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dhanyalakshminarayanan/Documents/Work /AID manuscript/"/>
    </mc:Choice>
  </mc:AlternateContent>
  <xr:revisionPtr revIDLastSave="0" documentId="13_ncr:1_{F4FC10FD-743E-664A-9923-50D3F7902F59}" xr6:coauthVersionLast="47" xr6:coauthVersionMax="47" xr10:uidLastSave="{00000000-0000-0000-0000-000000000000}"/>
  <bookViews>
    <workbookView xWindow="0" yWindow="740" windowWidth="29400" windowHeight="18380" activeTab="3" xr2:uid="{00000000-000D-0000-FFFF-FFFF00000000}"/>
  </bookViews>
  <sheets>
    <sheet name="AID" sheetId="4" r:id="rId1"/>
    <sheet name="Other IEI" sheetId="5" r:id="rId2"/>
    <sheet name="Non-AID " sheetId="2" r:id="rId3"/>
    <sheet name="Undiagnosed" sheetId="3" r:id="rId4"/>
  </sheets>
  <definedNames>
    <definedName name="_xlnm._FilterDatabase" localSheetId="0" hidden="1">AID!$A$1:$AI$37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<sst xmlns="http://schemas.openxmlformats.org/spreadsheetml/2006/main" count="4961" uniqueCount="923">
  <si>
    <t>Family ID</t>
  </si>
  <si>
    <t>Recurrent fever</t>
  </si>
  <si>
    <t>Arthritis</t>
  </si>
  <si>
    <t>Urticaria</t>
  </si>
  <si>
    <t>Uveitis</t>
  </si>
  <si>
    <t>Cutaneous PAN</t>
  </si>
  <si>
    <t>LNE</t>
  </si>
  <si>
    <t>Hepatosplenomegaly</t>
  </si>
  <si>
    <t>Others</t>
  </si>
  <si>
    <t>Elevated inflammatory markers</t>
  </si>
  <si>
    <t>AID1</t>
  </si>
  <si>
    <t>CRP</t>
  </si>
  <si>
    <t>AID2</t>
  </si>
  <si>
    <t>Oral ulcer</t>
  </si>
  <si>
    <t>Both ESR and CRP</t>
  </si>
  <si>
    <t>AID3</t>
  </si>
  <si>
    <t>AID4</t>
  </si>
  <si>
    <t>Abdominal pain</t>
  </si>
  <si>
    <t>AID5</t>
  </si>
  <si>
    <t>Acanthosis, acne, myalgia</t>
  </si>
  <si>
    <t>None</t>
  </si>
  <si>
    <t>AID7</t>
  </si>
  <si>
    <t>Lymphadenitis, idiopathic generalised epilepsy, dry skin</t>
  </si>
  <si>
    <t>AID8</t>
  </si>
  <si>
    <t>Delayed menarche, chest pain, hypoadrenalism, persistent vomiting, delay in gross motor development, sparse body hair</t>
  </si>
  <si>
    <t>AID9</t>
  </si>
  <si>
    <t>Tonsilitis, bone swelling</t>
  </si>
  <si>
    <t>AID10</t>
  </si>
  <si>
    <t>Genital ulcer, abdominal pain</t>
  </si>
  <si>
    <t>AID11</t>
  </si>
  <si>
    <t>Scarring alopecia</t>
  </si>
  <si>
    <t>ESR</t>
  </si>
  <si>
    <t>AID12</t>
  </si>
  <si>
    <t>SNHL, chronic recurrent pancreatitis</t>
  </si>
  <si>
    <t>AID13</t>
  </si>
  <si>
    <t>Conjunctivits, abdominal pain, growth retardation, pallor, sparse pubic hair</t>
  </si>
  <si>
    <t>AID14</t>
  </si>
  <si>
    <t>Parotitis, wide nasal bridge</t>
  </si>
  <si>
    <t>Tonsilitis, Joint swelling and tenderness, parotitis</t>
  </si>
  <si>
    <t>AID15</t>
  </si>
  <si>
    <t>Pallor, joint swelling, abnormal movements</t>
  </si>
  <si>
    <t>AID16</t>
  </si>
  <si>
    <t>Cough during fever episodes, pharyngitis, geographic tongue</t>
  </si>
  <si>
    <t>AID17</t>
  </si>
  <si>
    <t>Tonsilitis, abdominal pain, left eye conjunctivial congestion</t>
  </si>
  <si>
    <t>AID18</t>
  </si>
  <si>
    <t>Not available</t>
  </si>
  <si>
    <t>Broad forehead, flat nasal bridge, short neck</t>
  </si>
  <si>
    <t>AID19</t>
  </si>
  <si>
    <t>AID20</t>
  </si>
  <si>
    <t>Visual impairment in left eye, pectus carinatum</t>
  </si>
  <si>
    <t>Rash</t>
  </si>
  <si>
    <t>Erythematous papules, synovitis</t>
  </si>
  <si>
    <t>AID21</t>
  </si>
  <si>
    <t>Genital ulcer, joint pain, skin lesions over armpit</t>
  </si>
  <si>
    <t>AID22</t>
  </si>
  <si>
    <t>Pharyngitis, myalgia</t>
  </si>
  <si>
    <t>AID23</t>
  </si>
  <si>
    <t>AID24</t>
  </si>
  <si>
    <t>AID25</t>
  </si>
  <si>
    <t>Alopecia, abdominal pain, nail pitting</t>
  </si>
  <si>
    <t>AID26</t>
  </si>
  <si>
    <t>Recurrent MAS, recurrent skin rashes</t>
  </si>
  <si>
    <t>AID27</t>
  </si>
  <si>
    <t>Breathing difficulty, neck swelling</t>
  </si>
  <si>
    <t>AID28</t>
  </si>
  <si>
    <t>Interstitial nephritis, photophobia</t>
  </si>
  <si>
    <t>AID29</t>
  </si>
  <si>
    <t>Joint swelling, thyromegaly</t>
  </si>
  <si>
    <t>AID30</t>
  </si>
  <si>
    <t>AID31</t>
  </si>
  <si>
    <t>Pharyngitis, tonsilitis</t>
  </si>
  <si>
    <t>AID32</t>
  </si>
  <si>
    <t>Sudden onset of right side SNHL</t>
  </si>
  <si>
    <t>AID33</t>
  </si>
  <si>
    <t>AID34</t>
  </si>
  <si>
    <t>Seizures during fever spike</t>
  </si>
  <si>
    <t>AID35</t>
  </si>
  <si>
    <t>AID36</t>
  </si>
  <si>
    <t>Proteinuria</t>
  </si>
  <si>
    <t>AID37</t>
  </si>
  <si>
    <t>Joint tenderness, synovitis, class IIIA lupus nephritis</t>
  </si>
  <si>
    <t>Pericardial effusion</t>
  </si>
  <si>
    <t>AID38</t>
  </si>
  <si>
    <t>Joint pain</t>
  </si>
  <si>
    <t>Facial palsy</t>
  </si>
  <si>
    <t>AID39</t>
  </si>
  <si>
    <t>Seizures, maculopapular rash</t>
  </si>
  <si>
    <t>AID40</t>
  </si>
  <si>
    <t>Hematuria, proteinuria</t>
  </si>
  <si>
    <t>AID41</t>
  </si>
  <si>
    <t>AID42</t>
  </si>
  <si>
    <t>AID43</t>
  </si>
  <si>
    <t>Microhematuria, pharyngitis, tonsilitis</t>
  </si>
  <si>
    <t>AID44</t>
  </si>
  <si>
    <t>AID45</t>
  </si>
  <si>
    <t>Pallor, rash</t>
  </si>
  <si>
    <t>AID46</t>
  </si>
  <si>
    <t>AID47</t>
  </si>
  <si>
    <t>Joint contractures, frontal bossing</t>
  </si>
  <si>
    <t>AID48</t>
  </si>
  <si>
    <t>AID49</t>
  </si>
  <si>
    <t>Hyperpigmented macules over face, short stature, joint deformity, pallor, delayed puberty</t>
  </si>
  <si>
    <t>AID50</t>
  </si>
  <si>
    <t>Cold urticaria</t>
  </si>
  <si>
    <t>AID51</t>
  </si>
  <si>
    <t>Photosensitivity, edema, depressed nasal bridge</t>
  </si>
  <si>
    <t>AID52</t>
  </si>
  <si>
    <t>Osteomyelitis, antalgic gait</t>
  </si>
  <si>
    <t>AID53</t>
  </si>
  <si>
    <t>Overriding digits, tenosynovitis</t>
  </si>
  <si>
    <t>AID54</t>
  </si>
  <si>
    <t>AID55</t>
  </si>
  <si>
    <t>ROM in hands and legs</t>
  </si>
  <si>
    <t>AID56</t>
  </si>
  <si>
    <t>AID57</t>
  </si>
  <si>
    <t>Joint deformity, ligament laxity</t>
  </si>
  <si>
    <t>AID58</t>
  </si>
  <si>
    <t>AID59</t>
  </si>
  <si>
    <t>Abdominal pain, joint tenderness</t>
  </si>
  <si>
    <t>AID60</t>
  </si>
  <si>
    <t>Genital ulcer, hematochezia, diarrhoea</t>
  </si>
  <si>
    <t>AID61</t>
  </si>
  <si>
    <t>Milliary rash, arthralgia</t>
  </si>
  <si>
    <t>AID62</t>
  </si>
  <si>
    <t>Cataract, short stature, G6PD defeciency, pericarditis, GDD, digital clubbing</t>
  </si>
  <si>
    <t>AID63</t>
  </si>
  <si>
    <t>Pharyngitis, diarrhoea, speech delay</t>
  </si>
  <si>
    <t>AID64</t>
  </si>
  <si>
    <t>Recurrent MAS, recurrent skin rashes, ROM neck</t>
  </si>
  <si>
    <t>AID65</t>
  </si>
  <si>
    <t>Joint deformity</t>
  </si>
  <si>
    <t>AID66</t>
  </si>
  <si>
    <t>AID67</t>
  </si>
  <si>
    <t>Lower limb edema, pleural effusion, pericardial effusion</t>
  </si>
  <si>
    <t>AID68</t>
  </si>
  <si>
    <t>Conjunctivitis, joint deformity, abdominal pain</t>
  </si>
  <si>
    <t>AID69</t>
  </si>
  <si>
    <t>Breathlessness, back pain</t>
  </si>
  <si>
    <t>AID70</t>
  </si>
  <si>
    <t>Dense cataract</t>
  </si>
  <si>
    <t>AID71</t>
  </si>
  <si>
    <t>Respiratory infections, chronic cough, vomiting</t>
  </si>
  <si>
    <t>AID72</t>
  </si>
  <si>
    <t>Pharyngitis, tonsilitis, rhinorrhea, delay in speech development</t>
  </si>
  <si>
    <t>AID73</t>
  </si>
  <si>
    <t>Abdominal pain, vomiting, hemiplegia</t>
  </si>
  <si>
    <t>AID74</t>
  </si>
  <si>
    <t>Scars over limb, right upper limb paralysis associate with facial deviation</t>
  </si>
  <si>
    <t>AID75</t>
  </si>
  <si>
    <t>Joint pain, abdominal pain, vomiting, chronic pancreatitis, hyperpigmentation</t>
  </si>
  <si>
    <t>AID76</t>
  </si>
  <si>
    <t>Synovitis</t>
  </si>
  <si>
    <t>AID77</t>
  </si>
  <si>
    <t>AID78</t>
  </si>
  <si>
    <t>Coronary dilation</t>
  </si>
  <si>
    <t>AID79</t>
  </si>
  <si>
    <t>Abdominal pain, rash</t>
  </si>
  <si>
    <t>AID80</t>
  </si>
  <si>
    <t>AID81</t>
  </si>
  <si>
    <t>Macrocephaly, depressed nasal bridge, joint swelling</t>
  </si>
  <si>
    <t>AID82</t>
  </si>
  <si>
    <t>Chronic renal failure</t>
  </si>
  <si>
    <t>AID83</t>
  </si>
  <si>
    <t>AID84</t>
  </si>
  <si>
    <t>Histiocytosis, swelling on both eyelids, cheeks</t>
  </si>
  <si>
    <t>AID85</t>
  </si>
  <si>
    <t>AID86</t>
  </si>
  <si>
    <t>Pharyngitis, abdominal pain</t>
  </si>
  <si>
    <t>AID87</t>
  </si>
  <si>
    <t>AID88</t>
  </si>
  <si>
    <t>Hyperpigmented nodules, periorbital puffiness, joint pain/stiffness</t>
  </si>
  <si>
    <t>AID89</t>
  </si>
  <si>
    <t>Knee swelling</t>
  </si>
  <si>
    <t>AID90</t>
  </si>
  <si>
    <t>Alopecia areata</t>
  </si>
  <si>
    <t>AID91</t>
  </si>
  <si>
    <t>Vasculitic skin rash, hematochezia, abdominal pain</t>
  </si>
  <si>
    <t>AID92</t>
  </si>
  <si>
    <t>AID93</t>
  </si>
  <si>
    <t>Abdominal pain, diarrhoea, vomiting</t>
  </si>
  <si>
    <t>AID94</t>
  </si>
  <si>
    <t>Maculopapular rash</t>
  </si>
  <si>
    <t>AID95</t>
  </si>
  <si>
    <t>Dry skin</t>
  </si>
  <si>
    <t>AID96</t>
  </si>
  <si>
    <t>AID97</t>
  </si>
  <si>
    <t>Dry cough, rhinorrhea</t>
  </si>
  <si>
    <t>AID98</t>
  </si>
  <si>
    <t>AID99</t>
  </si>
  <si>
    <t>Papular lesions</t>
  </si>
  <si>
    <t>AID100</t>
  </si>
  <si>
    <t>Recurrent parotitis, short stature</t>
  </si>
  <si>
    <t>AID101</t>
  </si>
  <si>
    <t>Gastric, skin ulcers, abdominal pain</t>
  </si>
  <si>
    <t>Vasculitis, erythematous rash, type I DM</t>
  </si>
  <si>
    <t>AID102</t>
  </si>
  <si>
    <t>AID103</t>
  </si>
  <si>
    <t>AID104</t>
  </si>
  <si>
    <t>AID105</t>
  </si>
  <si>
    <t>AID106</t>
  </si>
  <si>
    <t>AID107</t>
  </si>
  <si>
    <t>AID108</t>
  </si>
  <si>
    <t>Multiple hyperpigmented plaques over face, lower limbs</t>
  </si>
  <si>
    <t>AID112</t>
  </si>
  <si>
    <t>AID113</t>
  </si>
  <si>
    <t>AID115</t>
  </si>
  <si>
    <t>AID117</t>
  </si>
  <si>
    <t>AID119</t>
  </si>
  <si>
    <t>AID121</t>
  </si>
  <si>
    <t>AID122</t>
  </si>
  <si>
    <t>AID123</t>
  </si>
  <si>
    <t>AID124</t>
  </si>
  <si>
    <t>AID130</t>
  </si>
  <si>
    <t>AID132</t>
  </si>
  <si>
    <t>AID135</t>
  </si>
  <si>
    <t>AID138</t>
  </si>
  <si>
    <t>AID145</t>
  </si>
  <si>
    <t>AID146</t>
  </si>
  <si>
    <t>AID153</t>
  </si>
  <si>
    <t>AID163</t>
  </si>
  <si>
    <t>AID166</t>
  </si>
  <si>
    <t>AID172</t>
  </si>
  <si>
    <t>AID184</t>
  </si>
  <si>
    <t>AID111</t>
  </si>
  <si>
    <t>AID114</t>
  </si>
  <si>
    <t>AID118</t>
  </si>
  <si>
    <t>AID120</t>
  </si>
  <si>
    <t>AID125</t>
  </si>
  <si>
    <t>AID126</t>
  </si>
  <si>
    <t>AID127</t>
  </si>
  <si>
    <t>AID165</t>
  </si>
  <si>
    <t>AID191</t>
  </si>
  <si>
    <t>AID195</t>
  </si>
  <si>
    <t>AID198</t>
  </si>
  <si>
    <t>AID129</t>
  </si>
  <si>
    <t>AID131</t>
  </si>
  <si>
    <t>AID133</t>
  </si>
  <si>
    <t>AID134</t>
  </si>
  <si>
    <t>AID136</t>
  </si>
  <si>
    <t>AID137</t>
  </si>
  <si>
    <t>AID139</t>
  </si>
  <si>
    <t>AID140</t>
  </si>
  <si>
    <t>AID141</t>
  </si>
  <si>
    <t>AID142</t>
  </si>
  <si>
    <t>AID143</t>
  </si>
  <si>
    <t>AID144</t>
  </si>
  <si>
    <t>AID147</t>
  </si>
  <si>
    <t>AID148</t>
  </si>
  <si>
    <t>AID149</t>
  </si>
  <si>
    <t>AID150</t>
  </si>
  <si>
    <t>Yes</t>
  </si>
  <si>
    <t>No</t>
  </si>
  <si>
    <t>NonNospecific chest pain, pharyngitis, cataract</t>
  </si>
  <si>
    <t>ColdNoinduced urticarial rash, sparse hair</t>
  </si>
  <si>
    <t>AID151</t>
  </si>
  <si>
    <t>AID152</t>
  </si>
  <si>
    <t>AID154</t>
  </si>
  <si>
    <t>AID155</t>
  </si>
  <si>
    <t>AID156</t>
  </si>
  <si>
    <t>AID157</t>
  </si>
  <si>
    <t>AID158</t>
  </si>
  <si>
    <t>AID159</t>
  </si>
  <si>
    <t>AID160</t>
  </si>
  <si>
    <t>AID161</t>
  </si>
  <si>
    <t>AID162</t>
  </si>
  <si>
    <t>AID164</t>
  </si>
  <si>
    <t>AID167</t>
  </si>
  <si>
    <t>AID168</t>
  </si>
  <si>
    <t>AID169</t>
  </si>
  <si>
    <t>AID170</t>
  </si>
  <si>
    <t>AID171</t>
  </si>
  <si>
    <t>AID173</t>
  </si>
  <si>
    <t>AID174</t>
  </si>
  <si>
    <t>AID175</t>
  </si>
  <si>
    <t>AID176</t>
  </si>
  <si>
    <t>AID178</t>
  </si>
  <si>
    <t>AID179</t>
  </si>
  <si>
    <t>AID180</t>
  </si>
  <si>
    <t>AID181</t>
  </si>
  <si>
    <t>AID182</t>
  </si>
  <si>
    <t>AID183</t>
  </si>
  <si>
    <t>AID185</t>
  </si>
  <si>
    <t>AID186</t>
  </si>
  <si>
    <t>AID187</t>
  </si>
  <si>
    <t>AID188</t>
  </si>
  <si>
    <t>AID189</t>
  </si>
  <si>
    <t>AID190</t>
  </si>
  <si>
    <t>AID192</t>
  </si>
  <si>
    <t>AID193</t>
  </si>
  <si>
    <t>AID194</t>
  </si>
  <si>
    <t>AID199</t>
  </si>
  <si>
    <t>CRC546</t>
  </si>
  <si>
    <t>CRC796</t>
  </si>
  <si>
    <t>CRC650</t>
  </si>
  <si>
    <t>CRC706</t>
  </si>
  <si>
    <t>CRC707</t>
  </si>
  <si>
    <t>CRC708</t>
  </si>
  <si>
    <t>CRC734</t>
  </si>
  <si>
    <t>Proband ID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</si>
  <si>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</si>
  <si>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</si>
  <si>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</si>
  <si>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</si>
  <si>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</si>
  <si>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</si>
  <si>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</si>
  <si>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</si>
  <si>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</si>
  <si>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</si>
  <si>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</si>
  <si>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</si>
  <si>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</si>
  <si>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</si>
  <si>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P16</t>
  </si>
  <si>
    <t>P17</t>
  </si>
  <si>
    <t>P18</t>
  </si>
  <si>
    <t>P19</t>
  </si>
  <si>
    <t>P21</t>
  </si>
  <si>
    <t>P22</t>
  </si>
  <si>
    <t>P23</t>
  </si>
  <si>
    <t>P15</t>
  </si>
  <si>
    <t>P20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</si>
  <si>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</si>
  <si>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</si>
  <si>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</si>
  <si>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</si>
  <si>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</si>
  <si>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</si>
  <si>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</si>
  <si>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</si>
  <si>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</si>
  <si>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</si>
  <si>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</si>
  <si>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</si>
  <si>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</si>
  <si>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</si>
  <si>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</si>
  <si>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</si>
  <si>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</si>
  <si>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</si>
  <si>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</si>
  <si>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</si>
  <si>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</si>
  <si>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</si>
  <si>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</si>
  <si>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</si>
  <si>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</si>
  <si>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</si>
  <si>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</si>
  <si>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</si>
  <si>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</si>
  <si>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</si>
  <si>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</si>
  <si>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</si>
  <si>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</si>
  <si>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</si>
  <si>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</si>
  <si>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</si>
  <si>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</si>
  <si>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</si>
  <si>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</si>
  <si>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</si>
  <si>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</si>
  <si>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</si>
  <si>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</si>
  <si>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</si>
  <si>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</si>
  <si>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</si>
  <si>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</si>
  <si>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</si>
  <si>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</si>
  <si>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</si>
  <si>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</si>
  <si>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</si>
  <si>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</si>
  <si>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</si>
  <si>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</si>
  <si>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</si>
  <si>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</si>
  <si>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</si>
  <si>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</si>
  <si>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</si>
  <si>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</si>
  <si>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</si>
  <si>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</si>
  <si>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</si>
  <si>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</si>
  <si>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</si>
  <si>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</si>
  <si>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</si>
  <si>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</si>
  <si>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</si>
  <si>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</si>
  <si>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</si>
  <si>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</si>
  <si>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</si>
  <si>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</si>
  <si>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</si>
  <si>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</si>
  <si>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</si>
  <si>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</si>
  <si>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</si>
  <si>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</si>
  <si>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</si>
  <si>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</si>
  <si>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</si>
  <si>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</si>
  <si>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</si>
  <si>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</si>
  <si>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</si>
  <si>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</si>
  <si>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</si>
  <si>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</si>
  <si>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</si>
  <si>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</si>
  <si>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</si>
  <si>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</si>
  <si>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</si>
  <si>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</si>
  <si>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</si>
  <si>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</si>
  <si>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</si>
  <si>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</si>
  <si>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</si>
  <si>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</si>
  <si>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</si>
  <si>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</si>
  <si>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</si>
  <si>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</si>
  <si>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</si>
  <si>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</si>
  <si>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</si>
  <si>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</si>
  <si>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</si>
  <si>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</si>
  <si>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</si>
  <si>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</si>
  <si>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</si>
  <si>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</si>
  <si>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</si>
  <si>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</si>
  <si>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</si>
  <si>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</si>
  <si>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</si>
  <si>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</si>
  <si>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</si>
  <si>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</si>
  <si>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</si>
  <si>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</si>
  <si>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</si>
  <si>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</si>
  <si>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</si>
  <si>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</si>
  <si>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</si>
  <si>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</si>
  <si>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</si>
  <si>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</si>
  <si>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</si>
  <si>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</si>
  <si>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</si>
  <si>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</si>
  <si>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</si>
  <si>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</si>
  <si>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</si>
  <si>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</si>
  <si>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</si>
  <si>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</si>
  <si>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</si>
  <si>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</si>
  <si>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</si>
  <si>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</si>
  <si>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</si>
  <si>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</si>
  <si>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</si>
  <si>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</si>
  <si>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</si>
  <si>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</si>
  <si>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</si>
  <si>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</si>
  <si>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</si>
  <si>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</si>
  <si>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</si>
  <si>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</si>
  <si>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</si>
  <si>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</si>
  <si>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</si>
  <si>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</si>
  <si>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</si>
  <si>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</si>
  <si>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</si>
  <si>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</si>
  <si>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</si>
  <si>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</si>
  <si>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</si>
  <si>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</si>
  <si>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</si>
  <si>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</si>
  <si>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</si>
  <si>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</si>
  <si>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</si>
  <si>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</si>
  <si>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</si>
  <si>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Joint contractures</t>
  </si>
  <si>
    <t>Joint swelling</t>
  </si>
  <si>
    <t>SPENCD, lupus nephritis</t>
  </si>
  <si>
    <t>Camptodactyly in B/L fingers and toes</t>
  </si>
  <si>
    <t>Kyphoscoliosis,adenitis</t>
  </si>
  <si>
    <t>Lupus</t>
  </si>
  <si>
    <t>Osteomyelitis</t>
  </si>
  <si>
    <t>Immunodeficiency</t>
  </si>
  <si>
    <t>B/L Clinodactyly, clubbing of digits</t>
  </si>
  <si>
    <t>SLE</t>
  </si>
  <si>
    <t>Retinal vasculitis, myalgia</t>
  </si>
  <si>
    <t>Abdominal distension</t>
  </si>
  <si>
    <t>Digital gangrene</t>
  </si>
  <si>
    <t>Primary immunodeficiency</t>
  </si>
  <si>
    <t>Infantile hemiplegia</t>
  </si>
  <si>
    <t>Discharge of pus from digits/toes</t>
  </si>
  <si>
    <t>IBD</t>
  </si>
  <si>
    <t>Non-healing ulcer, joint contractures</t>
  </si>
  <si>
    <t>Lupus nephritis</t>
  </si>
  <si>
    <t>Abdominal pain, grade 2 clubbing of fingers and toes</t>
  </si>
  <si>
    <t>Eyelid swelling, SLE</t>
  </si>
  <si>
    <t>Psoriasis</t>
  </si>
  <si>
    <t>-</t>
  </si>
  <si>
    <t>Genetic testing method</t>
  </si>
  <si>
    <t>Capture kit</t>
  </si>
  <si>
    <t>Diagnosis achieved using</t>
  </si>
  <si>
    <t>Final diagnosis</t>
  </si>
  <si>
    <t>Gene</t>
  </si>
  <si>
    <t>Novel/Known</t>
  </si>
  <si>
    <t>ClinVar ID</t>
  </si>
  <si>
    <t>Singleton ES</t>
  </si>
  <si>
    <t>TWIST</t>
  </si>
  <si>
    <t>Trio ES</t>
  </si>
  <si>
    <t>Quad ES</t>
  </si>
  <si>
    <t>PMVK</t>
  </si>
  <si>
    <t>c.398C&gt;T p.(Ala133Val)</t>
  </si>
  <si>
    <t>Novel</t>
  </si>
  <si>
    <t>VCV003062336.2</t>
  </si>
  <si>
    <t>Age</t>
  </si>
  <si>
    <t>Gender</t>
  </si>
  <si>
    <t>Consanguinity</t>
  </si>
  <si>
    <t>Provisional diagnosis</t>
  </si>
  <si>
    <t>Transcript</t>
  </si>
  <si>
    <t>HGVS nomenclature</t>
  </si>
  <si>
    <t>Exon/Intron</t>
  </si>
  <si>
    <t>Zygosity</t>
  </si>
  <si>
    <t>Parental origin</t>
  </si>
  <si>
    <t>Type of variant</t>
  </si>
  <si>
    <t>ACMG classification</t>
  </si>
  <si>
    <t>Inheritance pattern</t>
  </si>
  <si>
    <t>1 year</t>
  </si>
  <si>
    <t>Male</t>
  </si>
  <si>
    <t>Non-consanguineous</t>
  </si>
  <si>
    <t>SOJIA</t>
  </si>
  <si>
    <t>12 years</t>
  </si>
  <si>
    <t>Non consanguineous</t>
  </si>
  <si>
    <t>Blau syndrome</t>
  </si>
  <si>
    <t>11 years</t>
  </si>
  <si>
    <t>9 years</t>
  </si>
  <si>
    <t>Consanguineous</t>
  </si>
  <si>
    <t>14 years</t>
  </si>
  <si>
    <t>Female</t>
  </si>
  <si>
    <t>CANDLE syndrome</t>
  </si>
  <si>
    <t>13 years</t>
  </si>
  <si>
    <t>Autoinflammatory disorder</t>
  </si>
  <si>
    <t>20 years</t>
  </si>
  <si>
    <t>4 years</t>
  </si>
  <si>
    <t>7 years</t>
  </si>
  <si>
    <t>Behcet's disease</t>
  </si>
  <si>
    <t>17 years</t>
  </si>
  <si>
    <t>Uveitis, SNHL</t>
  </si>
  <si>
    <t>15 years</t>
  </si>
  <si>
    <t>CGD, HA20</t>
  </si>
  <si>
    <t>6 years</t>
  </si>
  <si>
    <t>Oligoarticular JIA</t>
  </si>
  <si>
    <t>10 months</t>
  </si>
  <si>
    <t>Periodic fever syndrome</t>
  </si>
  <si>
    <t>18 years</t>
  </si>
  <si>
    <t>FMF</t>
  </si>
  <si>
    <t>19 years</t>
  </si>
  <si>
    <t>TRAPS</t>
  </si>
  <si>
    <t>Majeed syndrome</t>
  </si>
  <si>
    <t>5 years</t>
  </si>
  <si>
    <t>Polyarticular JIA</t>
  </si>
  <si>
    <t>2 years</t>
  </si>
  <si>
    <t>10 years</t>
  </si>
  <si>
    <t>8 years</t>
  </si>
  <si>
    <t>COGAN syndrome</t>
  </si>
  <si>
    <t>Monogenic lupus</t>
  </si>
  <si>
    <t>Monogenic SLE</t>
  </si>
  <si>
    <t>Deficiency of ADA2</t>
  </si>
  <si>
    <t>PFAPA</t>
  </si>
  <si>
    <t>25 years</t>
  </si>
  <si>
    <t>11 months</t>
  </si>
  <si>
    <t>Juvenile arthritis</t>
  </si>
  <si>
    <t>3 years</t>
  </si>
  <si>
    <t>16 years</t>
  </si>
  <si>
    <t>Segregation by Sanger sequencing</t>
  </si>
  <si>
    <t xml:space="preserve">Chronic recurrent multifocal osteomyelitis </t>
  </si>
  <si>
    <t>CACP syndrome</t>
  </si>
  <si>
    <t>67 years</t>
  </si>
  <si>
    <t>COPA syndrome</t>
  </si>
  <si>
    <t>15 months</t>
  </si>
  <si>
    <t>Interferonopathy</t>
  </si>
  <si>
    <t>8 months</t>
  </si>
  <si>
    <t>Hyper IgG syndrome</t>
  </si>
  <si>
    <t>CINCA syndrome</t>
  </si>
  <si>
    <t>Anemia, Hepatosplenomegaly, hypereosinophilia with CKD</t>
  </si>
  <si>
    <t xml:space="preserve">ALPS </t>
  </si>
  <si>
    <t>SLC29A3 related AID</t>
  </si>
  <si>
    <t>Systemic PAN</t>
  </si>
  <si>
    <t>Inflammatory bowel disease</t>
  </si>
  <si>
    <t>1 year 6 months</t>
  </si>
  <si>
    <t>33 years</t>
  </si>
  <si>
    <t>PAPASH syndrome</t>
  </si>
  <si>
    <t>2 years 7 months</t>
  </si>
  <si>
    <t>Urticarial vasculitis</t>
  </si>
  <si>
    <t>Cryopyrinopathy</t>
  </si>
  <si>
    <t>5 years 11 months</t>
  </si>
  <si>
    <t>SPENCD syndrome</t>
  </si>
  <si>
    <t xml:space="preserve">PFAPA </t>
  </si>
  <si>
    <t>4 years 6 months</t>
  </si>
  <si>
    <t>24 years</t>
  </si>
  <si>
    <t>23 years</t>
  </si>
  <si>
    <t>CRMO</t>
  </si>
  <si>
    <t>21 years</t>
  </si>
  <si>
    <t>53 years</t>
  </si>
  <si>
    <t>VEXAS syndrome</t>
  </si>
  <si>
    <t>9 years 10 months</t>
  </si>
  <si>
    <t>Juvenile sarcoidosis</t>
  </si>
  <si>
    <t>75 years</t>
  </si>
  <si>
    <t>1 year 9 months</t>
  </si>
  <si>
    <t>Early onset IBD</t>
  </si>
  <si>
    <t>28 years</t>
  </si>
  <si>
    <t>Polyarteritis nodosa</t>
  </si>
  <si>
    <t>1 year 7 months</t>
  </si>
  <si>
    <t>3 months</t>
  </si>
  <si>
    <t>Immunodeficiency disorder</t>
  </si>
  <si>
    <t>50 years</t>
  </si>
  <si>
    <t>35 years</t>
  </si>
  <si>
    <t>36 years</t>
  </si>
  <si>
    <t>Early onset sarcoidosis</t>
  </si>
  <si>
    <t>Inborn error of immunity</t>
  </si>
  <si>
    <t>PAPA syndrome</t>
  </si>
  <si>
    <t>Localized scleroderma with calcinosis</t>
  </si>
  <si>
    <t>Infantile onset IBD</t>
  </si>
  <si>
    <t>Early onset SLE</t>
  </si>
  <si>
    <t>Pustular psoriasis</t>
  </si>
  <si>
    <t>NM_006556.4</t>
  </si>
  <si>
    <t>Exon 4</t>
  </si>
  <si>
    <t>Homozygous</t>
  </si>
  <si>
    <t>Maternal and paternal</t>
  </si>
  <si>
    <t>Missense</t>
  </si>
  <si>
    <t>Likely pathogenic</t>
  </si>
  <si>
    <t>VUS</t>
  </si>
  <si>
    <t>PMVK-associated autoinflammatory disorder</t>
  </si>
  <si>
    <t>Autosomal recessive</t>
  </si>
  <si>
    <t>LEMD3</t>
  </si>
  <si>
    <t>NM_014319.5</t>
  </si>
  <si>
    <t>c.1994A&gt;G p.(Gln665Arg)</t>
  </si>
  <si>
    <t>Exon 7</t>
  </si>
  <si>
    <t>Heterozygous</t>
  </si>
  <si>
    <t>De novo</t>
  </si>
  <si>
    <t>Buschke-Ollendorff syndrome</t>
  </si>
  <si>
    <t>OMIM</t>
  </si>
  <si>
    <t>NA</t>
  </si>
  <si>
    <t>Autosomal dominant</t>
  </si>
  <si>
    <t>VCV001686636.3</t>
  </si>
  <si>
    <t>NOD2</t>
  </si>
  <si>
    <t>NM_001370466.1</t>
  </si>
  <si>
    <t>c.919C&gt;T p.(Arg307Trp)</t>
  </si>
  <si>
    <t>Paternal</t>
  </si>
  <si>
    <t>Known</t>
  </si>
  <si>
    <t>Pathogenic</t>
  </si>
  <si>
    <t>VCV000004696.44</t>
  </si>
  <si>
    <t>MVK</t>
  </si>
  <si>
    <t>NM_000431.4</t>
  </si>
  <si>
    <t>c.1094T&gt;C p.(Phe365Ser); c.1129G&gt;A p.(Val377Ile)</t>
  </si>
  <si>
    <t>Exon 11; Exon 11</t>
  </si>
  <si>
    <t>Compound heterozygous</t>
  </si>
  <si>
    <t>Missense; Missense</t>
  </si>
  <si>
    <t>AP1G1</t>
  </si>
  <si>
    <t>NM_001128.6</t>
  </si>
  <si>
    <t>c.43C&gt;T p.(Arg15Trp)</t>
  </si>
  <si>
    <t>Exon 2</t>
  </si>
  <si>
    <t>Usmani-Riazuddin syndrome, autosomal dominant</t>
  </si>
  <si>
    <t>TNFRSF1A</t>
  </si>
  <si>
    <t>NM_001065.4</t>
  </si>
  <si>
    <t>c.236C&gt;T p.(Thr79Met)</t>
  </si>
  <si>
    <t>Exon 3</t>
  </si>
  <si>
    <t>Periodic fever, familial, autosomal dominant</t>
  </si>
  <si>
    <t>VCV000012336.42</t>
  </si>
  <si>
    <t>NM_001065.5</t>
  </si>
  <si>
    <t>VCV000012336.43</t>
  </si>
  <si>
    <t>NLRP12</t>
  </si>
  <si>
    <t>NM_144687.4</t>
  </si>
  <si>
    <t>c.1028G&gt;A p.(Arg343Gln)</t>
  </si>
  <si>
    <t>NLRP12-associated autoinflammatory disease</t>
  </si>
  <si>
    <t>VCV002577915.1</t>
  </si>
  <si>
    <t>LPIN2</t>
  </si>
  <si>
    <t>NM_001375808.2</t>
  </si>
  <si>
    <t>c.2207G&gt;A p.(Arg736His)</t>
  </si>
  <si>
    <t>Exon 17</t>
  </si>
  <si>
    <t>DNASE1L3</t>
  </si>
  <si>
    <t>NM_04944.4</t>
  </si>
  <si>
    <t>c.643del p.(Trp215GlyfsTer2)</t>
  </si>
  <si>
    <t>Exon 6</t>
  </si>
  <si>
    <t>Frameshift deletion</t>
  </si>
  <si>
    <t>Systemic lupus erythematosus 16</t>
  </si>
  <si>
    <t>VCV000030256.8</t>
  </si>
  <si>
    <t>ADA2</t>
  </si>
  <si>
    <t>NM_001282225.2</t>
  </si>
  <si>
    <t>c.139G&gt;A p.(Gly47Arg)</t>
  </si>
  <si>
    <t>Vasculitis, autoinflammation, immunodeficiency, and hematologic defects syndrome</t>
  </si>
  <si>
    <t>VCV000120304.66</t>
  </si>
  <si>
    <t>c.142G&gt;T p.(Gly48Trp); c.139G&gt;A p.(Gly47Arg)</t>
  </si>
  <si>
    <t>Exon 2; Exon 2</t>
  </si>
  <si>
    <t>Likely pathogenic; Pathogenic</t>
  </si>
  <si>
    <t>TBXAS1</t>
  </si>
  <si>
    <t>NM_001061.7</t>
  </si>
  <si>
    <t>c.1235G&gt;A p.(Arg412Gln)</t>
  </si>
  <si>
    <t>Exon 11</t>
  </si>
  <si>
    <t>Ghosal hematodiaphyseal dysplasia</t>
  </si>
  <si>
    <t>VCV000011889.38</t>
  </si>
  <si>
    <t>c.1162C&gt;T p.(Arg388Ter)</t>
  </si>
  <si>
    <t>Stop gain</t>
  </si>
  <si>
    <t>Hyper IgD syndrome</t>
  </si>
  <si>
    <t>VCV000097572.34</t>
  </si>
  <si>
    <t>c.1043T&gt;C p.(Leu348Pro)</t>
  </si>
  <si>
    <t>SLC29A3</t>
  </si>
  <si>
    <t>NM_018344.6</t>
  </si>
  <si>
    <t>c.400C&gt;T p.(Arg134Cys)</t>
  </si>
  <si>
    <t>Histiocytosis-lymphadenopathy plus syndrome</t>
  </si>
  <si>
    <t>VCV001693224.5</t>
  </si>
  <si>
    <t>PRG4</t>
  </si>
  <si>
    <t>NM_005807.6</t>
  </si>
  <si>
    <t>c.962T&gt;A p.(Lys321Ter)</t>
  </si>
  <si>
    <t>Camptodactyly-arthropathy-coxa vara-pericarditis syndrome</t>
  </si>
  <si>
    <t>VCV001695913.3</t>
  </si>
  <si>
    <t>LACC1</t>
  </si>
  <si>
    <t>NM_153218.4</t>
  </si>
  <si>
    <t>c.781_795del p.(Glu261_Tyr265del)</t>
  </si>
  <si>
    <t>VCV001686635.3</t>
  </si>
  <si>
    <t>ELANE</t>
  </si>
  <si>
    <t>NM_001972.4</t>
  </si>
  <si>
    <t>g.855795G&gt;A</t>
  </si>
  <si>
    <t>Intron 4</t>
  </si>
  <si>
    <t>Splicing</t>
  </si>
  <si>
    <t>Cyclic neutropenia</t>
  </si>
  <si>
    <t>VCV000242287.27</t>
  </si>
  <si>
    <t>TGFB1</t>
  </si>
  <si>
    <t>NM_000660.7</t>
  </si>
  <si>
    <t>c.652C&gt;T p.(Arg218Cys)</t>
  </si>
  <si>
    <t>Camurati-Engelmann disease</t>
  </si>
  <si>
    <t>VCV000012531.33</t>
  </si>
  <si>
    <t>c.139G&gt;C p.(Gly47Arg)</t>
  </si>
  <si>
    <t>VCV001076271.35</t>
  </si>
  <si>
    <t>PLG</t>
  </si>
  <si>
    <t>NM_000301.5</t>
  </si>
  <si>
    <t>c.112A&gt;G p.(Lys38Glu)</t>
  </si>
  <si>
    <t>Plasminogen deficiency, type 1</t>
  </si>
  <si>
    <t>VCV000013583.35</t>
  </si>
  <si>
    <t>C1QB</t>
  </si>
  <si>
    <t>NM_001378156.1</t>
  </si>
  <si>
    <t>c.174del p.(Glu59ArgfsTer85)</t>
  </si>
  <si>
    <t>C1Q deficiency</t>
  </si>
  <si>
    <t>GPNMB</t>
  </si>
  <si>
    <t>NM_002510.3</t>
  </si>
  <si>
    <t>g.23267884A&gt;G</t>
  </si>
  <si>
    <t>Intron 7</t>
  </si>
  <si>
    <t>Amyloidosis, primary localized cutaneous, 3</t>
  </si>
  <si>
    <t>VCV002577912.1</t>
  </si>
  <si>
    <t>c.1097A&gt;G p.(Asp366Gly)</t>
  </si>
  <si>
    <t>KRAS</t>
  </si>
  <si>
    <t>NM_004985.5</t>
  </si>
  <si>
    <t>c.436G&gt;C p.(Ala146Pro)</t>
  </si>
  <si>
    <t>Ras-associated autoimmune leukoproliferative disorder</t>
  </si>
  <si>
    <t>VCV000375963.12</t>
  </si>
  <si>
    <t>c.1157C&gt;G p.(Ser386Ter)</t>
  </si>
  <si>
    <t>NCSTN</t>
  </si>
  <si>
    <t>NM_015331.3</t>
  </si>
  <si>
    <t>c.579del p.(Lys193AspfsTer9)</t>
  </si>
  <si>
    <t>Exon 5</t>
  </si>
  <si>
    <t>Acne inversa, familial, 1</t>
  </si>
  <si>
    <t>NLRP3</t>
  </si>
  <si>
    <t>NM_001243133.2</t>
  </si>
  <si>
    <t>c.707A&gt;T p.(Lys236Met)</t>
  </si>
  <si>
    <t>Maternal</t>
  </si>
  <si>
    <t>NLRP3-related autoinflammatory disease</t>
  </si>
  <si>
    <t>TNFAIP3</t>
  </si>
  <si>
    <t>NM_001270508.2</t>
  </si>
  <si>
    <t>c.425G&gt;A p.(Trp142Ter)</t>
  </si>
  <si>
    <t>Autoinflammatory syndrome, familial, Behcet-like 1</t>
  </si>
  <si>
    <t>VCV002577872.1</t>
  </si>
  <si>
    <t>CNV analysis using singleton ES</t>
  </si>
  <si>
    <t>ACP5</t>
  </si>
  <si>
    <t>NM_001611.5</t>
  </si>
  <si>
    <t>Exon 3, 4, 5</t>
  </si>
  <si>
    <t>CNV</t>
  </si>
  <si>
    <t>Spondyloenchondrodysplasia with immune dysregulation</t>
  </si>
  <si>
    <t>c.139G&gt;A p.(Gly47Arg); c.1278dup p.(Ala427SerfsTer15)</t>
  </si>
  <si>
    <t>Exon 2; Exon 9</t>
  </si>
  <si>
    <t>Missense; Frameshift duplication</t>
  </si>
  <si>
    <t>c.1910_1911del p.(Pro637ArgfsTer9)</t>
  </si>
  <si>
    <t>VCV000684670.4</t>
  </si>
  <si>
    <t>c.1134dup p.(Lys379GlnfsTer260)</t>
  </si>
  <si>
    <t>Missense; Duplication</t>
  </si>
  <si>
    <t>Duplication</t>
  </si>
  <si>
    <t>VCV002577870.1</t>
  </si>
  <si>
    <t>c.377C&gt;T p.(Ser126Leu)</t>
  </si>
  <si>
    <t>VCV000016745.23</t>
  </si>
  <si>
    <t>RIPK1</t>
  </si>
  <si>
    <t>NM_001354930.2</t>
  </si>
  <si>
    <t>c.970G&gt;A p.(Asp324Asn)</t>
  </si>
  <si>
    <t>Exon 8</t>
  </si>
  <si>
    <t>Autoinflammation with episodic periodic fever and lymphadenopathy</t>
  </si>
  <si>
    <t>VCV000870218.4</t>
  </si>
  <si>
    <t>STXBP2</t>
  </si>
  <si>
    <t>NM_006949.4</t>
  </si>
  <si>
    <t>c.58C&gt;T p.(Arg20Trp)</t>
  </si>
  <si>
    <t>Hemophagocytic lymphohistiocytosis, familial, 5, with or without microvillus inclusion disease</t>
  </si>
  <si>
    <t>VCV002577877.2</t>
  </si>
  <si>
    <t>IRAK4</t>
  </si>
  <si>
    <t>NM_016123.4</t>
  </si>
  <si>
    <t>c.169G&gt;A p.(Glu57Lys)</t>
  </si>
  <si>
    <t>Immunodeficiency 67</t>
  </si>
  <si>
    <t>VCV002577878.1</t>
  </si>
  <si>
    <t>DNASE2</t>
  </si>
  <si>
    <t>NM_001375.3</t>
  </si>
  <si>
    <t>c.157T&gt;C p.(Tyr53His)</t>
  </si>
  <si>
    <t>Autoinflammatory-pancytopenia syndrome</t>
  </si>
  <si>
    <t>VCV002577873.1</t>
  </si>
  <si>
    <t>NFKB1</t>
  </si>
  <si>
    <t>NM_003998.4</t>
  </si>
  <si>
    <t>c.2583C&gt;A p.(Asp861Glu)</t>
  </si>
  <si>
    <t>Exon 22</t>
  </si>
  <si>
    <t>Immunodeficiency, common variable, 12</t>
  </si>
  <si>
    <t>NFKBIA</t>
  </si>
  <si>
    <t>NM_020529.3</t>
  </si>
  <si>
    <t>c.28G&gt;T p.(Glu10Ter)</t>
  </si>
  <si>
    <t>Exon 1</t>
  </si>
  <si>
    <t>Ectodermal dysplasia and immunodeficiency 2</t>
  </si>
  <si>
    <t>VCV002577914.1</t>
  </si>
  <si>
    <t>Duo ES</t>
  </si>
  <si>
    <t>JAK3</t>
  </si>
  <si>
    <t>NM_000215.4</t>
  </si>
  <si>
    <t>c.1048C&gt;T p.(Arg350Trp)</t>
  </si>
  <si>
    <t>Severe combined immunodeficiency, autosomal recessive, T cell-negative, B cell-positive, NK cell-negative</t>
  </si>
  <si>
    <t>c.920G&gt;A p.(Arg307Gln)</t>
  </si>
  <si>
    <t>VCV000004694.36</t>
  </si>
  <si>
    <t>c.977G&gt;A p.(Gly326Glu)</t>
  </si>
  <si>
    <t>NLRP3-associated autoinflammatory disease</t>
  </si>
  <si>
    <t>VCV000097992.7</t>
  </si>
  <si>
    <t>C1QA</t>
  </si>
  <si>
    <t>NM_015991.4</t>
  </si>
  <si>
    <t>c.622C&gt;T p.(Gln208Ter)</t>
  </si>
  <si>
    <t>C1q deficiency</t>
  </si>
  <si>
    <t>VCV000017073.6</t>
  </si>
  <si>
    <t>DOCK11</t>
  </si>
  <si>
    <t>NM_144658.4</t>
  </si>
  <si>
    <t>c.2696T&gt;C p.(Ile899Thr)</t>
  </si>
  <si>
    <t>Exon 25</t>
  </si>
  <si>
    <t>Hemizygous</t>
  </si>
  <si>
    <t>Autoinflammatory disease, multisystem, with immune dysregulation, X-linked</t>
  </si>
  <si>
    <t>X-linked recessive</t>
  </si>
  <si>
    <t>c.1699del p.(Glu567SerfsTer345)</t>
  </si>
  <si>
    <t>IL1RN</t>
  </si>
  <si>
    <t>NM_173842.3</t>
  </si>
  <si>
    <t>c.45del p.(Leu16SerfsTer35)</t>
  </si>
  <si>
    <t>Chronic recurrent multifocal osteomyelitis 2, with periostitis and pustulosis</t>
  </si>
  <si>
    <t>VCV003069200.2</t>
  </si>
  <si>
    <t>c.2185C&gt;G  p.(Lys729Val)</t>
  </si>
  <si>
    <t>Exon 20</t>
  </si>
  <si>
    <t>IL36RN</t>
  </si>
  <si>
    <t>NM_012275.3</t>
  </si>
  <si>
    <t>c.204_211del p.(Ser69GlyfsTer55)</t>
  </si>
  <si>
    <t xml:space="preserve">Psoriasis 14, pustular, </t>
  </si>
  <si>
    <t>P44</t>
  </si>
  <si>
    <r>
      <t>~1945bp deletion at 19p13.2 (chr19:</t>
    </r>
    <r>
      <rPr>
        <sz val="12"/>
        <color rgb="FF000000"/>
        <rFont val="Calibri"/>
        <family val="2"/>
        <scheme val="minor"/>
      </rPr>
      <t xml:space="preserve"> 11574954</t>
    </r>
    <r>
      <rPr>
        <sz val="12"/>
        <color theme="1"/>
        <rFont val="Calibri"/>
        <family val="2"/>
        <scheme val="minor"/>
      </rPr>
      <t>-</t>
    </r>
    <r>
      <rPr>
        <sz val="12"/>
        <color rgb="FF000000"/>
        <rFont val="Calibri"/>
        <family val="2"/>
        <scheme val="minor"/>
      </rPr>
      <t xml:space="preserve"> 11576898</t>
    </r>
    <r>
      <rPr>
        <sz val="12"/>
        <color theme="1"/>
        <rFont val="Calibri"/>
        <family val="2"/>
        <scheme val="minor"/>
      </rPr>
      <t>)</t>
    </r>
  </si>
  <si>
    <t>Fever</t>
  </si>
  <si>
    <t>Status</t>
  </si>
  <si>
    <t>Undiagnosed</t>
  </si>
  <si>
    <t>Diagnosed</t>
  </si>
  <si>
    <t>Type of disorder</t>
  </si>
  <si>
    <t>AID</t>
  </si>
  <si>
    <t>Non-AID</t>
  </si>
  <si>
    <t>IUIS classification</t>
  </si>
  <si>
    <t>Type 1 interferonopathies</t>
  </si>
  <si>
    <t>Immunodeficiencies affecting cellular and humoral immunity (CD19 Normal: SCID T- B+ NK-)</t>
  </si>
  <si>
    <t>IUIS Classification (Sub type)</t>
  </si>
  <si>
    <t>Combined immunodeficiency with associated or syndromic features (Anhidrotic ectodermal dysplasia with ID)</t>
  </si>
  <si>
    <t>Predominantly antibody deficiencies, Hypogammaglobulinemias (Common variable immunodeficiency phenotype)</t>
  </si>
  <si>
    <t>Diseases of immune dysregulation (Familial Hemophagocytic Lymphohistiocytosis without hypopigmentation)</t>
  </si>
  <si>
    <t>Diseases of immune dysregulation (Syndromes with autoimmunity and lymphoproliferation)</t>
  </si>
  <si>
    <t>Diseases of immune dysregulation (Syndromes with autoimmunity and no regulatory T cell defect)</t>
  </si>
  <si>
    <t>Diseases of immune dysregulation (Immune dysregulation with colitis)</t>
  </si>
  <si>
    <t>Congenital defects of phagocyte number, function, or both (Neutropenia without associated syndrome)</t>
  </si>
  <si>
    <t>Defects in intrinsic and innate immunity (Predisposition to bacterial functions)</t>
  </si>
  <si>
    <t>Defects in intrinsic and innate immunity (Others)</t>
  </si>
  <si>
    <t>Complement deficiencies (Non-infectious phenotype)</t>
  </si>
  <si>
    <t>Defects affecting inflammasomes</t>
  </si>
  <si>
    <t>Non-inflammasome-related condition</t>
  </si>
  <si>
    <t>SUB15200760</t>
  </si>
  <si>
    <t>SUB15593110</t>
  </si>
  <si>
    <t>SUB15593120</t>
  </si>
  <si>
    <t>SUB15593132</t>
  </si>
  <si>
    <t>c.2816_2817del p.(Lys939ArgfsTer38)</t>
  </si>
  <si>
    <t>VCV002577874.1</t>
  </si>
  <si>
    <t>SUB15594047</t>
  </si>
  <si>
    <t>SUB15594064 </t>
  </si>
  <si>
    <t>SUB15600552</t>
  </si>
  <si>
    <t>SUB15600624</t>
  </si>
  <si>
    <t>SUB15600714</t>
  </si>
  <si>
    <t>SUB15601023</t>
  </si>
  <si>
    <t>VCV002577871.1</t>
  </si>
  <si>
    <t>SUB15601293</t>
  </si>
  <si>
    <t>SUB15601444 </t>
  </si>
  <si>
    <t>VCV000011929.111</t>
  </si>
  <si>
    <t>SUB15601514</t>
  </si>
  <si>
    <t>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</si>
</sst>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1F1F1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variantvalidator.org/service/vali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BF85-409E-45BF-93D4-3A8FC2DF11CC}">
  <dimension ref="A1:AI37"/>
  <sheetViews>
    <sheetView topLeftCell="A27" workbookViewId="0">
      <selection activeCell="AH25" sqref="AH25"/>
    </sheetView>
  </sheetViews>
  <sheetFormatPr baseColWidth="10" defaultColWidth="12.6640625" defaultRowHeight="25" customHeight="1" x14ac:dyDescent="0.2"/>
  <cols>
    <col min="34" max="34" width="22.33203125" style="11" customWidth="1"/>
    <col min="35" max="35" width="42.5" customWidth="1"/>
  </cols>
  <sheetData>
    <row r="1" spans="1:35" s="6" customFormat="1" ht="25" customHeight="1" x14ac:dyDescent="0.2">
      <c r="A1" s="3" t="s">
        <v>0</v>
      </c>
      <c r="B1" s="3" t="s">
        <v>299</v>
      </c>
      <c r="C1" s="3" t="s">
        <v>883</v>
      </c>
      <c r="D1" s="3" t="s">
        <v>886</v>
      </c>
      <c r="E1" s="18" t="s">
        <v>541</v>
      </c>
      <c r="F1" s="18" t="s">
        <v>542</v>
      </c>
      <c r="G1" s="18" t="s">
        <v>543</v>
      </c>
      <c r="H1" s="19" t="s">
        <v>544</v>
      </c>
      <c r="I1" s="1" t="s">
        <v>882</v>
      </c>
      <c r="J1" s="1" t="s">
        <v>2</v>
      </c>
      <c r="K1" s="1" t="s">
        <v>3</v>
      </c>
      <c r="L1" s="4" t="s">
        <v>13</v>
      </c>
      <c r="M1" s="1" t="s">
        <v>4</v>
      </c>
      <c r="N1" s="4" t="s">
        <v>5</v>
      </c>
      <c r="O1" s="1" t="s">
        <v>6</v>
      </c>
      <c r="P1" s="4" t="s">
        <v>7</v>
      </c>
      <c r="Q1" s="1" t="s">
        <v>8</v>
      </c>
      <c r="R1" s="5" t="s">
        <v>9</v>
      </c>
      <c r="S1" s="20" t="s">
        <v>526</v>
      </c>
      <c r="T1" s="20" t="s">
        <v>527</v>
      </c>
      <c r="U1" s="21" t="s">
        <v>528</v>
      </c>
      <c r="V1" s="22" t="s">
        <v>530</v>
      </c>
      <c r="W1" s="22" t="s">
        <v>545</v>
      </c>
      <c r="X1" s="22" t="s">
        <v>546</v>
      </c>
      <c r="Y1" s="22" t="s">
        <v>547</v>
      </c>
      <c r="Z1" s="22" t="s">
        <v>548</v>
      </c>
      <c r="AA1" s="5" t="s">
        <v>549</v>
      </c>
      <c r="AB1" s="5" t="s">
        <v>550</v>
      </c>
      <c r="AC1" s="22" t="s">
        <v>531</v>
      </c>
      <c r="AD1" s="22" t="s">
        <v>551</v>
      </c>
      <c r="AE1" s="13" t="s">
        <v>529</v>
      </c>
      <c r="AF1" s="15" t="s">
        <v>667</v>
      </c>
      <c r="AG1" s="13" t="s">
        <v>552</v>
      </c>
      <c r="AH1" s="13" t="s">
        <v>532</v>
      </c>
      <c r="AI1" s="13" t="s">
        <v>889</v>
      </c>
    </row>
    <row r="2" spans="1:35" s="7" customFormat="1" ht="25" customHeight="1" x14ac:dyDescent="0.2">
      <c r="A2" s="7" t="s">
        <v>16</v>
      </c>
      <c r="B2" s="7" t="s">
        <v>303</v>
      </c>
      <c r="C2" s="7" t="s">
        <v>885</v>
      </c>
      <c r="D2" s="7" t="s">
        <v>887</v>
      </c>
      <c r="E2" s="7" t="s">
        <v>561</v>
      </c>
      <c r="F2" s="7" t="s">
        <v>554</v>
      </c>
      <c r="G2" s="7" t="s">
        <v>562</v>
      </c>
      <c r="H2" s="7" t="s">
        <v>556</v>
      </c>
      <c r="I2" s="2" t="s">
        <v>251</v>
      </c>
      <c r="J2" s="7" t="s">
        <v>251</v>
      </c>
      <c r="K2" s="7" t="s">
        <v>252</v>
      </c>
      <c r="L2" s="7" t="s">
        <v>252</v>
      </c>
      <c r="M2" s="7" t="s">
        <v>252</v>
      </c>
      <c r="N2" s="7" t="s">
        <v>252</v>
      </c>
      <c r="O2" s="7" t="s">
        <v>252</v>
      </c>
      <c r="P2" s="7" t="s">
        <v>252</v>
      </c>
      <c r="Q2" s="7" t="s">
        <v>17</v>
      </c>
      <c r="R2" s="7" t="s">
        <v>14</v>
      </c>
      <c r="S2" s="7" t="s">
        <v>535</v>
      </c>
      <c r="T2" s="7" t="s">
        <v>534</v>
      </c>
      <c r="U2" s="7" t="s">
        <v>535</v>
      </c>
      <c r="V2" s="10" t="s">
        <v>537</v>
      </c>
      <c r="W2" s="7" t="s">
        <v>651</v>
      </c>
      <c r="X2" s="7" t="s">
        <v>538</v>
      </c>
      <c r="Y2" s="7" t="s">
        <v>652</v>
      </c>
      <c r="Z2" s="7" t="s">
        <v>653</v>
      </c>
      <c r="AA2" s="7" t="s">
        <v>654</v>
      </c>
      <c r="AB2" s="7" t="s">
        <v>655</v>
      </c>
      <c r="AC2" s="7" t="s">
        <v>539</v>
      </c>
      <c r="AD2" s="7" t="s">
        <v>657</v>
      </c>
      <c r="AE2" s="7" t="s">
        <v>658</v>
      </c>
      <c r="AF2" s="7" t="s">
        <v>668</v>
      </c>
      <c r="AG2" s="7" t="s">
        <v>659</v>
      </c>
      <c r="AH2" s="17" t="s">
        <v>540</v>
      </c>
      <c r="AI2" s="7" t="s">
        <v>903</v>
      </c>
    </row>
    <row r="3" spans="1:35" s="7" customFormat="1" ht="25" customHeight="1" x14ac:dyDescent="0.2">
      <c r="A3" s="7" t="s">
        <v>29</v>
      </c>
      <c r="B3" s="7" t="s">
        <v>309</v>
      </c>
      <c r="C3" s="7" t="s">
        <v>885</v>
      </c>
      <c r="D3" s="7" t="s">
        <v>887</v>
      </c>
      <c r="E3" s="7" t="s">
        <v>561</v>
      </c>
      <c r="F3" s="7" t="s">
        <v>554</v>
      </c>
      <c r="G3" s="7" t="s">
        <v>558</v>
      </c>
      <c r="H3" s="7" t="s">
        <v>559</v>
      </c>
      <c r="I3" s="2" t="s">
        <v>251</v>
      </c>
      <c r="J3" s="7" t="s">
        <v>251</v>
      </c>
      <c r="K3" s="7" t="s">
        <v>252</v>
      </c>
      <c r="L3" s="7" t="s">
        <v>252</v>
      </c>
      <c r="M3" s="7" t="s">
        <v>251</v>
      </c>
      <c r="N3" s="7" t="s">
        <v>252</v>
      </c>
      <c r="O3" s="7" t="s">
        <v>251</v>
      </c>
      <c r="P3" s="7" t="s">
        <v>252</v>
      </c>
      <c r="Q3" s="7" t="s">
        <v>30</v>
      </c>
      <c r="R3" s="7" t="s">
        <v>31</v>
      </c>
      <c r="S3" s="7" t="s">
        <v>533</v>
      </c>
      <c r="T3" s="7" t="s">
        <v>534</v>
      </c>
      <c r="U3" s="7" t="s">
        <v>533</v>
      </c>
      <c r="V3" s="10" t="s">
        <v>671</v>
      </c>
      <c r="W3" s="7" t="s">
        <v>672</v>
      </c>
      <c r="X3" s="7" t="s">
        <v>673</v>
      </c>
      <c r="Y3" s="7" t="s">
        <v>652</v>
      </c>
      <c r="Z3" s="7" t="s">
        <v>664</v>
      </c>
      <c r="AA3" s="7" t="s">
        <v>674</v>
      </c>
      <c r="AB3" s="7" t="s">
        <v>655</v>
      </c>
      <c r="AC3" s="7" t="s">
        <v>675</v>
      </c>
      <c r="AD3" s="7" t="s">
        <v>676</v>
      </c>
      <c r="AE3" s="7" t="s">
        <v>559</v>
      </c>
      <c r="AF3" s="7">
        <v>186580</v>
      </c>
      <c r="AG3" s="7" t="s">
        <v>669</v>
      </c>
      <c r="AH3" s="17" t="s">
        <v>677</v>
      </c>
      <c r="AI3" s="7" t="s">
        <v>904</v>
      </c>
    </row>
    <row r="4" spans="1:35" s="7" customFormat="1" ht="25" customHeight="1" x14ac:dyDescent="0.2">
      <c r="A4" s="7" t="s">
        <v>34</v>
      </c>
      <c r="B4" s="7" t="s">
        <v>311</v>
      </c>
      <c r="C4" s="7" t="s">
        <v>885</v>
      </c>
      <c r="D4" s="7" t="s">
        <v>887</v>
      </c>
      <c r="E4" s="7" t="s">
        <v>574</v>
      </c>
      <c r="F4" s="7" t="s">
        <v>554</v>
      </c>
      <c r="G4" s="7" t="s">
        <v>558</v>
      </c>
      <c r="H4" s="7" t="s">
        <v>575</v>
      </c>
      <c r="I4" s="2" t="s">
        <v>251</v>
      </c>
      <c r="J4" s="7" t="s">
        <v>251</v>
      </c>
      <c r="K4" s="7" t="s">
        <v>251</v>
      </c>
      <c r="L4" s="7" t="s">
        <v>251</v>
      </c>
      <c r="M4" s="7" t="s">
        <v>252</v>
      </c>
      <c r="N4" s="7" t="s">
        <v>252</v>
      </c>
      <c r="O4" s="7" t="s">
        <v>251</v>
      </c>
      <c r="P4" s="7" t="s">
        <v>251</v>
      </c>
      <c r="Q4" s="9" t="s">
        <v>35</v>
      </c>
      <c r="R4" s="7" t="s">
        <v>31</v>
      </c>
      <c r="S4" s="7" t="s">
        <v>535</v>
      </c>
      <c r="T4" s="7" t="s">
        <v>534</v>
      </c>
      <c r="U4" s="7" t="s">
        <v>535</v>
      </c>
      <c r="V4" s="10" t="s">
        <v>678</v>
      </c>
      <c r="W4" s="7" t="s">
        <v>679</v>
      </c>
      <c r="X4" s="7" t="s">
        <v>680</v>
      </c>
      <c r="Y4" s="7" t="s">
        <v>681</v>
      </c>
      <c r="Z4" s="7" t="s">
        <v>682</v>
      </c>
      <c r="AA4" s="7" t="s">
        <v>654</v>
      </c>
      <c r="AB4" s="7" t="s">
        <v>683</v>
      </c>
      <c r="AC4" s="7" t="s">
        <v>675</v>
      </c>
      <c r="AD4" s="7" t="s">
        <v>720</v>
      </c>
      <c r="AE4" s="23" t="s">
        <v>729</v>
      </c>
      <c r="AF4" s="23">
        <v>260920</v>
      </c>
      <c r="AG4" s="7" t="s">
        <v>659</v>
      </c>
      <c r="AH4" s="17" t="s">
        <v>920</v>
      </c>
      <c r="AI4" s="7" t="s">
        <v>903</v>
      </c>
    </row>
    <row r="5" spans="1:35" s="7" customFormat="1" ht="25" customHeight="1" x14ac:dyDescent="0.2">
      <c r="A5" s="7" t="s">
        <v>41</v>
      </c>
      <c r="B5" s="7" t="s">
        <v>314</v>
      </c>
      <c r="C5" s="7" t="s">
        <v>885</v>
      </c>
      <c r="D5" s="7" t="s">
        <v>887</v>
      </c>
      <c r="E5" s="7" t="s">
        <v>580</v>
      </c>
      <c r="F5" s="7" t="s">
        <v>564</v>
      </c>
      <c r="G5" s="7" t="s">
        <v>558</v>
      </c>
      <c r="H5" s="7" t="s">
        <v>581</v>
      </c>
      <c r="I5" s="2" t="s">
        <v>251</v>
      </c>
      <c r="J5" s="7" t="s">
        <v>251</v>
      </c>
      <c r="K5" s="7" t="s">
        <v>252</v>
      </c>
      <c r="L5" s="7" t="s">
        <v>252</v>
      </c>
      <c r="M5" s="7" t="s">
        <v>252</v>
      </c>
      <c r="N5" s="7" t="s">
        <v>252</v>
      </c>
      <c r="O5" s="7" t="s">
        <v>252</v>
      </c>
      <c r="P5" s="7" t="s">
        <v>252</v>
      </c>
      <c r="Q5" s="9" t="s">
        <v>42</v>
      </c>
      <c r="R5" s="7" t="s">
        <v>14</v>
      </c>
      <c r="S5" s="7" t="s">
        <v>535</v>
      </c>
      <c r="T5" s="7" t="s">
        <v>534</v>
      </c>
      <c r="U5" s="7" t="s">
        <v>535</v>
      </c>
      <c r="V5" s="10" t="s">
        <v>689</v>
      </c>
      <c r="W5" s="7" t="s">
        <v>690</v>
      </c>
      <c r="X5" s="23" t="s">
        <v>691</v>
      </c>
      <c r="Y5" s="7" t="s">
        <v>692</v>
      </c>
      <c r="Z5" s="7" t="s">
        <v>664</v>
      </c>
      <c r="AA5" s="7" t="s">
        <v>674</v>
      </c>
      <c r="AB5" s="7" t="s">
        <v>655</v>
      </c>
      <c r="AC5" s="7" t="s">
        <v>675</v>
      </c>
      <c r="AD5" s="7" t="s">
        <v>676</v>
      </c>
      <c r="AE5" s="23" t="s">
        <v>693</v>
      </c>
      <c r="AF5" s="23">
        <v>142680</v>
      </c>
      <c r="AG5" s="7" t="s">
        <v>669</v>
      </c>
      <c r="AH5" s="17" t="s">
        <v>694</v>
      </c>
      <c r="AI5" s="7" t="s">
        <v>904</v>
      </c>
    </row>
    <row r="6" spans="1:35" s="7" customFormat="1" ht="25" customHeight="1" x14ac:dyDescent="0.2">
      <c r="A6" s="7" t="s">
        <v>43</v>
      </c>
      <c r="B6" s="7" t="s">
        <v>315</v>
      </c>
      <c r="C6" s="7" t="s">
        <v>885</v>
      </c>
      <c r="D6" s="7" t="s">
        <v>887</v>
      </c>
      <c r="E6" s="7" t="s">
        <v>582</v>
      </c>
      <c r="F6" s="7" t="s">
        <v>564</v>
      </c>
      <c r="G6" s="7" t="s">
        <v>558</v>
      </c>
      <c r="H6" s="7" t="s">
        <v>583</v>
      </c>
      <c r="I6" s="2" t="s">
        <v>251</v>
      </c>
      <c r="J6" s="7" t="s">
        <v>251</v>
      </c>
      <c r="K6" s="7" t="s">
        <v>252</v>
      </c>
      <c r="L6" s="7" t="s">
        <v>252</v>
      </c>
      <c r="M6" s="7" t="s">
        <v>252</v>
      </c>
      <c r="N6" s="7" t="s">
        <v>252</v>
      </c>
      <c r="O6" s="7" t="s">
        <v>251</v>
      </c>
      <c r="P6" s="7" t="s">
        <v>251</v>
      </c>
      <c r="Q6" s="9" t="s">
        <v>44</v>
      </c>
      <c r="R6" s="7" t="s">
        <v>14</v>
      </c>
      <c r="S6" s="7" t="s">
        <v>535</v>
      </c>
      <c r="T6" s="7" t="s">
        <v>534</v>
      </c>
      <c r="U6" s="7" t="s">
        <v>535</v>
      </c>
      <c r="V6" s="10" t="s">
        <v>689</v>
      </c>
      <c r="W6" s="7" t="s">
        <v>695</v>
      </c>
      <c r="X6" s="23" t="s">
        <v>691</v>
      </c>
      <c r="Y6" s="7" t="s">
        <v>652</v>
      </c>
      <c r="Z6" s="7" t="s">
        <v>664</v>
      </c>
      <c r="AA6" s="7" t="s">
        <v>674</v>
      </c>
      <c r="AB6" s="7" t="s">
        <v>655</v>
      </c>
      <c r="AC6" s="7" t="s">
        <v>675</v>
      </c>
      <c r="AD6" s="7" t="s">
        <v>676</v>
      </c>
      <c r="AE6" s="23" t="s">
        <v>693</v>
      </c>
      <c r="AF6" s="23">
        <v>142681</v>
      </c>
      <c r="AG6" s="7" t="s">
        <v>669</v>
      </c>
      <c r="AH6" s="17" t="s">
        <v>696</v>
      </c>
      <c r="AI6" s="7" t="s">
        <v>904</v>
      </c>
    </row>
    <row r="7" spans="1:35" s="7" customFormat="1" ht="25" customHeight="1" x14ac:dyDescent="0.2">
      <c r="A7" s="7" t="s">
        <v>49</v>
      </c>
      <c r="B7" s="7" t="s">
        <v>322</v>
      </c>
      <c r="C7" s="7" t="s">
        <v>885</v>
      </c>
      <c r="D7" s="7" t="s">
        <v>887</v>
      </c>
      <c r="E7" s="7" t="s">
        <v>572</v>
      </c>
      <c r="F7" s="7" t="s">
        <v>554</v>
      </c>
      <c r="G7" s="7" t="s">
        <v>558</v>
      </c>
      <c r="H7" s="7" t="s">
        <v>559</v>
      </c>
      <c r="I7" s="2" t="s">
        <v>252</v>
      </c>
      <c r="J7" s="7" t="s">
        <v>251</v>
      </c>
      <c r="K7" s="7" t="s">
        <v>252</v>
      </c>
      <c r="L7" s="7" t="s">
        <v>252</v>
      </c>
      <c r="M7" s="7" t="s">
        <v>251</v>
      </c>
      <c r="N7" s="7" t="s">
        <v>252</v>
      </c>
      <c r="O7" s="7" t="s">
        <v>252</v>
      </c>
      <c r="P7" s="7" t="s">
        <v>252</v>
      </c>
      <c r="Q7" s="9" t="s">
        <v>52</v>
      </c>
      <c r="R7" s="7" t="s">
        <v>31</v>
      </c>
      <c r="S7" s="7" t="s">
        <v>533</v>
      </c>
      <c r="T7" s="7" t="s">
        <v>534</v>
      </c>
      <c r="U7" s="7" t="s">
        <v>533</v>
      </c>
      <c r="V7" s="10" t="s">
        <v>671</v>
      </c>
      <c r="W7" s="7" t="s">
        <v>672</v>
      </c>
      <c r="X7" s="7" t="s">
        <v>673</v>
      </c>
      <c r="Y7" s="7" t="s">
        <v>652</v>
      </c>
      <c r="Z7" s="7" t="s">
        <v>664</v>
      </c>
      <c r="AA7" s="7" t="s">
        <v>668</v>
      </c>
      <c r="AB7" s="7" t="s">
        <v>655</v>
      </c>
      <c r="AC7" s="7" t="s">
        <v>675</v>
      </c>
      <c r="AD7" s="7" t="s">
        <v>676</v>
      </c>
      <c r="AE7" s="7" t="s">
        <v>559</v>
      </c>
      <c r="AF7" s="7">
        <v>186580</v>
      </c>
      <c r="AG7" s="7" t="s">
        <v>669</v>
      </c>
      <c r="AH7" s="17" t="s">
        <v>677</v>
      </c>
      <c r="AI7" s="7" t="s">
        <v>904</v>
      </c>
    </row>
    <row r="8" spans="1:35" s="7" customFormat="1" ht="25" customHeight="1" x14ac:dyDescent="0.2">
      <c r="A8" s="7" t="s">
        <v>70</v>
      </c>
      <c r="B8" s="7" t="s">
        <v>330</v>
      </c>
      <c r="C8" s="7" t="s">
        <v>885</v>
      </c>
      <c r="D8" s="7" t="s">
        <v>887</v>
      </c>
      <c r="E8" s="7" t="s">
        <v>589</v>
      </c>
      <c r="F8" s="7" t="s">
        <v>554</v>
      </c>
      <c r="G8" s="7" t="s">
        <v>558</v>
      </c>
      <c r="H8" s="7" t="s">
        <v>579</v>
      </c>
      <c r="I8" s="2" t="s">
        <v>251</v>
      </c>
      <c r="J8" s="7" t="s">
        <v>252</v>
      </c>
      <c r="K8" s="7" t="s">
        <v>252</v>
      </c>
      <c r="L8" s="7" t="s">
        <v>251</v>
      </c>
      <c r="M8" s="7" t="s">
        <v>252</v>
      </c>
      <c r="N8" s="7" t="s">
        <v>252</v>
      </c>
      <c r="O8" s="7" t="s">
        <v>251</v>
      </c>
      <c r="P8" s="7" t="s">
        <v>252</v>
      </c>
      <c r="Q8" s="9" t="s">
        <v>71</v>
      </c>
      <c r="R8" s="7" t="s">
        <v>14</v>
      </c>
      <c r="S8" s="7" t="s">
        <v>533</v>
      </c>
      <c r="T8" s="7" t="s">
        <v>534</v>
      </c>
      <c r="U8" s="7" t="s">
        <v>533</v>
      </c>
      <c r="V8" s="10" t="s">
        <v>697</v>
      </c>
      <c r="W8" s="7" t="s">
        <v>698</v>
      </c>
      <c r="X8" s="23" t="s">
        <v>699</v>
      </c>
      <c r="Y8" s="7" t="s">
        <v>692</v>
      </c>
      <c r="Z8" s="7" t="s">
        <v>664</v>
      </c>
      <c r="AA8" s="7" t="s">
        <v>674</v>
      </c>
      <c r="AB8" s="7" t="s">
        <v>655</v>
      </c>
      <c r="AC8" s="7" t="s">
        <v>539</v>
      </c>
      <c r="AD8" s="7" t="s">
        <v>657</v>
      </c>
      <c r="AE8" s="23" t="s">
        <v>700</v>
      </c>
      <c r="AF8" s="8" t="s">
        <v>525</v>
      </c>
      <c r="AG8" s="7" t="s">
        <v>669</v>
      </c>
      <c r="AH8" s="17" t="s">
        <v>701</v>
      </c>
      <c r="AI8" s="7" t="s">
        <v>903</v>
      </c>
    </row>
    <row r="9" spans="1:35" s="7" customFormat="1" ht="25" customHeight="1" x14ac:dyDescent="0.2">
      <c r="A9" s="7" t="s">
        <v>74</v>
      </c>
      <c r="B9" s="7" t="s">
        <v>332</v>
      </c>
      <c r="C9" s="7" t="s">
        <v>885</v>
      </c>
      <c r="D9" s="7" t="s">
        <v>887</v>
      </c>
      <c r="E9" s="7" t="s">
        <v>560</v>
      </c>
      <c r="F9" s="7" t="s">
        <v>554</v>
      </c>
      <c r="G9" s="7" t="s">
        <v>562</v>
      </c>
      <c r="H9" s="7" t="s">
        <v>584</v>
      </c>
      <c r="I9" s="2" t="s">
        <v>251</v>
      </c>
      <c r="J9" s="7" t="s">
        <v>251</v>
      </c>
      <c r="K9" s="7" t="s">
        <v>252</v>
      </c>
      <c r="L9" s="7" t="s">
        <v>252</v>
      </c>
      <c r="M9" s="7" t="s">
        <v>252</v>
      </c>
      <c r="N9" s="7" t="s">
        <v>252</v>
      </c>
      <c r="O9" s="7" t="s">
        <v>252</v>
      </c>
      <c r="P9" s="7" t="s">
        <v>251</v>
      </c>
      <c r="Q9" s="8" t="s">
        <v>525</v>
      </c>
      <c r="R9" s="7" t="s">
        <v>14</v>
      </c>
      <c r="S9" s="7" t="s">
        <v>533</v>
      </c>
      <c r="T9" s="7" t="s">
        <v>534</v>
      </c>
      <c r="U9" s="7" t="s">
        <v>533</v>
      </c>
      <c r="V9" s="10" t="s">
        <v>702</v>
      </c>
      <c r="W9" s="7" t="s">
        <v>703</v>
      </c>
      <c r="X9" s="23" t="s">
        <v>704</v>
      </c>
      <c r="Y9" s="7" t="s">
        <v>705</v>
      </c>
      <c r="Z9" s="7" t="s">
        <v>653</v>
      </c>
      <c r="AA9" s="7" t="s">
        <v>654</v>
      </c>
      <c r="AB9" s="7" t="s">
        <v>655</v>
      </c>
      <c r="AC9" s="7" t="s">
        <v>539</v>
      </c>
      <c r="AD9" s="7" t="s">
        <v>676</v>
      </c>
      <c r="AE9" s="7" t="s">
        <v>584</v>
      </c>
      <c r="AF9" s="23">
        <v>609628</v>
      </c>
      <c r="AG9" s="7" t="s">
        <v>659</v>
      </c>
      <c r="AH9" s="17" t="s">
        <v>915</v>
      </c>
      <c r="AI9" s="7" t="s">
        <v>904</v>
      </c>
    </row>
    <row r="10" spans="1:35" s="7" customFormat="1" ht="25" customHeight="1" x14ac:dyDescent="0.2">
      <c r="A10" s="7" t="s">
        <v>78</v>
      </c>
      <c r="B10" s="7" t="s">
        <v>335</v>
      </c>
      <c r="C10" s="7" t="s">
        <v>885</v>
      </c>
      <c r="D10" s="7" t="s">
        <v>887</v>
      </c>
      <c r="E10" s="7" t="s">
        <v>560</v>
      </c>
      <c r="F10" s="7" t="s">
        <v>554</v>
      </c>
      <c r="G10" s="7" t="s">
        <v>558</v>
      </c>
      <c r="H10" s="7" t="s">
        <v>591</v>
      </c>
      <c r="I10" s="2" t="s">
        <v>251</v>
      </c>
      <c r="J10" s="7" t="s">
        <v>252</v>
      </c>
      <c r="K10" s="7" t="s">
        <v>252</v>
      </c>
      <c r="L10" s="7" t="s">
        <v>252</v>
      </c>
      <c r="M10" s="7" t="s">
        <v>252</v>
      </c>
      <c r="N10" s="7" t="s">
        <v>252</v>
      </c>
      <c r="O10" s="7" t="s">
        <v>252</v>
      </c>
      <c r="P10" s="7" t="s">
        <v>252</v>
      </c>
      <c r="Q10" s="7" t="s">
        <v>79</v>
      </c>
      <c r="R10" s="7" t="s">
        <v>31</v>
      </c>
      <c r="S10" s="7" t="s">
        <v>533</v>
      </c>
      <c r="T10" s="7" t="s">
        <v>534</v>
      </c>
      <c r="U10" s="7" t="s">
        <v>533</v>
      </c>
      <c r="V10" s="10" t="s">
        <v>706</v>
      </c>
      <c r="W10" s="7" t="s">
        <v>707</v>
      </c>
      <c r="X10" s="23" t="s">
        <v>708</v>
      </c>
      <c r="Y10" s="7" t="s">
        <v>709</v>
      </c>
      <c r="Z10" s="7" t="s">
        <v>653</v>
      </c>
      <c r="AA10" s="7" t="s">
        <v>668</v>
      </c>
      <c r="AB10" s="7" t="s">
        <v>710</v>
      </c>
      <c r="AC10" s="7" t="s">
        <v>675</v>
      </c>
      <c r="AD10" s="7" t="s">
        <v>676</v>
      </c>
      <c r="AE10" s="23" t="s">
        <v>711</v>
      </c>
      <c r="AF10" s="23">
        <v>614420</v>
      </c>
      <c r="AG10" s="7" t="s">
        <v>659</v>
      </c>
      <c r="AH10" s="17" t="s">
        <v>712</v>
      </c>
      <c r="AI10" s="7" t="s">
        <v>890</v>
      </c>
    </row>
    <row r="11" spans="1:35" s="7" customFormat="1" ht="25" customHeight="1" x14ac:dyDescent="0.2">
      <c r="A11" s="7" t="s">
        <v>83</v>
      </c>
      <c r="B11" s="7" t="s">
        <v>337</v>
      </c>
      <c r="C11" s="7" t="s">
        <v>885</v>
      </c>
      <c r="D11" s="7" t="s">
        <v>887</v>
      </c>
      <c r="E11" s="7" t="s">
        <v>582</v>
      </c>
      <c r="F11" s="7" t="s">
        <v>554</v>
      </c>
      <c r="G11" s="7" t="s">
        <v>558</v>
      </c>
      <c r="H11" s="7" t="s">
        <v>593</v>
      </c>
      <c r="I11" s="2" t="s">
        <v>251</v>
      </c>
      <c r="J11" s="7" t="s">
        <v>252</v>
      </c>
      <c r="K11" s="7" t="s">
        <v>251</v>
      </c>
      <c r="L11" s="7" t="s">
        <v>252</v>
      </c>
      <c r="M11" s="7" t="s">
        <v>252</v>
      </c>
      <c r="N11" s="7" t="s">
        <v>252</v>
      </c>
      <c r="O11" s="7" t="s">
        <v>252</v>
      </c>
      <c r="P11" s="7" t="s">
        <v>252</v>
      </c>
      <c r="Q11" s="7" t="s">
        <v>85</v>
      </c>
      <c r="R11" s="7" t="s">
        <v>20</v>
      </c>
      <c r="S11" s="7" t="s">
        <v>533</v>
      </c>
      <c r="T11" s="7" t="s">
        <v>534</v>
      </c>
      <c r="U11" s="7" t="s">
        <v>533</v>
      </c>
      <c r="V11" s="10" t="s">
        <v>713</v>
      </c>
      <c r="W11" s="7" t="s">
        <v>714</v>
      </c>
      <c r="X11" s="23" t="s">
        <v>715</v>
      </c>
      <c r="Y11" s="7" t="s">
        <v>687</v>
      </c>
      <c r="Z11" s="7" t="s">
        <v>653</v>
      </c>
      <c r="AA11" s="7" t="s">
        <v>654</v>
      </c>
      <c r="AB11" s="7" t="s">
        <v>655</v>
      </c>
      <c r="AC11" s="7" t="s">
        <v>675</v>
      </c>
      <c r="AD11" s="7" t="s">
        <v>676</v>
      </c>
      <c r="AE11" s="23" t="s">
        <v>716</v>
      </c>
      <c r="AF11" s="23">
        <v>615688</v>
      </c>
      <c r="AG11" s="7" t="s">
        <v>659</v>
      </c>
      <c r="AH11" s="17" t="s">
        <v>717</v>
      </c>
      <c r="AI11" s="7" t="s">
        <v>890</v>
      </c>
    </row>
    <row r="12" spans="1:35" s="7" customFormat="1" ht="25" customHeight="1" x14ac:dyDescent="0.2">
      <c r="A12" s="7" t="s">
        <v>91</v>
      </c>
      <c r="B12" s="7" t="s">
        <v>341</v>
      </c>
      <c r="C12" s="7" t="s">
        <v>885</v>
      </c>
      <c r="D12" s="7" t="s">
        <v>887</v>
      </c>
      <c r="E12" s="7" t="s">
        <v>595</v>
      </c>
      <c r="F12" s="7" t="s">
        <v>554</v>
      </c>
      <c r="G12" s="7" t="s">
        <v>46</v>
      </c>
      <c r="H12" s="7" t="s">
        <v>593</v>
      </c>
      <c r="I12" s="2" t="s">
        <v>251</v>
      </c>
      <c r="J12" s="7" t="s">
        <v>251</v>
      </c>
      <c r="K12" s="7" t="s">
        <v>252</v>
      </c>
      <c r="L12" s="7" t="s">
        <v>252</v>
      </c>
      <c r="M12" s="7" t="s">
        <v>252</v>
      </c>
      <c r="N12" s="7" t="s">
        <v>251</v>
      </c>
      <c r="O12" s="7" t="s">
        <v>252</v>
      </c>
      <c r="P12" s="7" t="s">
        <v>252</v>
      </c>
      <c r="Q12" s="8" t="s">
        <v>525</v>
      </c>
      <c r="S12" s="7" t="s">
        <v>533</v>
      </c>
      <c r="T12" s="7" t="s">
        <v>534</v>
      </c>
      <c r="U12" s="7" t="s">
        <v>533</v>
      </c>
      <c r="V12" s="10" t="s">
        <v>713</v>
      </c>
      <c r="W12" s="7" t="s">
        <v>714</v>
      </c>
      <c r="X12" s="7" t="s">
        <v>718</v>
      </c>
      <c r="Y12" s="7" t="s">
        <v>719</v>
      </c>
      <c r="Z12" s="7" t="s">
        <v>682</v>
      </c>
      <c r="AA12" s="7" t="s">
        <v>668</v>
      </c>
      <c r="AB12" s="7" t="s">
        <v>655</v>
      </c>
      <c r="AC12" s="7" t="s">
        <v>675</v>
      </c>
      <c r="AD12" s="7" t="s">
        <v>720</v>
      </c>
      <c r="AE12" s="23" t="s">
        <v>716</v>
      </c>
      <c r="AF12" s="23">
        <v>615688</v>
      </c>
      <c r="AG12" s="7" t="s">
        <v>659</v>
      </c>
      <c r="AH12" s="17" t="s">
        <v>717</v>
      </c>
      <c r="AI12" s="7" t="s">
        <v>890</v>
      </c>
    </row>
    <row r="13" spans="1:35" s="7" customFormat="1" ht="25" customHeight="1" x14ac:dyDescent="0.2">
      <c r="A13" s="7" t="s">
        <v>95</v>
      </c>
      <c r="B13" s="7" t="s">
        <v>344</v>
      </c>
      <c r="C13" s="7" t="s">
        <v>885</v>
      </c>
      <c r="D13" s="7" t="s">
        <v>887</v>
      </c>
      <c r="E13" s="7" t="s">
        <v>596</v>
      </c>
      <c r="F13" s="7" t="s">
        <v>554</v>
      </c>
      <c r="G13" s="7" t="s">
        <v>558</v>
      </c>
      <c r="H13" s="7" t="s">
        <v>597</v>
      </c>
      <c r="I13" s="2" t="s">
        <v>251</v>
      </c>
      <c r="J13" s="7" t="s">
        <v>251</v>
      </c>
      <c r="K13" s="7" t="s">
        <v>251</v>
      </c>
      <c r="L13" s="7" t="s">
        <v>252</v>
      </c>
      <c r="M13" s="7" t="s">
        <v>252</v>
      </c>
      <c r="N13" s="7" t="s">
        <v>252</v>
      </c>
      <c r="O13" s="7" t="s">
        <v>251</v>
      </c>
      <c r="P13" s="7" t="s">
        <v>251</v>
      </c>
      <c r="Q13" s="7" t="s">
        <v>96</v>
      </c>
      <c r="R13" s="7" t="s">
        <v>14</v>
      </c>
      <c r="S13" s="7" t="s">
        <v>533</v>
      </c>
      <c r="T13" s="7" t="s">
        <v>534</v>
      </c>
      <c r="U13" s="7" t="s">
        <v>533</v>
      </c>
      <c r="V13" s="10" t="s">
        <v>678</v>
      </c>
      <c r="W13" s="7" t="s">
        <v>679</v>
      </c>
      <c r="X13" s="7" t="s">
        <v>727</v>
      </c>
      <c r="Y13" s="7" t="s">
        <v>724</v>
      </c>
      <c r="Z13" s="7" t="s">
        <v>653</v>
      </c>
      <c r="AA13" s="7" t="s">
        <v>654</v>
      </c>
      <c r="AB13" s="7" t="s">
        <v>728</v>
      </c>
      <c r="AC13" s="7" t="s">
        <v>675</v>
      </c>
      <c r="AD13" s="7" t="s">
        <v>676</v>
      </c>
      <c r="AE13" s="23" t="s">
        <v>729</v>
      </c>
      <c r="AF13" s="23">
        <v>260920</v>
      </c>
      <c r="AG13" s="7" t="s">
        <v>659</v>
      </c>
      <c r="AH13" s="17" t="s">
        <v>730</v>
      </c>
      <c r="AI13" s="7" t="s">
        <v>903</v>
      </c>
    </row>
    <row r="14" spans="1:35" s="7" customFormat="1" ht="25" customHeight="1" x14ac:dyDescent="0.2">
      <c r="A14" s="7" t="s">
        <v>98</v>
      </c>
      <c r="B14" s="7" t="s">
        <v>346</v>
      </c>
      <c r="C14" s="7" t="s">
        <v>885</v>
      </c>
      <c r="D14" s="7" t="s">
        <v>887</v>
      </c>
      <c r="E14" s="7" t="s">
        <v>587</v>
      </c>
      <c r="F14" s="7" t="s">
        <v>554</v>
      </c>
      <c r="G14" s="7" t="s">
        <v>562</v>
      </c>
      <c r="H14" s="7" t="s">
        <v>556</v>
      </c>
      <c r="I14" s="2" t="s">
        <v>251</v>
      </c>
      <c r="J14" s="7" t="s">
        <v>251</v>
      </c>
      <c r="K14" s="7" t="s">
        <v>252</v>
      </c>
      <c r="L14" s="7" t="s">
        <v>251</v>
      </c>
      <c r="M14" s="7" t="s">
        <v>252</v>
      </c>
      <c r="N14" s="7" t="s">
        <v>252</v>
      </c>
      <c r="O14" s="7" t="s">
        <v>252</v>
      </c>
      <c r="P14" s="7" t="s">
        <v>252</v>
      </c>
      <c r="Q14" s="9" t="s">
        <v>99</v>
      </c>
      <c r="R14" s="7" t="s">
        <v>14</v>
      </c>
      <c r="S14" s="7" t="s">
        <v>533</v>
      </c>
      <c r="T14" s="7" t="s">
        <v>534</v>
      </c>
      <c r="U14" s="7" t="s">
        <v>533</v>
      </c>
      <c r="V14" s="10" t="s">
        <v>678</v>
      </c>
      <c r="W14" s="7" t="s">
        <v>679</v>
      </c>
      <c r="X14" s="7" t="s">
        <v>731</v>
      </c>
      <c r="Y14" s="7" t="s">
        <v>724</v>
      </c>
      <c r="Z14" s="7" t="s">
        <v>653</v>
      </c>
      <c r="AA14" s="7" t="s">
        <v>654</v>
      </c>
      <c r="AB14" s="7" t="s">
        <v>655</v>
      </c>
      <c r="AC14" s="7" t="s">
        <v>539</v>
      </c>
      <c r="AD14" s="7" t="s">
        <v>657</v>
      </c>
      <c r="AE14" s="23" t="s">
        <v>729</v>
      </c>
      <c r="AF14" s="23">
        <v>260920</v>
      </c>
      <c r="AG14" s="7" t="s">
        <v>659</v>
      </c>
      <c r="AH14" s="17" t="s">
        <v>914</v>
      </c>
      <c r="AI14" s="7" t="s">
        <v>903</v>
      </c>
    </row>
    <row r="15" spans="1:35" s="7" customFormat="1" ht="25" customHeight="1" x14ac:dyDescent="0.2">
      <c r="A15" s="7" t="s">
        <v>101</v>
      </c>
      <c r="B15" s="7" t="s">
        <v>348</v>
      </c>
      <c r="C15" s="7" t="s">
        <v>885</v>
      </c>
      <c r="D15" s="7" t="s">
        <v>887</v>
      </c>
      <c r="E15" s="7" t="s">
        <v>580</v>
      </c>
      <c r="F15" s="7" t="s">
        <v>564</v>
      </c>
      <c r="G15" s="7" t="s">
        <v>562</v>
      </c>
      <c r="H15" s="7" t="s">
        <v>556</v>
      </c>
      <c r="I15" s="2" t="s">
        <v>251</v>
      </c>
      <c r="J15" s="7" t="s">
        <v>251</v>
      </c>
      <c r="K15" s="7" t="s">
        <v>252</v>
      </c>
      <c r="L15" s="7" t="s">
        <v>252</v>
      </c>
      <c r="M15" s="7" t="s">
        <v>252</v>
      </c>
      <c r="N15" s="7" t="s">
        <v>252</v>
      </c>
      <c r="O15" s="7" t="s">
        <v>252</v>
      </c>
      <c r="P15" s="7" t="s">
        <v>251</v>
      </c>
      <c r="Q15" s="9" t="s">
        <v>102</v>
      </c>
      <c r="R15" s="7" t="s">
        <v>31</v>
      </c>
      <c r="S15" s="7" t="s">
        <v>533</v>
      </c>
      <c r="T15" s="7" t="s">
        <v>534</v>
      </c>
      <c r="U15" s="7" t="s">
        <v>533</v>
      </c>
      <c r="V15" s="10" t="s">
        <v>732</v>
      </c>
      <c r="W15" s="7" t="s">
        <v>733</v>
      </c>
      <c r="X15" s="7" t="s">
        <v>734</v>
      </c>
      <c r="Y15" s="7" t="s">
        <v>652</v>
      </c>
      <c r="Z15" s="7" t="s">
        <v>653</v>
      </c>
      <c r="AA15" s="7" t="s">
        <v>654</v>
      </c>
      <c r="AB15" s="7" t="s">
        <v>655</v>
      </c>
      <c r="AC15" s="7" t="s">
        <v>675</v>
      </c>
      <c r="AD15" s="7" t="s">
        <v>656</v>
      </c>
      <c r="AE15" s="23" t="s">
        <v>735</v>
      </c>
      <c r="AF15" s="23">
        <v>602782</v>
      </c>
      <c r="AG15" s="7" t="s">
        <v>659</v>
      </c>
      <c r="AH15" s="17" t="s">
        <v>736</v>
      </c>
      <c r="AI15" s="7" t="s">
        <v>904</v>
      </c>
    </row>
    <row r="16" spans="1:35" s="7" customFormat="1" ht="25" customHeight="1" x14ac:dyDescent="0.2">
      <c r="A16" s="7" t="s">
        <v>101</v>
      </c>
      <c r="B16" s="7" t="s">
        <v>349</v>
      </c>
      <c r="C16" s="7" t="s">
        <v>885</v>
      </c>
      <c r="D16" s="7" t="s">
        <v>887</v>
      </c>
      <c r="E16" s="7" t="s">
        <v>599</v>
      </c>
      <c r="F16" s="7" t="s">
        <v>564</v>
      </c>
      <c r="G16" s="7" t="s">
        <v>562</v>
      </c>
      <c r="H16" s="7" t="s">
        <v>556</v>
      </c>
      <c r="I16" s="2" t="s">
        <v>252</v>
      </c>
      <c r="J16" s="7" t="s">
        <v>251</v>
      </c>
      <c r="K16" s="7" t="s">
        <v>252</v>
      </c>
      <c r="L16" s="7" t="s">
        <v>252</v>
      </c>
      <c r="M16" s="7" t="s">
        <v>252</v>
      </c>
      <c r="N16" s="7" t="s">
        <v>252</v>
      </c>
      <c r="O16" s="7" t="s">
        <v>252</v>
      </c>
      <c r="P16" s="7" t="s">
        <v>251</v>
      </c>
      <c r="Q16" s="12" t="s">
        <v>525</v>
      </c>
      <c r="R16" s="7" t="s">
        <v>14</v>
      </c>
      <c r="S16" s="7" t="s">
        <v>600</v>
      </c>
      <c r="T16" s="8" t="s">
        <v>525</v>
      </c>
      <c r="U16" s="7" t="s">
        <v>600</v>
      </c>
      <c r="V16" s="10" t="s">
        <v>732</v>
      </c>
      <c r="W16" s="7" t="s">
        <v>733</v>
      </c>
      <c r="X16" s="7" t="s">
        <v>734</v>
      </c>
      <c r="Y16" s="7" t="s">
        <v>652</v>
      </c>
      <c r="Z16" s="7" t="s">
        <v>653</v>
      </c>
      <c r="AA16" s="7" t="s">
        <v>654</v>
      </c>
      <c r="AB16" s="7" t="s">
        <v>655</v>
      </c>
      <c r="AC16" s="7" t="s">
        <v>675</v>
      </c>
      <c r="AD16" s="7" t="s">
        <v>656</v>
      </c>
      <c r="AE16" s="23" t="s">
        <v>735</v>
      </c>
      <c r="AF16" s="23">
        <v>602782</v>
      </c>
      <c r="AG16" s="7" t="s">
        <v>659</v>
      </c>
      <c r="AH16" s="17" t="s">
        <v>736</v>
      </c>
      <c r="AI16" s="7" t="s">
        <v>904</v>
      </c>
    </row>
    <row r="17" spans="1:35" s="7" customFormat="1" ht="25" customHeight="1" x14ac:dyDescent="0.2">
      <c r="A17" s="7" t="s">
        <v>145</v>
      </c>
      <c r="B17" s="7" t="s">
        <v>374</v>
      </c>
      <c r="C17" s="7" t="s">
        <v>885</v>
      </c>
      <c r="D17" s="7" t="s">
        <v>887</v>
      </c>
      <c r="E17" s="7" t="s">
        <v>605</v>
      </c>
      <c r="F17" s="7" t="s">
        <v>564</v>
      </c>
      <c r="G17" s="7" t="s">
        <v>558</v>
      </c>
      <c r="H17" s="7" t="s">
        <v>593</v>
      </c>
      <c r="I17" s="2" t="s">
        <v>251</v>
      </c>
      <c r="J17" s="7" t="s">
        <v>252</v>
      </c>
      <c r="K17" s="7" t="s">
        <v>252</v>
      </c>
      <c r="L17" s="7" t="s">
        <v>252</v>
      </c>
      <c r="M17" s="7" t="s">
        <v>252</v>
      </c>
      <c r="N17" s="7" t="s">
        <v>252</v>
      </c>
      <c r="O17" s="7" t="s">
        <v>252</v>
      </c>
      <c r="P17" s="7" t="s">
        <v>252</v>
      </c>
      <c r="Q17" s="9" t="s">
        <v>146</v>
      </c>
      <c r="R17" s="7" t="s">
        <v>14</v>
      </c>
      <c r="S17" s="7" t="s">
        <v>533</v>
      </c>
      <c r="T17" s="7" t="s">
        <v>534</v>
      </c>
      <c r="U17" s="7" t="s">
        <v>533</v>
      </c>
      <c r="V17" s="10" t="s">
        <v>713</v>
      </c>
      <c r="W17" s="7" t="s">
        <v>714</v>
      </c>
      <c r="X17" s="7" t="s">
        <v>758</v>
      </c>
      <c r="Y17" s="7" t="s">
        <v>687</v>
      </c>
      <c r="Z17" s="7" t="s">
        <v>653</v>
      </c>
      <c r="AA17" s="7" t="s">
        <v>654</v>
      </c>
      <c r="AB17" s="7" t="s">
        <v>655</v>
      </c>
      <c r="AC17" s="7" t="s">
        <v>675</v>
      </c>
      <c r="AD17" s="7" t="s">
        <v>676</v>
      </c>
      <c r="AE17" s="23" t="s">
        <v>716</v>
      </c>
      <c r="AF17" s="23">
        <v>615688</v>
      </c>
      <c r="AG17" s="7" t="s">
        <v>659</v>
      </c>
      <c r="AH17" s="17" t="s">
        <v>759</v>
      </c>
      <c r="AI17" s="7" t="s">
        <v>890</v>
      </c>
    </row>
    <row r="18" spans="1:35" s="7" customFormat="1" ht="25" customHeight="1" x14ac:dyDescent="0.2">
      <c r="A18" s="7" t="s">
        <v>158</v>
      </c>
      <c r="B18" s="7" t="s">
        <v>381</v>
      </c>
      <c r="C18" s="7" t="s">
        <v>885</v>
      </c>
      <c r="D18" s="7" t="s">
        <v>887</v>
      </c>
      <c r="E18" s="7" t="s">
        <v>560</v>
      </c>
      <c r="F18" s="7" t="s">
        <v>564</v>
      </c>
      <c r="G18" s="7" t="s">
        <v>558</v>
      </c>
      <c r="H18" s="7" t="s">
        <v>608</v>
      </c>
      <c r="I18" s="2" t="s">
        <v>251</v>
      </c>
      <c r="J18" s="7" t="s">
        <v>251</v>
      </c>
      <c r="K18" s="7" t="s">
        <v>252</v>
      </c>
      <c r="L18" s="7" t="s">
        <v>252</v>
      </c>
      <c r="M18" s="7" t="s">
        <v>252</v>
      </c>
      <c r="N18" s="7" t="s">
        <v>252</v>
      </c>
      <c r="O18" s="7" t="s">
        <v>252</v>
      </c>
      <c r="P18" s="7" t="s">
        <v>252</v>
      </c>
      <c r="Q18" s="7" t="s">
        <v>17</v>
      </c>
      <c r="R18" s="7" t="s">
        <v>31</v>
      </c>
      <c r="S18" s="7" t="s">
        <v>533</v>
      </c>
      <c r="T18" s="7" t="s">
        <v>534</v>
      </c>
      <c r="U18" s="7" t="s">
        <v>533</v>
      </c>
      <c r="V18" s="10" t="s">
        <v>678</v>
      </c>
      <c r="W18" s="7" t="s">
        <v>679</v>
      </c>
      <c r="X18" s="7" t="s">
        <v>775</v>
      </c>
      <c r="Y18" s="7" t="s">
        <v>724</v>
      </c>
      <c r="Z18" s="7" t="s">
        <v>653</v>
      </c>
      <c r="AA18" s="7" t="s">
        <v>654</v>
      </c>
      <c r="AB18" s="7" t="s">
        <v>655</v>
      </c>
      <c r="AC18" s="7" t="s">
        <v>675</v>
      </c>
      <c r="AD18" s="7" t="s">
        <v>656</v>
      </c>
      <c r="AE18" s="23" t="s">
        <v>729</v>
      </c>
      <c r="AF18" s="23">
        <v>260920</v>
      </c>
      <c r="AG18" s="7" t="s">
        <v>659</v>
      </c>
      <c r="AH18" s="17" t="s">
        <v>913</v>
      </c>
      <c r="AI18" s="7" t="s">
        <v>903</v>
      </c>
    </row>
    <row r="19" spans="1:35" s="7" customFormat="1" ht="25" customHeight="1" x14ac:dyDescent="0.2">
      <c r="A19" s="7" t="s">
        <v>164</v>
      </c>
      <c r="B19" s="7" t="s">
        <v>385</v>
      </c>
      <c r="C19" s="7" t="s">
        <v>885</v>
      </c>
      <c r="D19" s="7" t="s">
        <v>887</v>
      </c>
      <c r="E19" s="7" t="s">
        <v>569</v>
      </c>
      <c r="F19" s="7" t="s">
        <v>564</v>
      </c>
      <c r="G19" s="7" t="s">
        <v>562</v>
      </c>
      <c r="H19" s="7" t="s">
        <v>612</v>
      </c>
      <c r="I19" s="2" t="s">
        <v>251</v>
      </c>
      <c r="J19" s="7" t="s">
        <v>252</v>
      </c>
      <c r="K19" s="7" t="s">
        <v>252</v>
      </c>
      <c r="L19" s="7" t="s">
        <v>252</v>
      </c>
      <c r="M19" s="7" t="s">
        <v>252</v>
      </c>
      <c r="N19" s="7" t="s">
        <v>252</v>
      </c>
      <c r="O19" s="7" t="s">
        <v>251</v>
      </c>
      <c r="P19" s="7" t="s">
        <v>252</v>
      </c>
      <c r="Q19" s="9" t="s">
        <v>165</v>
      </c>
      <c r="R19" s="7" t="s">
        <v>46</v>
      </c>
      <c r="S19" s="7" t="s">
        <v>533</v>
      </c>
      <c r="T19" s="7" t="s">
        <v>534</v>
      </c>
      <c r="U19" s="7" t="s">
        <v>533</v>
      </c>
      <c r="V19" s="10" t="s">
        <v>732</v>
      </c>
      <c r="W19" s="7" t="s">
        <v>733</v>
      </c>
      <c r="X19" s="7" t="s">
        <v>734</v>
      </c>
      <c r="Y19" s="7" t="s">
        <v>652</v>
      </c>
      <c r="Z19" s="7" t="s">
        <v>653</v>
      </c>
      <c r="AA19" s="7" t="s">
        <v>654</v>
      </c>
      <c r="AB19" s="7" t="s">
        <v>655</v>
      </c>
      <c r="AC19" s="7" t="s">
        <v>675</v>
      </c>
      <c r="AD19" s="7" t="s">
        <v>656</v>
      </c>
      <c r="AE19" s="23" t="s">
        <v>735</v>
      </c>
      <c r="AF19" s="23">
        <v>602782</v>
      </c>
      <c r="AG19" s="7" t="s">
        <v>659</v>
      </c>
      <c r="AH19" s="17" t="s">
        <v>736</v>
      </c>
      <c r="AI19" s="7" t="s">
        <v>904</v>
      </c>
    </row>
    <row r="20" spans="1:35" s="7" customFormat="1" ht="25" customHeight="1" x14ac:dyDescent="0.2">
      <c r="A20" s="7" t="s">
        <v>172</v>
      </c>
      <c r="B20" s="7" t="s">
        <v>390</v>
      </c>
      <c r="C20" s="7" t="s">
        <v>885</v>
      </c>
      <c r="D20" s="7" t="s">
        <v>887</v>
      </c>
      <c r="E20" s="7" t="s">
        <v>585</v>
      </c>
      <c r="F20" s="7" t="s">
        <v>564</v>
      </c>
      <c r="G20" s="7" t="s">
        <v>558</v>
      </c>
      <c r="H20" s="7" t="s">
        <v>584</v>
      </c>
      <c r="I20" s="2" t="s">
        <v>251</v>
      </c>
      <c r="J20" s="7" t="s">
        <v>251</v>
      </c>
      <c r="K20" s="7" t="s">
        <v>252</v>
      </c>
      <c r="L20" s="7" t="s">
        <v>252</v>
      </c>
      <c r="M20" s="7" t="s">
        <v>252</v>
      </c>
      <c r="N20" s="7" t="s">
        <v>252</v>
      </c>
      <c r="O20" s="7" t="s">
        <v>252</v>
      </c>
      <c r="P20" s="7" t="s">
        <v>252</v>
      </c>
      <c r="Q20" s="7" t="s">
        <v>173</v>
      </c>
      <c r="R20" s="7" t="s">
        <v>14</v>
      </c>
      <c r="S20" s="7" t="s">
        <v>533</v>
      </c>
      <c r="T20" s="7" t="s">
        <v>534</v>
      </c>
      <c r="U20" s="7" t="s">
        <v>533</v>
      </c>
      <c r="V20" s="10" t="s">
        <v>702</v>
      </c>
      <c r="W20" s="7" t="s">
        <v>703</v>
      </c>
      <c r="X20" s="7" t="s">
        <v>781</v>
      </c>
      <c r="Y20" s="7" t="s">
        <v>663</v>
      </c>
      <c r="Z20" s="7" t="s">
        <v>653</v>
      </c>
      <c r="AA20" s="7" t="s">
        <v>654</v>
      </c>
      <c r="AB20" s="7" t="s">
        <v>728</v>
      </c>
      <c r="AC20" s="7" t="s">
        <v>539</v>
      </c>
      <c r="AD20" s="7" t="s">
        <v>656</v>
      </c>
      <c r="AE20" s="7" t="s">
        <v>584</v>
      </c>
      <c r="AF20" s="23">
        <v>609628</v>
      </c>
      <c r="AG20" s="7" t="s">
        <v>659</v>
      </c>
      <c r="AH20" s="17" t="s">
        <v>907</v>
      </c>
      <c r="AI20" s="7" t="s">
        <v>904</v>
      </c>
    </row>
    <row r="21" spans="1:35" s="7" customFormat="1" ht="25" customHeight="1" x14ac:dyDescent="0.2">
      <c r="A21" s="7" t="s">
        <v>185</v>
      </c>
      <c r="B21" s="7" t="s">
        <v>397</v>
      </c>
      <c r="C21" s="7" t="s">
        <v>885</v>
      </c>
      <c r="D21" s="7" t="s">
        <v>887</v>
      </c>
      <c r="E21" s="7" t="s">
        <v>574</v>
      </c>
      <c r="F21" s="7" t="s">
        <v>564</v>
      </c>
      <c r="G21" s="7" t="s">
        <v>558</v>
      </c>
      <c r="H21" s="7" t="s">
        <v>5</v>
      </c>
      <c r="I21" s="2" t="s">
        <v>251</v>
      </c>
      <c r="J21" s="7" t="s">
        <v>252</v>
      </c>
      <c r="K21" s="7" t="s">
        <v>252</v>
      </c>
      <c r="L21" s="7" t="s">
        <v>252</v>
      </c>
      <c r="M21" s="7" t="s">
        <v>252</v>
      </c>
      <c r="N21" s="7" t="s">
        <v>251</v>
      </c>
      <c r="O21" s="7" t="s">
        <v>252</v>
      </c>
      <c r="P21" s="7" t="s">
        <v>252</v>
      </c>
      <c r="Q21" s="9" t="s">
        <v>195</v>
      </c>
      <c r="R21" s="7" t="s">
        <v>20</v>
      </c>
      <c r="S21" s="7" t="s">
        <v>533</v>
      </c>
      <c r="T21" s="7" t="s">
        <v>534</v>
      </c>
      <c r="U21" s="7" t="s">
        <v>533</v>
      </c>
      <c r="V21" s="10" t="s">
        <v>713</v>
      </c>
      <c r="W21" s="7" t="s">
        <v>714</v>
      </c>
      <c r="X21" s="7" t="s">
        <v>758</v>
      </c>
      <c r="Y21" s="7" t="s">
        <v>687</v>
      </c>
      <c r="Z21" s="7" t="s">
        <v>653</v>
      </c>
      <c r="AA21" s="7" t="s">
        <v>654</v>
      </c>
      <c r="AB21" s="7" t="s">
        <v>655</v>
      </c>
      <c r="AC21" s="7" t="s">
        <v>675</v>
      </c>
      <c r="AD21" s="7" t="s">
        <v>676</v>
      </c>
      <c r="AE21" s="23" t="s">
        <v>716</v>
      </c>
      <c r="AF21" s="23">
        <v>615688</v>
      </c>
      <c r="AG21" s="7" t="s">
        <v>659</v>
      </c>
      <c r="AH21" s="17" t="s">
        <v>759</v>
      </c>
      <c r="AI21" s="7" t="s">
        <v>890</v>
      </c>
    </row>
    <row r="22" spans="1:35" s="7" customFormat="1" ht="25" customHeight="1" x14ac:dyDescent="0.2">
      <c r="A22" s="7" t="s">
        <v>193</v>
      </c>
      <c r="B22" s="7" t="s">
        <v>402</v>
      </c>
      <c r="C22" s="7" t="s">
        <v>885</v>
      </c>
      <c r="D22" s="7" t="s">
        <v>887</v>
      </c>
      <c r="E22" s="7" t="s">
        <v>572</v>
      </c>
      <c r="F22" s="7" t="s">
        <v>564</v>
      </c>
      <c r="G22" s="7" t="s">
        <v>558</v>
      </c>
      <c r="H22" s="7" t="s">
        <v>593</v>
      </c>
      <c r="I22" s="2" t="s">
        <v>252</v>
      </c>
      <c r="J22" s="7" t="s">
        <v>252</v>
      </c>
      <c r="K22" s="7" t="s">
        <v>252</v>
      </c>
      <c r="L22" s="7" t="s">
        <v>252</v>
      </c>
      <c r="M22" s="7" t="s">
        <v>252</v>
      </c>
      <c r="N22" s="7" t="s">
        <v>251</v>
      </c>
      <c r="O22" s="7" t="s">
        <v>252</v>
      </c>
      <c r="P22" s="7" t="s">
        <v>252</v>
      </c>
      <c r="Q22" s="9" t="s">
        <v>194</v>
      </c>
      <c r="R22" s="7" t="s">
        <v>46</v>
      </c>
      <c r="S22" s="7" t="s">
        <v>533</v>
      </c>
      <c r="T22" s="7" t="s">
        <v>534</v>
      </c>
      <c r="U22" s="7" t="s">
        <v>533</v>
      </c>
      <c r="V22" s="10" t="s">
        <v>713</v>
      </c>
      <c r="W22" s="7" t="s">
        <v>714</v>
      </c>
      <c r="X22" s="7" t="s">
        <v>758</v>
      </c>
      <c r="Y22" s="7" t="s">
        <v>687</v>
      </c>
      <c r="Z22" s="7" t="s">
        <v>653</v>
      </c>
      <c r="AA22" s="7" t="s">
        <v>654</v>
      </c>
      <c r="AB22" s="7" t="s">
        <v>655</v>
      </c>
      <c r="AC22" s="7" t="s">
        <v>675</v>
      </c>
      <c r="AD22" s="7" t="s">
        <v>676</v>
      </c>
      <c r="AE22" s="23" t="s">
        <v>716</v>
      </c>
      <c r="AF22" s="23">
        <v>615688</v>
      </c>
      <c r="AG22" s="7" t="s">
        <v>659</v>
      </c>
      <c r="AH22" s="17" t="s">
        <v>759</v>
      </c>
      <c r="AI22" s="7" t="s">
        <v>890</v>
      </c>
    </row>
    <row r="23" spans="1:35" s="7" customFormat="1" ht="25" customHeight="1" x14ac:dyDescent="0.2">
      <c r="A23" s="7" t="s">
        <v>205</v>
      </c>
      <c r="B23" s="7" t="s">
        <v>412</v>
      </c>
      <c r="C23" s="7" t="s">
        <v>885</v>
      </c>
      <c r="D23" s="7" t="s">
        <v>887</v>
      </c>
      <c r="E23" s="7" t="s">
        <v>599</v>
      </c>
      <c r="F23" s="7" t="s">
        <v>554</v>
      </c>
      <c r="G23" s="7" t="s">
        <v>558</v>
      </c>
      <c r="H23" s="7" t="s">
        <v>620</v>
      </c>
      <c r="I23" s="2" t="s">
        <v>251</v>
      </c>
      <c r="J23" s="7" t="s">
        <v>251</v>
      </c>
      <c r="K23" s="7" t="s">
        <v>251</v>
      </c>
      <c r="L23" s="7" t="s">
        <v>252</v>
      </c>
      <c r="M23" s="7" t="s">
        <v>251</v>
      </c>
      <c r="N23" s="7" t="s">
        <v>252</v>
      </c>
      <c r="O23" s="7" t="s">
        <v>251</v>
      </c>
      <c r="P23" s="7" t="s">
        <v>251</v>
      </c>
      <c r="Q23" s="8" t="s">
        <v>525</v>
      </c>
      <c r="R23" s="7" t="s">
        <v>14</v>
      </c>
      <c r="S23" s="7" t="s">
        <v>533</v>
      </c>
      <c r="T23" s="7" t="s">
        <v>534</v>
      </c>
      <c r="U23" s="7" t="s">
        <v>533</v>
      </c>
      <c r="V23" s="10" t="s">
        <v>787</v>
      </c>
      <c r="W23" s="7" t="s">
        <v>788</v>
      </c>
      <c r="X23" s="7" t="s">
        <v>789</v>
      </c>
      <c r="Y23" s="7" t="s">
        <v>692</v>
      </c>
      <c r="Z23" s="7" t="s">
        <v>664</v>
      </c>
      <c r="AA23" s="7" t="s">
        <v>790</v>
      </c>
      <c r="AB23" s="7" t="s">
        <v>655</v>
      </c>
      <c r="AC23" s="7" t="s">
        <v>539</v>
      </c>
      <c r="AD23" s="7" t="s">
        <v>657</v>
      </c>
      <c r="AE23" s="23" t="s">
        <v>791</v>
      </c>
      <c r="AF23" s="8" t="s">
        <v>525</v>
      </c>
      <c r="AG23" s="7" t="s">
        <v>669</v>
      </c>
      <c r="AH23" s="17" t="s">
        <v>906</v>
      </c>
      <c r="AI23" s="7" t="s">
        <v>903</v>
      </c>
    </row>
    <row r="24" spans="1:35" s="7" customFormat="1" ht="25" customHeight="1" x14ac:dyDescent="0.2">
      <c r="A24" s="7" t="s">
        <v>206</v>
      </c>
      <c r="B24" s="7" t="s">
        <v>414</v>
      </c>
      <c r="C24" s="7" t="s">
        <v>885</v>
      </c>
      <c r="D24" s="7" t="s">
        <v>887</v>
      </c>
      <c r="E24" s="7" t="s">
        <v>561</v>
      </c>
      <c r="F24" s="7" t="s">
        <v>554</v>
      </c>
      <c r="G24" s="7" t="s">
        <v>558</v>
      </c>
      <c r="H24" s="7" t="s">
        <v>567</v>
      </c>
      <c r="I24" s="2" t="s">
        <v>251</v>
      </c>
      <c r="J24" s="7" t="s">
        <v>251</v>
      </c>
      <c r="K24" s="7" t="s">
        <v>252</v>
      </c>
      <c r="L24" s="7" t="s">
        <v>251</v>
      </c>
      <c r="M24" s="7" t="s">
        <v>252</v>
      </c>
      <c r="N24" s="7" t="s">
        <v>252</v>
      </c>
      <c r="O24" s="7" t="s">
        <v>251</v>
      </c>
      <c r="P24" s="7" t="s">
        <v>252</v>
      </c>
      <c r="Q24" s="7" t="s">
        <v>28</v>
      </c>
      <c r="R24" s="7" t="s">
        <v>14</v>
      </c>
      <c r="S24" s="7" t="s">
        <v>533</v>
      </c>
      <c r="T24" s="7" t="s">
        <v>534</v>
      </c>
      <c r="U24" s="7" t="s">
        <v>533</v>
      </c>
      <c r="V24" s="10" t="s">
        <v>792</v>
      </c>
      <c r="W24" s="7" t="s">
        <v>793</v>
      </c>
      <c r="X24" s="7" t="s">
        <v>794</v>
      </c>
      <c r="Y24" s="7" t="s">
        <v>692</v>
      </c>
      <c r="Z24" s="7" t="s">
        <v>664</v>
      </c>
      <c r="AA24" s="7" t="s">
        <v>790</v>
      </c>
      <c r="AB24" s="7" t="s">
        <v>728</v>
      </c>
      <c r="AC24" s="7" t="s">
        <v>539</v>
      </c>
      <c r="AD24" s="7" t="s">
        <v>656</v>
      </c>
      <c r="AE24" s="23" t="s">
        <v>795</v>
      </c>
      <c r="AF24" s="23">
        <v>616744</v>
      </c>
      <c r="AG24" s="7" t="s">
        <v>669</v>
      </c>
      <c r="AH24" s="17" t="s">
        <v>796</v>
      </c>
      <c r="AI24" s="7" t="s">
        <v>904</v>
      </c>
    </row>
    <row r="25" spans="1:35" s="7" customFormat="1" ht="25" customHeight="1" x14ac:dyDescent="0.2">
      <c r="A25" s="7" t="s">
        <v>207</v>
      </c>
      <c r="B25" s="7" t="s">
        <v>415</v>
      </c>
      <c r="C25" s="7" t="s">
        <v>885</v>
      </c>
      <c r="D25" s="7" t="s">
        <v>887</v>
      </c>
      <c r="E25" s="7" t="s">
        <v>572</v>
      </c>
      <c r="F25" s="7" t="s">
        <v>554</v>
      </c>
      <c r="G25" s="7" t="s">
        <v>562</v>
      </c>
      <c r="H25" s="7" t="s">
        <v>622</v>
      </c>
      <c r="I25" s="2" t="s">
        <v>251</v>
      </c>
      <c r="J25" s="7" t="s">
        <v>251</v>
      </c>
      <c r="K25" s="7" t="s">
        <v>252</v>
      </c>
      <c r="L25" s="7" t="s">
        <v>252</v>
      </c>
      <c r="M25" s="7" t="s">
        <v>252</v>
      </c>
      <c r="N25" s="7" t="s">
        <v>252</v>
      </c>
      <c r="O25" s="7" t="s">
        <v>252</v>
      </c>
      <c r="P25" s="7" t="s">
        <v>251</v>
      </c>
      <c r="Q25" s="7" t="s">
        <v>505</v>
      </c>
      <c r="R25" s="7" t="s">
        <v>14</v>
      </c>
      <c r="S25" s="7" t="s">
        <v>533</v>
      </c>
      <c r="T25" s="7" t="s">
        <v>534</v>
      </c>
      <c r="U25" s="7" t="s">
        <v>797</v>
      </c>
      <c r="V25" s="10" t="s">
        <v>798</v>
      </c>
      <c r="W25" s="7" t="s">
        <v>799</v>
      </c>
      <c r="X25" s="7" t="s">
        <v>881</v>
      </c>
      <c r="Y25" s="7" t="s">
        <v>800</v>
      </c>
      <c r="Z25" s="7" t="s">
        <v>653</v>
      </c>
      <c r="AA25" s="7" t="s">
        <v>654</v>
      </c>
      <c r="AB25" s="7" t="s">
        <v>801</v>
      </c>
      <c r="AC25" s="7" t="s">
        <v>675</v>
      </c>
      <c r="AD25" s="7" t="s">
        <v>676</v>
      </c>
      <c r="AE25" s="23" t="s">
        <v>802</v>
      </c>
      <c r="AF25" s="23">
        <v>607944</v>
      </c>
      <c r="AG25" s="7" t="s">
        <v>659</v>
      </c>
      <c r="AH25" s="7" t="s">
        <v>921</v>
      </c>
      <c r="AI25" s="7" t="s">
        <v>890</v>
      </c>
    </row>
    <row r="26" spans="1:35" s="7" customFormat="1" ht="25" customHeight="1" x14ac:dyDescent="0.2">
      <c r="A26" s="7" t="s">
        <v>208</v>
      </c>
      <c r="B26" s="7" t="s">
        <v>417</v>
      </c>
      <c r="C26" s="7" t="s">
        <v>885</v>
      </c>
      <c r="D26" s="7" t="s">
        <v>887</v>
      </c>
      <c r="E26" s="7" t="s">
        <v>560</v>
      </c>
      <c r="F26" s="7" t="s">
        <v>554</v>
      </c>
      <c r="G26" s="7" t="s">
        <v>558</v>
      </c>
      <c r="H26" s="7" t="s">
        <v>593</v>
      </c>
      <c r="I26" s="2" t="s">
        <v>251</v>
      </c>
      <c r="J26" s="7" t="s">
        <v>251</v>
      </c>
      <c r="K26" s="7" t="s">
        <v>251</v>
      </c>
      <c r="L26" s="7" t="s">
        <v>252</v>
      </c>
      <c r="M26" s="7" t="s">
        <v>252</v>
      </c>
      <c r="N26" s="7" t="s">
        <v>251</v>
      </c>
      <c r="O26" s="7" t="s">
        <v>252</v>
      </c>
      <c r="P26" s="7" t="s">
        <v>252</v>
      </c>
      <c r="Q26" s="8" t="s">
        <v>525</v>
      </c>
      <c r="R26" s="7" t="s">
        <v>14</v>
      </c>
      <c r="S26" s="7" t="s">
        <v>533</v>
      </c>
      <c r="T26" s="7" t="s">
        <v>534</v>
      </c>
      <c r="U26" s="7" t="s">
        <v>533</v>
      </c>
      <c r="V26" s="10" t="s">
        <v>713</v>
      </c>
      <c r="W26" s="7" t="s">
        <v>714</v>
      </c>
      <c r="X26" s="7" t="s">
        <v>803</v>
      </c>
      <c r="Y26" s="7" t="s">
        <v>804</v>
      </c>
      <c r="Z26" s="7" t="s">
        <v>682</v>
      </c>
      <c r="AA26" s="7" t="s">
        <v>654</v>
      </c>
      <c r="AB26" s="7" t="s">
        <v>805</v>
      </c>
      <c r="AC26" s="7" t="s">
        <v>675</v>
      </c>
      <c r="AD26" s="7" t="s">
        <v>676</v>
      </c>
      <c r="AE26" s="23" t="s">
        <v>716</v>
      </c>
      <c r="AF26" s="23">
        <v>615688</v>
      </c>
      <c r="AG26" s="7" t="s">
        <v>659</v>
      </c>
      <c r="AH26" s="17" t="s">
        <v>759</v>
      </c>
      <c r="AI26" s="7" t="s">
        <v>890</v>
      </c>
    </row>
    <row r="27" spans="1:35" s="7" customFormat="1" ht="25" customHeight="1" x14ac:dyDescent="0.2">
      <c r="A27" s="7" t="s">
        <v>208</v>
      </c>
      <c r="B27" s="7" t="s">
        <v>418</v>
      </c>
      <c r="C27" s="7" t="s">
        <v>885</v>
      </c>
      <c r="D27" s="7" t="s">
        <v>887</v>
      </c>
      <c r="E27" s="7" t="s">
        <v>585</v>
      </c>
      <c r="F27" s="7" t="s">
        <v>564</v>
      </c>
      <c r="G27" s="7" t="s">
        <v>558</v>
      </c>
      <c r="H27" s="7" t="s">
        <v>593</v>
      </c>
      <c r="I27" s="2" t="s">
        <v>251</v>
      </c>
      <c r="J27" s="7" t="s">
        <v>251</v>
      </c>
      <c r="K27" s="7" t="s">
        <v>251</v>
      </c>
      <c r="L27" s="7" t="s">
        <v>252</v>
      </c>
      <c r="M27" s="7" t="s">
        <v>252</v>
      </c>
      <c r="N27" s="7" t="s">
        <v>251</v>
      </c>
      <c r="O27" s="7" t="s">
        <v>252</v>
      </c>
      <c r="P27" s="7" t="s">
        <v>252</v>
      </c>
      <c r="Q27" s="8" t="s">
        <v>525</v>
      </c>
      <c r="R27" s="7" t="s">
        <v>14</v>
      </c>
      <c r="S27" s="7" t="s">
        <v>600</v>
      </c>
      <c r="T27" s="7" t="s">
        <v>534</v>
      </c>
      <c r="U27" s="7" t="s">
        <v>600</v>
      </c>
      <c r="V27" s="10" t="s">
        <v>713</v>
      </c>
      <c r="W27" s="7" t="s">
        <v>714</v>
      </c>
      <c r="X27" s="7" t="s">
        <v>803</v>
      </c>
      <c r="Y27" s="7" t="s">
        <v>804</v>
      </c>
      <c r="Z27" s="7" t="s">
        <v>682</v>
      </c>
      <c r="AA27" s="7" t="s">
        <v>654</v>
      </c>
      <c r="AB27" s="7" t="s">
        <v>809</v>
      </c>
      <c r="AC27" s="7" t="s">
        <v>675</v>
      </c>
      <c r="AD27" s="7" t="s">
        <v>676</v>
      </c>
      <c r="AE27" s="23" t="s">
        <v>716</v>
      </c>
      <c r="AF27" s="23">
        <v>615688</v>
      </c>
      <c r="AG27" s="7" t="s">
        <v>659</v>
      </c>
      <c r="AH27" s="17" t="s">
        <v>759</v>
      </c>
      <c r="AI27" s="7" t="s">
        <v>890</v>
      </c>
    </row>
    <row r="28" spans="1:35" s="7" customFormat="1" ht="25" customHeight="1" x14ac:dyDescent="0.2">
      <c r="A28" s="7" t="s">
        <v>213</v>
      </c>
      <c r="B28" s="7" t="s">
        <v>429</v>
      </c>
      <c r="C28" s="7" t="s">
        <v>885</v>
      </c>
      <c r="D28" s="7" t="s">
        <v>887</v>
      </c>
      <c r="E28" s="7" t="s">
        <v>553</v>
      </c>
      <c r="F28" s="7" t="s">
        <v>554</v>
      </c>
      <c r="G28" s="7" t="s">
        <v>558</v>
      </c>
      <c r="H28" s="7" t="s">
        <v>579</v>
      </c>
      <c r="I28" s="2" t="s">
        <v>251</v>
      </c>
      <c r="J28" s="7" t="s">
        <v>252</v>
      </c>
      <c r="K28" s="7" t="s">
        <v>252</v>
      </c>
      <c r="L28" s="7" t="s">
        <v>252</v>
      </c>
      <c r="M28" s="7" t="s">
        <v>252</v>
      </c>
      <c r="N28" s="7" t="s">
        <v>252</v>
      </c>
      <c r="O28" s="7" t="s">
        <v>251</v>
      </c>
      <c r="P28" s="7" t="s">
        <v>251</v>
      </c>
      <c r="Q28" s="8" t="s">
        <v>525</v>
      </c>
      <c r="R28" s="7" t="s">
        <v>14</v>
      </c>
      <c r="S28" s="7" t="s">
        <v>533</v>
      </c>
      <c r="T28" s="7" t="s">
        <v>534</v>
      </c>
      <c r="U28" s="7" t="s">
        <v>533</v>
      </c>
      <c r="V28" s="10" t="s">
        <v>814</v>
      </c>
      <c r="W28" s="7" t="s">
        <v>815</v>
      </c>
      <c r="X28" s="7" t="s">
        <v>816</v>
      </c>
      <c r="Y28" s="7" t="s">
        <v>817</v>
      </c>
      <c r="Z28" s="7" t="s">
        <v>664</v>
      </c>
      <c r="AA28" s="7" t="s">
        <v>790</v>
      </c>
      <c r="AB28" s="7" t="s">
        <v>655</v>
      </c>
      <c r="AC28" s="7" t="s">
        <v>675</v>
      </c>
      <c r="AD28" s="7" t="s">
        <v>676</v>
      </c>
      <c r="AE28" s="23" t="s">
        <v>818</v>
      </c>
      <c r="AF28" s="23">
        <v>618852</v>
      </c>
      <c r="AG28" s="7" t="s">
        <v>669</v>
      </c>
      <c r="AH28" s="17" t="s">
        <v>819</v>
      </c>
      <c r="AI28" s="7" t="s">
        <v>903</v>
      </c>
    </row>
    <row r="29" spans="1:35" s="7" customFormat="1" ht="25" customHeight="1" x14ac:dyDescent="0.2">
      <c r="A29" s="7" t="s">
        <v>216</v>
      </c>
      <c r="B29" s="7" t="s">
        <v>437</v>
      </c>
      <c r="C29" s="7" t="s">
        <v>885</v>
      </c>
      <c r="D29" s="7" t="s">
        <v>887</v>
      </c>
      <c r="E29" s="7" t="s">
        <v>576</v>
      </c>
      <c r="F29" s="7" t="s">
        <v>564</v>
      </c>
      <c r="G29" s="7" t="s">
        <v>562</v>
      </c>
      <c r="H29" s="7" t="s">
        <v>512</v>
      </c>
      <c r="I29" s="2" t="s">
        <v>251</v>
      </c>
      <c r="J29" s="7" t="s">
        <v>251</v>
      </c>
      <c r="K29" s="7" t="s">
        <v>252</v>
      </c>
      <c r="L29" s="7" t="s">
        <v>252</v>
      </c>
      <c r="M29" s="7" t="s">
        <v>252</v>
      </c>
      <c r="N29" s="7" t="s">
        <v>252</v>
      </c>
      <c r="O29" s="7" t="s">
        <v>252</v>
      </c>
      <c r="P29" s="7" t="s">
        <v>251</v>
      </c>
      <c r="Q29" s="7" t="s">
        <v>511</v>
      </c>
      <c r="R29" s="7" t="s">
        <v>20</v>
      </c>
      <c r="S29" s="7" t="s">
        <v>533</v>
      </c>
      <c r="T29" s="7" t="s">
        <v>534</v>
      </c>
      <c r="U29" s="7" t="s">
        <v>533</v>
      </c>
      <c r="V29" s="10" t="s">
        <v>830</v>
      </c>
      <c r="W29" s="7" t="s">
        <v>831</v>
      </c>
      <c r="X29" s="23" t="s">
        <v>832</v>
      </c>
      <c r="Y29" s="7" t="s">
        <v>687</v>
      </c>
      <c r="Z29" s="7" t="s">
        <v>653</v>
      </c>
      <c r="AA29" s="7" t="s">
        <v>654</v>
      </c>
      <c r="AB29" s="7" t="s">
        <v>655</v>
      </c>
      <c r="AC29" s="7" t="s">
        <v>539</v>
      </c>
      <c r="AD29" s="7" t="s">
        <v>657</v>
      </c>
      <c r="AE29" s="23" t="s">
        <v>833</v>
      </c>
      <c r="AF29" s="23">
        <v>619858</v>
      </c>
      <c r="AG29" s="7" t="s">
        <v>659</v>
      </c>
      <c r="AH29" s="17" t="s">
        <v>834</v>
      </c>
      <c r="AI29" s="7" t="s">
        <v>890</v>
      </c>
    </row>
    <row r="30" spans="1:35" s="7" customFormat="1" ht="25" customHeight="1" x14ac:dyDescent="0.2">
      <c r="A30" s="7" t="s">
        <v>218</v>
      </c>
      <c r="B30" s="7" t="s">
        <v>445</v>
      </c>
      <c r="C30" s="7" t="s">
        <v>885</v>
      </c>
      <c r="D30" s="7" t="s">
        <v>887</v>
      </c>
      <c r="E30" s="7" t="s">
        <v>599</v>
      </c>
      <c r="F30" s="7" t="s">
        <v>554</v>
      </c>
      <c r="G30" s="7" t="s">
        <v>562</v>
      </c>
      <c r="H30" s="7" t="s">
        <v>613</v>
      </c>
      <c r="I30" s="2" t="s">
        <v>251</v>
      </c>
      <c r="J30" s="7" t="s">
        <v>251</v>
      </c>
      <c r="K30" s="7" t="s">
        <v>251</v>
      </c>
      <c r="L30" s="7" t="s">
        <v>252</v>
      </c>
      <c r="M30" s="7" t="s">
        <v>252</v>
      </c>
      <c r="N30" s="7" t="s">
        <v>251</v>
      </c>
      <c r="O30" s="7" t="s">
        <v>252</v>
      </c>
      <c r="P30" s="7" t="s">
        <v>252</v>
      </c>
      <c r="Q30" s="8" t="s">
        <v>525</v>
      </c>
      <c r="R30" s="7" t="s">
        <v>14</v>
      </c>
      <c r="S30" s="7" t="s">
        <v>533</v>
      </c>
      <c r="T30" s="7" t="s">
        <v>534</v>
      </c>
      <c r="U30" s="7" t="s">
        <v>533</v>
      </c>
      <c r="V30" s="10" t="s">
        <v>713</v>
      </c>
      <c r="W30" s="7" t="s">
        <v>714</v>
      </c>
      <c r="X30" s="23" t="s">
        <v>715</v>
      </c>
      <c r="Y30" s="7" t="s">
        <v>687</v>
      </c>
      <c r="Z30" s="7" t="s">
        <v>653</v>
      </c>
      <c r="AA30" s="7" t="s">
        <v>654</v>
      </c>
      <c r="AB30" s="7" t="s">
        <v>655</v>
      </c>
      <c r="AC30" s="7" t="s">
        <v>675</v>
      </c>
      <c r="AD30" s="7" t="s">
        <v>676</v>
      </c>
      <c r="AE30" s="23" t="s">
        <v>716</v>
      </c>
      <c r="AF30" s="23">
        <v>615688</v>
      </c>
      <c r="AG30" s="7" t="s">
        <v>659</v>
      </c>
      <c r="AH30" s="17" t="s">
        <v>717</v>
      </c>
      <c r="AI30" s="7" t="s">
        <v>890</v>
      </c>
    </row>
    <row r="31" spans="1:35" s="7" customFormat="1" ht="25" customHeight="1" x14ac:dyDescent="0.2">
      <c r="A31" s="7" t="s">
        <v>231</v>
      </c>
      <c r="B31" s="7" t="s">
        <v>464</v>
      </c>
      <c r="C31" s="7" t="s">
        <v>885</v>
      </c>
      <c r="D31" s="7" t="s">
        <v>887</v>
      </c>
      <c r="E31" s="7" t="s">
        <v>560</v>
      </c>
      <c r="F31" s="7" t="s">
        <v>554</v>
      </c>
      <c r="G31" s="7" t="s">
        <v>558</v>
      </c>
      <c r="H31" s="7" t="s">
        <v>602</v>
      </c>
      <c r="I31" s="2" t="s">
        <v>251</v>
      </c>
      <c r="J31" s="7" t="s">
        <v>251</v>
      </c>
      <c r="K31" s="7" t="s">
        <v>252</v>
      </c>
      <c r="L31" s="7" t="s">
        <v>252</v>
      </c>
      <c r="M31" s="7" t="s">
        <v>252</v>
      </c>
      <c r="N31" s="7" t="s">
        <v>252</v>
      </c>
      <c r="O31" s="7" t="s">
        <v>252</v>
      </c>
      <c r="P31" s="7" t="s">
        <v>252</v>
      </c>
      <c r="Q31" s="8" t="s">
        <v>525</v>
      </c>
      <c r="R31" s="7" t="s">
        <v>14</v>
      </c>
      <c r="S31" s="7" t="s">
        <v>533</v>
      </c>
      <c r="T31" s="7" t="s">
        <v>534</v>
      </c>
      <c r="U31" s="7" t="s">
        <v>533</v>
      </c>
      <c r="V31" s="10" t="s">
        <v>671</v>
      </c>
      <c r="W31" s="7" t="s">
        <v>672</v>
      </c>
      <c r="X31" s="23" t="s">
        <v>851</v>
      </c>
      <c r="Y31" s="7" t="s">
        <v>652</v>
      </c>
      <c r="Z31" s="7" t="s">
        <v>664</v>
      </c>
      <c r="AA31" s="7" t="s">
        <v>668</v>
      </c>
      <c r="AB31" s="7" t="s">
        <v>655</v>
      </c>
      <c r="AC31" s="7" t="s">
        <v>675</v>
      </c>
      <c r="AD31" s="7" t="s">
        <v>676</v>
      </c>
      <c r="AE31" s="23" t="s">
        <v>559</v>
      </c>
      <c r="AF31" s="23">
        <v>186580</v>
      </c>
      <c r="AG31" s="7" t="s">
        <v>669</v>
      </c>
      <c r="AH31" s="17" t="s">
        <v>852</v>
      </c>
      <c r="AI31" s="7" t="s">
        <v>904</v>
      </c>
    </row>
    <row r="32" spans="1:35" s="7" customFormat="1" ht="25" customHeight="1" x14ac:dyDescent="0.2">
      <c r="A32" s="7" t="s">
        <v>221</v>
      </c>
      <c r="B32" s="7" t="s">
        <v>465</v>
      </c>
      <c r="C32" s="7" t="s">
        <v>885</v>
      </c>
      <c r="D32" s="7" t="s">
        <v>887</v>
      </c>
      <c r="E32" s="7" t="s">
        <v>560</v>
      </c>
      <c r="F32" s="7" t="s">
        <v>554</v>
      </c>
      <c r="G32" s="7" t="s">
        <v>46</v>
      </c>
      <c r="H32" s="7" t="s">
        <v>620</v>
      </c>
      <c r="I32" s="2" t="s">
        <v>251</v>
      </c>
      <c r="J32" s="7" t="s">
        <v>251</v>
      </c>
      <c r="K32" s="7" t="s">
        <v>251</v>
      </c>
      <c r="L32" s="7" t="s">
        <v>252</v>
      </c>
      <c r="M32" s="7" t="s">
        <v>252</v>
      </c>
      <c r="N32" s="7" t="s">
        <v>252</v>
      </c>
      <c r="O32" s="7" t="s">
        <v>251</v>
      </c>
      <c r="P32" s="7" t="s">
        <v>252</v>
      </c>
      <c r="Q32" s="8" t="s">
        <v>525</v>
      </c>
      <c r="R32" s="7" t="s">
        <v>11</v>
      </c>
      <c r="S32" s="7" t="s">
        <v>533</v>
      </c>
      <c r="T32" s="7" t="s">
        <v>534</v>
      </c>
      <c r="U32" s="7" t="s">
        <v>533</v>
      </c>
      <c r="V32" s="10" t="s">
        <v>787</v>
      </c>
      <c r="W32" s="7" t="s">
        <v>788</v>
      </c>
      <c r="X32" s="23" t="s">
        <v>853</v>
      </c>
      <c r="Y32" s="7" t="s">
        <v>652</v>
      </c>
      <c r="Z32" s="7" t="s">
        <v>664</v>
      </c>
      <c r="AA32" s="7" t="s">
        <v>665</v>
      </c>
      <c r="AB32" s="7" t="s">
        <v>655</v>
      </c>
      <c r="AC32" s="7" t="s">
        <v>675</v>
      </c>
      <c r="AD32" s="7" t="s">
        <v>676</v>
      </c>
      <c r="AE32" s="23" t="s">
        <v>854</v>
      </c>
      <c r="AF32" s="8" t="s">
        <v>525</v>
      </c>
      <c r="AG32" s="7" t="s">
        <v>669</v>
      </c>
      <c r="AH32" s="17" t="s">
        <v>855</v>
      </c>
      <c r="AI32" s="7" t="s">
        <v>903</v>
      </c>
    </row>
    <row r="33" spans="1:35" s="7" customFormat="1" ht="25" customHeight="1" x14ac:dyDescent="0.2">
      <c r="A33" s="7" t="s">
        <v>223</v>
      </c>
      <c r="B33" s="7" t="s">
        <v>482</v>
      </c>
      <c r="C33" s="7" t="s">
        <v>885</v>
      </c>
      <c r="D33" s="7" t="s">
        <v>887</v>
      </c>
      <c r="E33" s="7" t="s">
        <v>569</v>
      </c>
      <c r="F33" s="7" t="s">
        <v>554</v>
      </c>
      <c r="G33" s="7" t="s">
        <v>46</v>
      </c>
      <c r="H33" s="7" t="s">
        <v>644</v>
      </c>
      <c r="I33" s="2" t="s">
        <v>251</v>
      </c>
      <c r="J33" s="7" t="s">
        <v>251</v>
      </c>
      <c r="K33" s="7" t="s">
        <v>252</v>
      </c>
      <c r="L33" s="7" t="s">
        <v>251</v>
      </c>
      <c r="M33" s="7" t="s">
        <v>251</v>
      </c>
      <c r="N33" s="7" t="s">
        <v>252</v>
      </c>
      <c r="O33" s="7" t="s">
        <v>252</v>
      </c>
      <c r="P33" s="7" t="s">
        <v>252</v>
      </c>
      <c r="Q33" s="8" t="s">
        <v>525</v>
      </c>
      <c r="R33" s="7" t="s">
        <v>31</v>
      </c>
      <c r="S33" s="7" t="s">
        <v>533</v>
      </c>
      <c r="T33" s="7" t="s">
        <v>534</v>
      </c>
      <c r="U33" s="7" t="s">
        <v>533</v>
      </c>
      <c r="V33" s="10" t="s">
        <v>671</v>
      </c>
      <c r="W33" s="7" t="s">
        <v>672</v>
      </c>
      <c r="X33" s="23" t="s">
        <v>673</v>
      </c>
      <c r="Y33" s="7" t="s">
        <v>652</v>
      </c>
      <c r="Z33" s="7" t="s">
        <v>664</v>
      </c>
      <c r="AA33" s="7" t="s">
        <v>668</v>
      </c>
      <c r="AB33" s="7" t="s">
        <v>655</v>
      </c>
      <c r="AC33" s="7" t="s">
        <v>675</v>
      </c>
      <c r="AD33" s="7" t="s">
        <v>676</v>
      </c>
      <c r="AE33" s="23" t="s">
        <v>559</v>
      </c>
      <c r="AF33" s="23">
        <v>186580</v>
      </c>
      <c r="AG33" s="7" t="s">
        <v>669</v>
      </c>
      <c r="AH33" s="17" t="s">
        <v>677</v>
      </c>
      <c r="AI33" s="7" t="s">
        <v>904</v>
      </c>
    </row>
    <row r="34" spans="1:35" s="7" customFormat="1" ht="25" customHeight="1" x14ac:dyDescent="0.2">
      <c r="A34" s="7" t="s">
        <v>232</v>
      </c>
      <c r="B34" s="7" t="s">
        <v>489</v>
      </c>
      <c r="C34" s="7" t="s">
        <v>885</v>
      </c>
      <c r="D34" s="7" t="s">
        <v>887</v>
      </c>
      <c r="E34" s="7" t="s">
        <v>569</v>
      </c>
      <c r="F34" s="7" t="s">
        <v>564</v>
      </c>
      <c r="G34" s="7" t="s">
        <v>558</v>
      </c>
      <c r="H34" s="7" t="s">
        <v>559</v>
      </c>
      <c r="I34" s="2" t="s">
        <v>251</v>
      </c>
      <c r="J34" s="7" t="s">
        <v>251</v>
      </c>
      <c r="K34" s="7" t="s">
        <v>251</v>
      </c>
      <c r="L34" s="7" t="s">
        <v>251</v>
      </c>
      <c r="M34" s="7" t="s">
        <v>251</v>
      </c>
      <c r="N34" s="7" t="s">
        <v>252</v>
      </c>
      <c r="O34" s="7" t="s">
        <v>251</v>
      </c>
      <c r="P34" s="7" t="s">
        <v>252</v>
      </c>
      <c r="Q34" s="7" t="s">
        <v>131</v>
      </c>
      <c r="R34" s="7" t="s">
        <v>11</v>
      </c>
      <c r="S34" s="7" t="s">
        <v>533</v>
      </c>
      <c r="T34" s="7" t="s">
        <v>534</v>
      </c>
      <c r="U34" s="7" t="s">
        <v>533</v>
      </c>
      <c r="V34" s="10" t="s">
        <v>671</v>
      </c>
      <c r="W34" s="7" t="s">
        <v>672</v>
      </c>
      <c r="X34" s="23" t="s">
        <v>673</v>
      </c>
      <c r="Y34" s="7" t="s">
        <v>652</v>
      </c>
      <c r="Z34" s="7" t="s">
        <v>664</v>
      </c>
      <c r="AA34" s="7" t="s">
        <v>665</v>
      </c>
      <c r="AB34" s="7" t="s">
        <v>655</v>
      </c>
      <c r="AC34" s="7" t="s">
        <v>675</v>
      </c>
      <c r="AD34" s="7" t="s">
        <v>676</v>
      </c>
      <c r="AE34" s="23" t="s">
        <v>559</v>
      </c>
      <c r="AF34" s="23">
        <v>186580</v>
      </c>
      <c r="AG34" s="7" t="s">
        <v>669</v>
      </c>
      <c r="AH34" s="17" t="s">
        <v>677</v>
      </c>
      <c r="AI34" s="7" t="s">
        <v>904</v>
      </c>
    </row>
    <row r="35" spans="1:35" s="7" customFormat="1" ht="25" customHeight="1" x14ac:dyDescent="0.2">
      <c r="A35" s="7" t="s">
        <v>291</v>
      </c>
      <c r="B35" s="7" t="s">
        <v>495</v>
      </c>
      <c r="C35" s="7" t="s">
        <v>885</v>
      </c>
      <c r="D35" s="7" t="s">
        <v>887</v>
      </c>
      <c r="E35" s="7" t="s">
        <v>560</v>
      </c>
      <c r="F35" s="7" t="s">
        <v>564</v>
      </c>
      <c r="G35" s="7" t="s">
        <v>562</v>
      </c>
      <c r="H35" s="7" t="s">
        <v>593</v>
      </c>
      <c r="I35" s="2" t="s">
        <v>251</v>
      </c>
      <c r="J35" s="7" t="s">
        <v>251</v>
      </c>
      <c r="K35" s="7" t="s">
        <v>252</v>
      </c>
      <c r="L35" s="7" t="s">
        <v>252</v>
      </c>
      <c r="M35" s="7" t="s">
        <v>252</v>
      </c>
      <c r="N35" s="7" t="s">
        <v>252</v>
      </c>
      <c r="O35" s="7" t="s">
        <v>252</v>
      </c>
      <c r="P35" s="7" t="s">
        <v>251</v>
      </c>
      <c r="Q35" s="8" t="s">
        <v>525</v>
      </c>
      <c r="R35" s="7" t="s">
        <v>14</v>
      </c>
      <c r="S35" s="7" t="s">
        <v>533</v>
      </c>
      <c r="T35" s="7" t="s">
        <v>534</v>
      </c>
      <c r="U35" s="7" t="s">
        <v>533</v>
      </c>
      <c r="V35" s="10" t="s">
        <v>869</v>
      </c>
      <c r="W35" s="7" t="s">
        <v>870</v>
      </c>
      <c r="X35" s="23" t="s">
        <v>871</v>
      </c>
      <c r="Y35" s="7" t="s">
        <v>843</v>
      </c>
      <c r="Z35" s="7" t="s">
        <v>653</v>
      </c>
      <c r="AA35" s="7" t="s">
        <v>654</v>
      </c>
      <c r="AB35" s="7" t="s">
        <v>710</v>
      </c>
      <c r="AC35" s="7" t="s">
        <v>539</v>
      </c>
      <c r="AD35" s="7" t="s">
        <v>656</v>
      </c>
      <c r="AE35" s="7" t="s">
        <v>872</v>
      </c>
      <c r="AF35" s="23">
        <v>612852</v>
      </c>
      <c r="AG35" s="7" t="s">
        <v>659</v>
      </c>
      <c r="AH35" s="17" t="s">
        <v>873</v>
      </c>
      <c r="AI35" s="7" t="s">
        <v>904</v>
      </c>
    </row>
    <row r="36" spans="1:35" s="7" customFormat="1" ht="25" customHeight="1" x14ac:dyDescent="0.2">
      <c r="A36" s="7" t="s">
        <v>294</v>
      </c>
      <c r="B36" s="7" t="s">
        <v>497</v>
      </c>
      <c r="C36" s="7" t="s">
        <v>885</v>
      </c>
      <c r="D36" s="7" t="s">
        <v>887</v>
      </c>
      <c r="E36" s="7" t="s">
        <v>566</v>
      </c>
      <c r="F36" s="7" t="s">
        <v>564</v>
      </c>
      <c r="G36" s="7" t="s">
        <v>558</v>
      </c>
      <c r="H36" s="7" t="s">
        <v>593</v>
      </c>
      <c r="I36" s="2" t="s">
        <v>251</v>
      </c>
      <c r="J36" s="7" t="s">
        <v>251</v>
      </c>
      <c r="K36" s="7" t="s">
        <v>252</v>
      </c>
      <c r="L36" s="7" t="s">
        <v>252</v>
      </c>
      <c r="M36" s="7" t="s">
        <v>252</v>
      </c>
      <c r="N36" s="7" t="s">
        <v>251</v>
      </c>
      <c r="O36" s="7" t="s">
        <v>252</v>
      </c>
      <c r="P36" s="7" t="s">
        <v>252</v>
      </c>
      <c r="Q36" s="8" t="s">
        <v>525</v>
      </c>
      <c r="R36" s="7" t="s">
        <v>14</v>
      </c>
      <c r="S36" s="7" t="s">
        <v>533</v>
      </c>
      <c r="T36" s="7" t="s">
        <v>534</v>
      </c>
      <c r="U36" s="7" t="s">
        <v>533</v>
      </c>
      <c r="V36" s="10" t="s">
        <v>713</v>
      </c>
      <c r="W36" s="7" t="s">
        <v>714</v>
      </c>
      <c r="X36" s="23" t="s">
        <v>715</v>
      </c>
      <c r="Y36" s="7" t="s">
        <v>687</v>
      </c>
      <c r="Z36" s="7" t="s">
        <v>653</v>
      </c>
      <c r="AA36" s="7" t="s">
        <v>654</v>
      </c>
      <c r="AB36" s="7" t="s">
        <v>655</v>
      </c>
      <c r="AC36" s="7" t="s">
        <v>675</v>
      </c>
      <c r="AD36" s="7" t="s">
        <v>676</v>
      </c>
      <c r="AE36" s="23" t="s">
        <v>716</v>
      </c>
      <c r="AF36" s="23">
        <v>615688</v>
      </c>
      <c r="AG36" s="7" t="s">
        <v>659</v>
      </c>
      <c r="AH36" s="17" t="s">
        <v>717</v>
      </c>
      <c r="AI36" s="7" t="s">
        <v>890</v>
      </c>
    </row>
    <row r="37" spans="1:35" s="7" customFormat="1" ht="25" customHeight="1" x14ac:dyDescent="0.2">
      <c r="A37" s="7" t="s">
        <v>293</v>
      </c>
      <c r="B37" s="7" t="s">
        <v>502</v>
      </c>
      <c r="C37" s="7" t="s">
        <v>885</v>
      </c>
      <c r="D37" s="7" t="s">
        <v>887</v>
      </c>
      <c r="E37" s="7" t="s">
        <v>557</v>
      </c>
      <c r="F37" s="7" t="s">
        <v>554</v>
      </c>
      <c r="G37" s="7" t="s">
        <v>558</v>
      </c>
      <c r="H37" s="7" t="s">
        <v>650</v>
      </c>
      <c r="I37" s="2" t="s">
        <v>251</v>
      </c>
      <c r="J37" s="7" t="s">
        <v>252</v>
      </c>
      <c r="K37" s="7" t="s">
        <v>251</v>
      </c>
      <c r="L37" s="7" t="s">
        <v>252</v>
      </c>
      <c r="M37" s="7" t="s">
        <v>252</v>
      </c>
      <c r="N37" s="7" t="s">
        <v>252</v>
      </c>
      <c r="O37" s="7" t="s">
        <v>252</v>
      </c>
      <c r="P37" s="7" t="s">
        <v>252</v>
      </c>
      <c r="Q37" s="7" t="s">
        <v>524</v>
      </c>
      <c r="R37" s="7" t="s">
        <v>20</v>
      </c>
      <c r="S37" s="7" t="s">
        <v>533</v>
      </c>
      <c r="T37" s="7" t="s">
        <v>534</v>
      </c>
      <c r="U37" s="7" t="s">
        <v>533</v>
      </c>
      <c r="V37" s="10" t="s">
        <v>876</v>
      </c>
      <c r="W37" s="7" t="s">
        <v>877</v>
      </c>
      <c r="X37" s="7" t="s">
        <v>878</v>
      </c>
      <c r="Y37" s="7" t="s">
        <v>652</v>
      </c>
      <c r="Z37" s="7" t="s">
        <v>653</v>
      </c>
      <c r="AA37" s="7" t="s">
        <v>654</v>
      </c>
      <c r="AB37" s="7" t="s">
        <v>710</v>
      </c>
      <c r="AC37" s="7" t="s">
        <v>539</v>
      </c>
      <c r="AD37" s="7" t="s">
        <v>676</v>
      </c>
      <c r="AE37" s="23" t="s">
        <v>879</v>
      </c>
      <c r="AF37" s="25">
        <v>614204</v>
      </c>
      <c r="AG37" s="7" t="s">
        <v>659</v>
      </c>
      <c r="AH37" s="7" t="s">
        <v>905</v>
      </c>
      <c r="AI37" s="7" t="s">
        <v>904</v>
      </c>
    </row>
  </sheetData>
  <autoFilter ref="A1:AI37" xr:uid="{1058BF85-409E-45BF-93D4-3A8FC2DF11CC}"/>
  <dataValidations count="14">
    <dataValidation type="list" allowBlank="1" showInputMessage="1" showErrorMessage="1" sqref="D1:D1048406" xr:uid="{24BCE0A2-82ED-4405-9A9B-F4D23729726D}">
      <formula1>"AID, Non-AID, Undiagnosed"</formula1>
    </dataValidation>
    <dataValidation type="list" allowBlank="1" showInputMessage="1" showErrorMessage="1" sqref="C1:C1048406" xr:uid="{BA90FBD5-724A-4D2A-900F-D49F423D3F07}">
      <formula1>"Diagnosed, Undiagnosed, Candidate"</formula1>
    </dataValidation>
    <dataValidation type="list" allowBlank="1" showInputMessage="1" showErrorMessage="1" sqref="I1:P1048406" xr:uid="{23E756F9-B396-4F39-A718-105A1A8A0029}">
      <formula1>"Yes, No, NA"</formula1>
    </dataValidation>
    <dataValidation type="list" allowBlank="1" showInputMessage="1" showErrorMessage="1" sqref="R1:R1048406" xr:uid="{81676883-DC7D-4F41-965B-3AAB0673AD61}">
      <formula1>"ESR, CRP, Both ESR and CRP, None, Not available"</formula1>
    </dataValidation>
    <dataValidation type="list" allowBlank="1" showInputMessage="1" showErrorMessage="1" sqref="AB1:AB1048406" xr:uid="{86875637-AAAA-4CD0-B49C-C28560F92B7F}">
      <formula1>"Missense, Stop gain, Splicing, CNV, Frameshift deletion, Duplication, Missense; Missense, Missense; Duplication, -"</formula1>
    </dataValidation>
    <dataValidation type="list" allowBlank="1" showInputMessage="1" showErrorMessage="1" sqref="AD1:AD1048406" xr:uid="{DAD860E6-4F21-4004-9080-86FBB1DE36D2}">
      <formula1>"Pathogenic, Likely pathogenic, VUS, Likely pathogenic; Pathogenic, Pathogenic; Pathogenic, -"</formula1>
    </dataValidation>
    <dataValidation type="list" allowBlank="1" showInputMessage="1" showErrorMessage="1" sqref="AG1:AG1048406" xr:uid="{EFCD5362-D7D4-4DD9-B366-B649FF858D82}">
      <formula1>"Autosomal recessive, Autosomal dominant, X-linked recessive, X-linked, -"</formula1>
    </dataValidation>
    <dataValidation type="list" allowBlank="1" showInputMessage="1" showErrorMessage="1" sqref="AC1:AC1048406" xr:uid="{1074F2F4-7139-42D0-ABEE-D8634024C0EE}">
      <formula1>"Known, Novel, -"</formula1>
    </dataValidation>
    <dataValidation type="list" allowBlank="1" showInputMessage="1" showErrorMessage="1" sqref="AA1:AA1048406" xr:uid="{A778F0E0-D6BE-4E3D-B678-059DCA1A2129}">
      <formula1>"Maternal and paternal, Maternal, Paternal, De novo, NA, -"</formula1>
    </dataValidation>
    <dataValidation type="list" allowBlank="1" showInputMessage="1" showErrorMessage="1" sqref="Z1:Z1048406" xr:uid="{5C89C0E5-E4CC-4081-809F-EEF41BBC2013}">
      <formula1>"Homozygous, Heterozygous, Compound heterozygous, Hemizygous, -"</formula1>
    </dataValidation>
    <dataValidation type="list" allowBlank="1" showInputMessage="1" showErrorMessage="1" sqref="U1:U1048406 S1:S1048406" xr:uid="{E2D320CF-D4C0-4F9E-8C37-8A34FF26A356}">
      <formula1>"Singleton ES, Duo ES, Trio ES, CNV analysis using singleton ES, Segregation by Sanger sequencing, Quad ES"</formula1>
    </dataValidation>
    <dataValidation type="list" allowBlank="1" showInputMessage="1" showErrorMessage="1" sqref="G2:G37" xr:uid="{70578DB2-DE67-4098-871A-72A9EDF95229}">
      <formula1>"Consanguineous, Non consanguineous, Not available"</formula1>
    </dataValidation>
    <dataValidation type="list" allowBlank="1" showInputMessage="1" showErrorMessage="1" sqref="F2:F37" xr:uid="{576FE75B-4ECD-4119-A30E-E75B34F48F40}">
      <formula1>"Male, Female"</formula1>
    </dataValidation>
    <dataValidation type="list" allowBlank="1" showInputMessage="1" showErrorMessage="1" sqref="AI1:AI1048576" xr:uid="{1409AB8F-1762-4DE0-8139-8164FD1556CE}">
      <formula1>"Type 1 interferonopathies, Defects affecting inflammasomes, Non-inflammasome-related condition"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EA36-9DDD-4973-90A8-A306B2FEBF1F}">
  <dimension ref="A1:AI16"/>
  <sheetViews>
    <sheetView workbookViewId="0">
      <selection activeCell="G8" sqref="G8"/>
    </sheetView>
  </sheetViews>
  <sheetFormatPr baseColWidth="10" defaultColWidth="12.6640625" defaultRowHeight="25" customHeight="1" x14ac:dyDescent="0.2"/>
  <cols>
    <col min="1" max="22" width="12.6640625" style="14"/>
    <col min="23" max="23" width="18.6640625" style="14" customWidth="1"/>
    <col min="24" max="33" width="12.6640625" style="14"/>
    <col min="34" max="34" width="23.6640625" style="11" customWidth="1"/>
    <col min="35" max="35" width="75.33203125" style="16" customWidth="1"/>
    <col min="36" max="16384" width="12.6640625" style="14"/>
  </cols>
  <sheetData>
    <row r="1" spans="1:35" s="6" customFormat="1" ht="25" customHeight="1" x14ac:dyDescent="0.2">
      <c r="A1" s="3" t="s">
        <v>0</v>
      </c>
      <c r="B1" s="3" t="s">
        <v>299</v>
      </c>
      <c r="C1" s="3" t="s">
        <v>883</v>
      </c>
      <c r="D1" s="3" t="s">
        <v>886</v>
      </c>
      <c r="E1" s="18" t="s">
        <v>541</v>
      </c>
      <c r="F1" s="18" t="s">
        <v>542</v>
      </c>
      <c r="G1" s="18" t="s">
        <v>543</v>
      </c>
      <c r="H1" s="19" t="s">
        <v>544</v>
      </c>
      <c r="I1" s="1" t="s">
        <v>882</v>
      </c>
      <c r="J1" s="1" t="s">
        <v>2</v>
      </c>
      <c r="K1" s="1" t="s">
        <v>3</v>
      </c>
      <c r="L1" s="4" t="s">
        <v>13</v>
      </c>
      <c r="M1" s="1" t="s">
        <v>4</v>
      </c>
      <c r="N1" s="4" t="s">
        <v>5</v>
      </c>
      <c r="O1" s="1" t="s">
        <v>6</v>
      </c>
      <c r="P1" s="4" t="s">
        <v>7</v>
      </c>
      <c r="Q1" s="1" t="s">
        <v>8</v>
      </c>
      <c r="R1" s="5" t="s">
        <v>9</v>
      </c>
      <c r="S1" s="20" t="s">
        <v>526</v>
      </c>
      <c r="T1" s="20" t="s">
        <v>527</v>
      </c>
      <c r="U1" s="21" t="s">
        <v>528</v>
      </c>
      <c r="V1" s="22" t="s">
        <v>530</v>
      </c>
      <c r="W1" s="22" t="s">
        <v>545</v>
      </c>
      <c r="X1" s="22" t="s">
        <v>546</v>
      </c>
      <c r="Y1" s="22" t="s">
        <v>547</v>
      </c>
      <c r="Z1" s="22" t="s">
        <v>548</v>
      </c>
      <c r="AA1" s="5" t="s">
        <v>549</v>
      </c>
      <c r="AB1" s="5" t="s">
        <v>550</v>
      </c>
      <c r="AC1" s="22" t="s">
        <v>531</v>
      </c>
      <c r="AD1" s="22" t="s">
        <v>551</v>
      </c>
      <c r="AE1" s="13" t="s">
        <v>529</v>
      </c>
      <c r="AF1" s="15" t="s">
        <v>667</v>
      </c>
      <c r="AG1" s="13" t="s">
        <v>552</v>
      </c>
      <c r="AH1" s="13" t="s">
        <v>532</v>
      </c>
      <c r="AI1" s="15" t="s">
        <v>892</v>
      </c>
    </row>
    <row r="2" spans="1:35" s="7" customFormat="1" ht="25" customHeight="1" x14ac:dyDescent="0.2">
      <c r="A2" s="7" t="s">
        <v>112</v>
      </c>
      <c r="B2" s="7" t="s">
        <v>356</v>
      </c>
      <c r="C2" s="7" t="s">
        <v>885</v>
      </c>
      <c r="D2" s="7" t="s">
        <v>922</v>
      </c>
      <c r="E2" s="7" t="s">
        <v>587</v>
      </c>
      <c r="F2" s="7" t="s">
        <v>554</v>
      </c>
      <c r="G2" s="7" t="s">
        <v>562</v>
      </c>
      <c r="H2" s="7" t="s">
        <v>597</v>
      </c>
      <c r="I2" s="2" t="s">
        <v>251</v>
      </c>
      <c r="J2" s="7" t="s">
        <v>251</v>
      </c>
      <c r="K2" s="7" t="s">
        <v>252</v>
      </c>
      <c r="L2" s="7" t="s">
        <v>252</v>
      </c>
      <c r="M2" s="7" t="s">
        <v>252</v>
      </c>
      <c r="N2" s="7" t="s">
        <v>252</v>
      </c>
      <c r="O2" s="7" t="s">
        <v>252</v>
      </c>
      <c r="P2" s="7" t="s">
        <v>252</v>
      </c>
      <c r="Q2" s="9" t="s">
        <v>113</v>
      </c>
      <c r="R2" s="7" t="s">
        <v>31</v>
      </c>
      <c r="S2" s="7" t="s">
        <v>535</v>
      </c>
      <c r="T2" s="7" t="s">
        <v>534</v>
      </c>
      <c r="U2" s="7" t="s">
        <v>535</v>
      </c>
      <c r="V2" s="10" t="s">
        <v>742</v>
      </c>
      <c r="W2" s="7" t="s">
        <v>743</v>
      </c>
      <c r="X2" s="7" t="s">
        <v>744</v>
      </c>
      <c r="Y2" s="7" t="s">
        <v>652</v>
      </c>
      <c r="Z2" s="7" t="s">
        <v>653</v>
      </c>
      <c r="AA2" s="7" t="s">
        <v>654</v>
      </c>
      <c r="AB2" s="7" t="s">
        <v>710</v>
      </c>
      <c r="AC2" s="7" t="s">
        <v>539</v>
      </c>
      <c r="AD2" s="7" t="s">
        <v>656</v>
      </c>
      <c r="AE2" s="23" t="s">
        <v>597</v>
      </c>
      <c r="AF2" s="23">
        <v>618795</v>
      </c>
      <c r="AG2" s="7" t="s">
        <v>659</v>
      </c>
      <c r="AH2" s="17" t="s">
        <v>745</v>
      </c>
      <c r="AI2" s="9" t="s">
        <v>897</v>
      </c>
    </row>
    <row r="3" spans="1:35" s="7" customFormat="1" ht="25" customHeight="1" x14ac:dyDescent="0.2">
      <c r="A3" s="7" t="s">
        <v>132</v>
      </c>
      <c r="B3" s="7" t="s">
        <v>367</v>
      </c>
      <c r="C3" s="7" t="s">
        <v>885</v>
      </c>
      <c r="D3" s="7" t="s">
        <v>922</v>
      </c>
      <c r="E3" s="7" t="s">
        <v>587</v>
      </c>
      <c r="F3" s="7" t="s">
        <v>554</v>
      </c>
      <c r="G3" s="7" t="s">
        <v>558</v>
      </c>
      <c r="H3" s="7" t="s">
        <v>579</v>
      </c>
      <c r="I3" s="2" t="s">
        <v>251</v>
      </c>
      <c r="J3" s="7" t="s">
        <v>252</v>
      </c>
      <c r="K3" s="7" t="s">
        <v>252</v>
      </c>
      <c r="L3" s="7" t="s">
        <v>251</v>
      </c>
      <c r="M3" s="7" t="s">
        <v>252</v>
      </c>
      <c r="N3" s="7" t="s">
        <v>252</v>
      </c>
      <c r="O3" s="7" t="s">
        <v>252</v>
      </c>
      <c r="P3" s="7" t="s">
        <v>252</v>
      </c>
      <c r="Q3" s="8" t="s">
        <v>525</v>
      </c>
      <c r="S3" s="7" t="s">
        <v>533</v>
      </c>
      <c r="T3" s="7" t="s">
        <v>534</v>
      </c>
      <c r="U3" s="7" t="s">
        <v>533</v>
      </c>
      <c r="V3" s="10" t="s">
        <v>746</v>
      </c>
      <c r="W3" s="7" t="s">
        <v>747</v>
      </c>
      <c r="X3" s="7" t="s">
        <v>748</v>
      </c>
      <c r="Y3" s="7" t="s">
        <v>749</v>
      </c>
      <c r="Z3" s="7" t="s">
        <v>664</v>
      </c>
      <c r="AA3" s="7" t="s">
        <v>665</v>
      </c>
      <c r="AB3" s="7" t="s">
        <v>750</v>
      </c>
      <c r="AC3" s="7" t="s">
        <v>675</v>
      </c>
      <c r="AD3" s="7" t="s">
        <v>676</v>
      </c>
      <c r="AE3" s="23" t="s">
        <v>751</v>
      </c>
      <c r="AF3" s="23">
        <v>162800</v>
      </c>
      <c r="AG3" s="7" t="s">
        <v>669</v>
      </c>
      <c r="AH3" s="17" t="s">
        <v>752</v>
      </c>
      <c r="AI3" s="9" t="s">
        <v>899</v>
      </c>
    </row>
    <row r="4" spans="1:35" s="7" customFormat="1" ht="25" customHeight="1" x14ac:dyDescent="0.2">
      <c r="A4" s="7" t="s">
        <v>137</v>
      </c>
      <c r="B4" s="7" t="s">
        <v>370</v>
      </c>
      <c r="C4" s="7" t="s">
        <v>885</v>
      </c>
      <c r="D4" s="7" t="s">
        <v>922</v>
      </c>
      <c r="E4" s="7" t="s">
        <v>557</v>
      </c>
      <c r="F4" s="7" t="s">
        <v>554</v>
      </c>
      <c r="G4" s="7" t="s">
        <v>558</v>
      </c>
      <c r="H4" s="7" t="s">
        <v>567</v>
      </c>
      <c r="I4" s="2" t="s">
        <v>252</v>
      </c>
      <c r="J4" s="7" t="s">
        <v>252</v>
      </c>
      <c r="K4" s="7" t="s">
        <v>252</v>
      </c>
      <c r="L4" s="7" t="s">
        <v>251</v>
      </c>
      <c r="M4" s="7" t="s">
        <v>252</v>
      </c>
      <c r="N4" s="7" t="s">
        <v>252</v>
      </c>
      <c r="O4" s="7" t="s">
        <v>252</v>
      </c>
      <c r="P4" s="7" t="s">
        <v>252</v>
      </c>
      <c r="Q4" s="9" t="s">
        <v>138</v>
      </c>
      <c r="R4" s="7" t="s">
        <v>46</v>
      </c>
      <c r="S4" s="7" t="s">
        <v>535</v>
      </c>
      <c r="T4" s="7" t="s">
        <v>534</v>
      </c>
      <c r="U4" s="7" t="s">
        <v>535</v>
      </c>
      <c r="V4" s="10" t="s">
        <v>753</v>
      </c>
      <c r="W4" s="7" t="s">
        <v>754</v>
      </c>
      <c r="X4" s="7" t="s">
        <v>755</v>
      </c>
      <c r="Y4" s="7" t="s">
        <v>652</v>
      </c>
      <c r="Z4" s="7" t="s">
        <v>664</v>
      </c>
      <c r="AA4" s="7" t="s">
        <v>665</v>
      </c>
      <c r="AB4" s="7" t="s">
        <v>655</v>
      </c>
      <c r="AC4" s="7" t="s">
        <v>675</v>
      </c>
      <c r="AD4" s="7" t="s">
        <v>676</v>
      </c>
      <c r="AE4" s="7" t="s">
        <v>756</v>
      </c>
      <c r="AF4" s="7">
        <v>131300</v>
      </c>
      <c r="AG4" s="7" t="s">
        <v>669</v>
      </c>
      <c r="AH4" s="17" t="s">
        <v>757</v>
      </c>
      <c r="AI4" s="9" t="s">
        <v>898</v>
      </c>
    </row>
    <row r="5" spans="1:35" s="7" customFormat="1" ht="25" customHeight="1" x14ac:dyDescent="0.2">
      <c r="A5" s="7" t="s">
        <v>149</v>
      </c>
      <c r="B5" s="7" t="s">
        <v>376</v>
      </c>
      <c r="C5" s="7" t="s">
        <v>885</v>
      </c>
      <c r="D5" s="7" t="s">
        <v>922</v>
      </c>
      <c r="E5" s="7" t="s">
        <v>588</v>
      </c>
      <c r="F5" s="7" t="s">
        <v>554</v>
      </c>
      <c r="G5" s="7" t="s">
        <v>562</v>
      </c>
      <c r="H5" s="7" t="s">
        <v>606</v>
      </c>
      <c r="I5" s="2" t="s">
        <v>252</v>
      </c>
      <c r="J5" s="7" t="s">
        <v>252</v>
      </c>
      <c r="K5" s="7" t="s">
        <v>251</v>
      </c>
      <c r="L5" s="7" t="s">
        <v>251</v>
      </c>
      <c r="M5" s="7" t="s">
        <v>252</v>
      </c>
      <c r="N5" s="7" t="s">
        <v>252</v>
      </c>
      <c r="O5" s="7" t="s">
        <v>252</v>
      </c>
      <c r="P5" s="7" t="s">
        <v>251</v>
      </c>
      <c r="Q5" s="9" t="s">
        <v>150</v>
      </c>
      <c r="R5" s="7" t="s">
        <v>11</v>
      </c>
      <c r="S5" s="7" t="s">
        <v>533</v>
      </c>
      <c r="T5" s="7" t="s">
        <v>534</v>
      </c>
      <c r="U5" s="7" t="s">
        <v>533</v>
      </c>
      <c r="V5" s="10" t="s">
        <v>765</v>
      </c>
      <c r="W5" s="7" t="s">
        <v>766</v>
      </c>
      <c r="X5" s="7" t="s">
        <v>767</v>
      </c>
      <c r="Y5" s="7" t="s">
        <v>687</v>
      </c>
      <c r="Z5" s="7" t="s">
        <v>653</v>
      </c>
      <c r="AA5" s="7" t="s">
        <v>654</v>
      </c>
      <c r="AB5" s="7" t="s">
        <v>710</v>
      </c>
      <c r="AC5" s="7" t="s">
        <v>675</v>
      </c>
      <c r="AD5" s="7" t="s">
        <v>676</v>
      </c>
      <c r="AE5" s="23" t="s">
        <v>768</v>
      </c>
      <c r="AF5" s="23">
        <v>613652</v>
      </c>
      <c r="AG5" s="7" t="s">
        <v>659</v>
      </c>
      <c r="AH5" s="17" t="s">
        <v>730</v>
      </c>
      <c r="AI5" s="9" t="s">
        <v>902</v>
      </c>
    </row>
    <row r="6" spans="1:35" s="7" customFormat="1" ht="25" customHeight="1" x14ac:dyDescent="0.2">
      <c r="A6" s="7" t="s">
        <v>163</v>
      </c>
      <c r="B6" s="7" t="s">
        <v>384</v>
      </c>
      <c r="C6" s="7" t="s">
        <v>885</v>
      </c>
      <c r="D6" s="7" t="s">
        <v>922</v>
      </c>
      <c r="E6" s="7" t="s">
        <v>569</v>
      </c>
      <c r="F6" s="7" t="s">
        <v>554</v>
      </c>
      <c r="G6" s="7" t="s">
        <v>558</v>
      </c>
      <c r="H6" s="7" t="s">
        <v>611</v>
      </c>
      <c r="I6" s="2" t="s">
        <v>252</v>
      </c>
      <c r="J6" s="7" t="s">
        <v>252</v>
      </c>
      <c r="K6" s="7" t="s">
        <v>252</v>
      </c>
      <c r="L6" s="7" t="s">
        <v>252</v>
      </c>
      <c r="M6" s="7" t="s">
        <v>252</v>
      </c>
      <c r="N6" s="7" t="s">
        <v>252</v>
      </c>
      <c r="O6" s="7" t="s">
        <v>252</v>
      </c>
      <c r="P6" s="7" t="s">
        <v>251</v>
      </c>
      <c r="Q6" s="8" t="s">
        <v>525</v>
      </c>
      <c r="R6" s="7" t="s">
        <v>11</v>
      </c>
      <c r="S6" s="7" t="s">
        <v>533</v>
      </c>
      <c r="T6" s="7" t="s">
        <v>534</v>
      </c>
      <c r="U6" s="7" t="s">
        <v>533</v>
      </c>
      <c r="V6" s="10" t="s">
        <v>776</v>
      </c>
      <c r="W6" s="7" t="s">
        <v>777</v>
      </c>
      <c r="X6" s="7" t="s">
        <v>778</v>
      </c>
      <c r="Y6" s="7" t="s">
        <v>652</v>
      </c>
      <c r="Z6" s="7" t="s">
        <v>664</v>
      </c>
      <c r="AA6" s="7" t="s">
        <v>665</v>
      </c>
      <c r="AB6" s="7" t="s">
        <v>655</v>
      </c>
      <c r="AC6" s="7" t="s">
        <v>675</v>
      </c>
      <c r="AD6" s="7" t="s">
        <v>676</v>
      </c>
      <c r="AE6" s="23" t="s">
        <v>779</v>
      </c>
      <c r="AF6" s="23">
        <v>614470</v>
      </c>
      <c r="AG6" s="7" t="s">
        <v>669</v>
      </c>
      <c r="AH6" s="17" t="s">
        <v>780</v>
      </c>
      <c r="AI6" s="9" t="s">
        <v>896</v>
      </c>
    </row>
    <row r="7" spans="1:35" s="7" customFormat="1" ht="25" customHeight="1" x14ac:dyDescent="0.2">
      <c r="A7" s="7" t="s">
        <v>196</v>
      </c>
      <c r="B7" s="7" t="s">
        <v>403</v>
      </c>
      <c r="C7" s="7" t="s">
        <v>885</v>
      </c>
      <c r="D7" s="7" t="s">
        <v>922</v>
      </c>
      <c r="E7" s="7" t="s">
        <v>616</v>
      </c>
      <c r="F7" s="7" t="s">
        <v>564</v>
      </c>
      <c r="G7" s="7" t="s">
        <v>558</v>
      </c>
      <c r="H7" s="7" t="s">
        <v>617</v>
      </c>
      <c r="I7" s="2" t="s">
        <v>251</v>
      </c>
      <c r="J7" s="7" t="s">
        <v>252</v>
      </c>
      <c r="K7" s="7" t="s">
        <v>251</v>
      </c>
      <c r="L7" s="7" t="s">
        <v>252</v>
      </c>
      <c r="M7" s="7" t="s">
        <v>252</v>
      </c>
      <c r="N7" s="7" t="s">
        <v>252</v>
      </c>
      <c r="O7" s="7" t="s">
        <v>252</v>
      </c>
      <c r="P7" s="7" t="s">
        <v>252</v>
      </c>
      <c r="Q7" s="9" t="s">
        <v>203</v>
      </c>
      <c r="R7" s="7" t="s">
        <v>14</v>
      </c>
      <c r="S7" s="7" t="s">
        <v>533</v>
      </c>
      <c r="T7" s="7" t="s">
        <v>534</v>
      </c>
      <c r="U7" s="7" t="s">
        <v>533</v>
      </c>
      <c r="V7" s="10" t="s">
        <v>782</v>
      </c>
      <c r="W7" s="7" t="s">
        <v>783</v>
      </c>
      <c r="X7" s="7" t="s">
        <v>784</v>
      </c>
      <c r="Y7" s="7" t="s">
        <v>785</v>
      </c>
      <c r="Z7" s="7" t="s">
        <v>664</v>
      </c>
      <c r="AA7" s="7" t="s">
        <v>668</v>
      </c>
      <c r="AB7" s="7" t="s">
        <v>710</v>
      </c>
      <c r="AC7" s="7" t="s">
        <v>539</v>
      </c>
      <c r="AD7" s="7" t="s">
        <v>656</v>
      </c>
      <c r="AE7" s="23" t="s">
        <v>786</v>
      </c>
      <c r="AF7" s="23">
        <v>142690</v>
      </c>
      <c r="AG7" s="7" t="s">
        <v>669</v>
      </c>
      <c r="AH7" s="17" t="s">
        <v>912</v>
      </c>
      <c r="AI7" s="9" t="s">
        <v>901</v>
      </c>
    </row>
    <row r="8" spans="1:35" s="7" customFormat="1" ht="25" customHeight="1" x14ac:dyDescent="0.2">
      <c r="A8" s="7" t="s">
        <v>212</v>
      </c>
      <c r="B8" s="7" t="s">
        <v>424</v>
      </c>
      <c r="C8" s="7" t="s">
        <v>885</v>
      </c>
      <c r="D8" s="7" t="s">
        <v>922</v>
      </c>
      <c r="E8" s="7" t="s">
        <v>595</v>
      </c>
      <c r="F8" s="7" t="s">
        <v>554</v>
      </c>
      <c r="G8" s="7" t="s">
        <v>558</v>
      </c>
      <c r="H8" s="7" t="s">
        <v>567</v>
      </c>
      <c r="I8" s="2" t="s">
        <v>251</v>
      </c>
      <c r="J8" s="7" t="s">
        <v>252</v>
      </c>
      <c r="K8" s="7" t="s">
        <v>252</v>
      </c>
      <c r="L8" s="7" t="s">
        <v>251</v>
      </c>
      <c r="M8" s="7" t="s">
        <v>252</v>
      </c>
      <c r="N8" s="7" t="s">
        <v>252</v>
      </c>
      <c r="O8" s="7" t="s">
        <v>252</v>
      </c>
      <c r="P8" s="7" t="s">
        <v>251</v>
      </c>
      <c r="Q8" s="7" t="s">
        <v>507</v>
      </c>
      <c r="R8" s="7" t="s">
        <v>20</v>
      </c>
      <c r="S8" s="7" t="s">
        <v>533</v>
      </c>
      <c r="T8" s="7" t="s">
        <v>534</v>
      </c>
      <c r="U8" s="7" t="s">
        <v>533</v>
      </c>
      <c r="V8" s="10" t="s">
        <v>746</v>
      </c>
      <c r="W8" s="7" t="s">
        <v>747</v>
      </c>
      <c r="X8" s="7" t="s">
        <v>812</v>
      </c>
      <c r="Y8" s="7" t="s">
        <v>652</v>
      </c>
      <c r="Z8" s="7" t="s">
        <v>664</v>
      </c>
      <c r="AA8" s="7" t="s">
        <v>665</v>
      </c>
      <c r="AB8" s="7" t="s">
        <v>655</v>
      </c>
      <c r="AC8" s="7" t="s">
        <v>675</v>
      </c>
      <c r="AD8" s="7" t="s">
        <v>676</v>
      </c>
      <c r="AE8" s="23" t="s">
        <v>751</v>
      </c>
      <c r="AF8" s="23">
        <v>162800</v>
      </c>
      <c r="AG8" s="7" t="s">
        <v>669</v>
      </c>
      <c r="AH8" s="17" t="s">
        <v>813</v>
      </c>
      <c r="AI8" s="9" t="s">
        <v>899</v>
      </c>
    </row>
    <row r="9" spans="1:35" s="7" customFormat="1" ht="25" customHeight="1" x14ac:dyDescent="0.2">
      <c r="A9" s="7" t="s">
        <v>214</v>
      </c>
      <c r="B9" s="7" t="s">
        <v>431</v>
      </c>
      <c r="C9" s="7" t="s">
        <v>885</v>
      </c>
      <c r="D9" s="7" t="s">
        <v>922</v>
      </c>
      <c r="E9" s="7" t="s">
        <v>628</v>
      </c>
      <c r="F9" s="7" t="s">
        <v>564</v>
      </c>
      <c r="G9" s="7" t="s">
        <v>562</v>
      </c>
      <c r="H9" s="7" t="s">
        <v>611</v>
      </c>
      <c r="I9" s="2" t="s">
        <v>251</v>
      </c>
      <c r="J9" s="7" t="s">
        <v>252</v>
      </c>
      <c r="K9" s="7" t="s">
        <v>252</v>
      </c>
      <c r="L9" s="7" t="s">
        <v>252</v>
      </c>
      <c r="M9" s="7" t="s">
        <v>252</v>
      </c>
      <c r="N9" s="7" t="s">
        <v>252</v>
      </c>
      <c r="O9" s="7" t="s">
        <v>251</v>
      </c>
      <c r="P9" s="7" t="s">
        <v>251</v>
      </c>
      <c r="Q9" s="7" t="s">
        <v>17</v>
      </c>
      <c r="R9" s="7" t="s">
        <v>14</v>
      </c>
      <c r="S9" s="7" t="s">
        <v>533</v>
      </c>
      <c r="T9" s="7" t="s">
        <v>534</v>
      </c>
      <c r="U9" s="7" t="s">
        <v>533</v>
      </c>
      <c r="V9" s="10" t="s">
        <v>820</v>
      </c>
      <c r="W9" s="7" t="s">
        <v>821</v>
      </c>
      <c r="X9" s="7" t="s">
        <v>822</v>
      </c>
      <c r="Y9" s="7" t="s">
        <v>687</v>
      </c>
      <c r="Z9" s="7" t="s">
        <v>653</v>
      </c>
      <c r="AA9" s="7" t="s">
        <v>654</v>
      </c>
      <c r="AB9" s="7" t="s">
        <v>655</v>
      </c>
      <c r="AC9" s="7" t="s">
        <v>539</v>
      </c>
      <c r="AD9" s="7" t="s">
        <v>657</v>
      </c>
      <c r="AE9" s="23" t="s">
        <v>823</v>
      </c>
      <c r="AF9" s="23">
        <v>613101</v>
      </c>
      <c r="AG9" s="7" t="s">
        <v>659</v>
      </c>
      <c r="AH9" s="17" t="s">
        <v>824</v>
      </c>
      <c r="AI9" s="9" t="s">
        <v>895</v>
      </c>
    </row>
    <row r="10" spans="1:35" s="7" customFormat="1" ht="25" customHeight="1" x14ac:dyDescent="0.2">
      <c r="A10" s="7" t="s">
        <v>215</v>
      </c>
      <c r="B10" s="7" t="s">
        <v>434</v>
      </c>
      <c r="C10" s="7" t="s">
        <v>885</v>
      </c>
      <c r="D10" s="7" t="s">
        <v>922</v>
      </c>
      <c r="E10" s="7" t="s">
        <v>560</v>
      </c>
      <c r="F10" s="7" t="s">
        <v>554</v>
      </c>
      <c r="G10" s="7" t="s">
        <v>562</v>
      </c>
      <c r="H10" s="7" t="s">
        <v>567</v>
      </c>
      <c r="I10" s="2" t="s">
        <v>251</v>
      </c>
      <c r="J10" s="7" t="s">
        <v>251</v>
      </c>
      <c r="K10" s="7" t="s">
        <v>252</v>
      </c>
      <c r="L10" s="7" t="s">
        <v>252</v>
      </c>
      <c r="M10" s="7" t="s">
        <v>252</v>
      </c>
      <c r="N10" s="7" t="s">
        <v>252</v>
      </c>
      <c r="O10" s="7" t="s">
        <v>252</v>
      </c>
      <c r="P10" s="7" t="s">
        <v>251</v>
      </c>
      <c r="Q10" s="7" t="s">
        <v>510</v>
      </c>
      <c r="R10" s="7" t="s">
        <v>14</v>
      </c>
      <c r="S10" s="7" t="s">
        <v>533</v>
      </c>
      <c r="T10" s="7" t="s">
        <v>534</v>
      </c>
      <c r="U10" s="7" t="s">
        <v>533</v>
      </c>
      <c r="V10" s="10" t="s">
        <v>825</v>
      </c>
      <c r="W10" s="7" t="s">
        <v>826</v>
      </c>
      <c r="X10" s="7" t="s">
        <v>827</v>
      </c>
      <c r="Y10" s="7" t="s">
        <v>692</v>
      </c>
      <c r="Z10" s="7" t="s">
        <v>653</v>
      </c>
      <c r="AA10" s="7" t="s">
        <v>654</v>
      </c>
      <c r="AB10" s="7" t="s">
        <v>655</v>
      </c>
      <c r="AC10" s="7" t="s">
        <v>539</v>
      </c>
      <c r="AD10" s="7" t="s">
        <v>657</v>
      </c>
      <c r="AE10" s="23" t="s">
        <v>828</v>
      </c>
      <c r="AF10" s="23">
        <v>607676</v>
      </c>
      <c r="AG10" s="7" t="s">
        <v>659</v>
      </c>
      <c r="AH10" s="17" t="s">
        <v>829</v>
      </c>
      <c r="AI10" s="9" t="s">
        <v>900</v>
      </c>
    </row>
    <row r="11" spans="1:35" s="7" customFormat="1" ht="25" customHeight="1" x14ac:dyDescent="0.2">
      <c r="A11" s="7" t="s">
        <v>255</v>
      </c>
      <c r="B11" s="7" t="s">
        <v>450</v>
      </c>
      <c r="C11" s="7" t="s">
        <v>885</v>
      </c>
      <c r="D11" s="7" t="s">
        <v>922</v>
      </c>
      <c r="E11" s="7" t="s">
        <v>634</v>
      </c>
      <c r="F11" s="7" t="s">
        <v>564</v>
      </c>
      <c r="G11" s="7" t="s">
        <v>562</v>
      </c>
      <c r="H11" s="7" t="s">
        <v>516</v>
      </c>
      <c r="I11" s="2" t="s">
        <v>251</v>
      </c>
      <c r="J11" s="7" t="s">
        <v>251</v>
      </c>
      <c r="K11" s="7" t="s">
        <v>252</v>
      </c>
      <c r="L11" s="7" t="s">
        <v>252</v>
      </c>
      <c r="M11" s="7" t="s">
        <v>252</v>
      </c>
      <c r="N11" s="7" t="s">
        <v>252</v>
      </c>
      <c r="O11" s="7" t="s">
        <v>252</v>
      </c>
      <c r="P11" s="7" t="s">
        <v>252</v>
      </c>
      <c r="Q11" s="7" t="s">
        <v>516</v>
      </c>
      <c r="R11" s="7" t="s">
        <v>14</v>
      </c>
      <c r="S11" s="7" t="s">
        <v>533</v>
      </c>
      <c r="T11" s="7" t="s">
        <v>534</v>
      </c>
      <c r="U11" s="7" t="s">
        <v>533</v>
      </c>
      <c r="V11" s="10" t="s">
        <v>835</v>
      </c>
      <c r="W11" s="7" t="s">
        <v>836</v>
      </c>
      <c r="X11" s="7" t="s">
        <v>837</v>
      </c>
      <c r="Y11" s="7" t="s">
        <v>838</v>
      </c>
      <c r="Z11" s="7" t="s">
        <v>664</v>
      </c>
      <c r="AA11" s="7" t="s">
        <v>790</v>
      </c>
      <c r="AB11" s="7" t="s">
        <v>655</v>
      </c>
      <c r="AC11" s="7" t="s">
        <v>539</v>
      </c>
      <c r="AD11" s="7" t="s">
        <v>657</v>
      </c>
      <c r="AE11" s="23" t="s">
        <v>839</v>
      </c>
      <c r="AF11" s="23">
        <v>616576</v>
      </c>
      <c r="AG11" s="7" t="s">
        <v>669</v>
      </c>
      <c r="AH11" s="17" t="s">
        <v>916</v>
      </c>
      <c r="AI11" s="9" t="s">
        <v>894</v>
      </c>
    </row>
    <row r="12" spans="1:35" s="7" customFormat="1" ht="25" customHeight="1" x14ac:dyDescent="0.2">
      <c r="A12" s="7" t="s">
        <v>219</v>
      </c>
      <c r="B12" s="7" t="s">
        <v>452</v>
      </c>
      <c r="C12" s="7" t="s">
        <v>885</v>
      </c>
      <c r="D12" s="7" t="s">
        <v>922</v>
      </c>
      <c r="E12" s="7" t="s">
        <v>587</v>
      </c>
      <c r="F12" s="7" t="s">
        <v>564</v>
      </c>
      <c r="G12" s="7" t="s">
        <v>558</v>
      </c>
      <c r="H12" s="7" t="s">
        <v>635</v>
      </c>
      <c r="I12" s="2" t="s">
        <v>251</v>
      </c>
      <c r="J12" s="7" t="s">
        <v>252</v>
      </c>
      <c r="K12" s="7" t="s">
        <v>251</v>
      </c>
      <c r="L12" s="7" t="s">
        <v>252</v>
      </c>
      <c r="M12" s="7" t="s">
        <v>252</v>
      </c>
      <c r="N12" s="7" t="s">
        <v>252</v>
      </c>
      <c r="O12" s="7" t="s">
        <v>252</v>
      </c>
      <c r="P12" s="7" t="s">
        <v>252</v>
      </c>
      <c r="Q12" s="7" t="s">
        <v>17</v>
      </c>
      <c r="R12" s="7" t="s">
        <v>14</v>
      </c>
      <c r="S12" s="7" t="s">
        <v>533</v>
      </c>
      <c r="T12" s="7" t="s">
        <v>534</v>
      </c>
      <c r="U12" s="7" t="s">
        <v>533</v>
      </c>
      <c r="V12" s="10" t="s">
        <v>840</v>
      </c>
      <c r="W12" s="7" t="s">
        <v>841</v>
      </c>
      <c r="X12" s="7" t="s">
        <v>842</v>
      </c>
      <c r="Y12" s="7" t="s">
        <v>843</v>
      </c>
      <c r="Z12" s="7" t="s">
        <v>664</v>
      </c>
      <c r="AA12" s="7" t="s">
        <v>665</v>
      </c>
      <c r="AB12" s="7" t="s">
        <v>728</v>
      </c>
      <c r="AC12" s="7" t="s">
        <v>539</v>
      </c>
      <c r="AD12" s="7" t="s">
        <v>676</v>
      </c>
      <c r="AE12" s="7" t="s">
        <v>844</v>
      </c>
      <c r="AF12" s="7">
        <v>612132</v>
      </c>
      <c r="AG12" s="7" t="s">
        <v>659</v>
      </c>
      <c r="AH12" s="17" t="s">
        <v>845</v>
      </c>
      <c r="AI12" s="9" t="s">
        <v>893</v>
      </c>
    </row>
    <row r="13" spans="1:35" s="7" customFormat="1" ht="25" customHeight="1" x14ac:dyDescent="0.2">
      <c r="A13" s="7" t="s">
        <v>220</v>
      </c>
      <c r="B13" s="7" t="s">
        <v>462</v>
      </c>
      <c r="C13" s="7" t="s">
        <v>885</v>
      </c>
      <c r="D13" s="7" t="s">
        <v>922</v>
      </c>
      <c r="E13" s="7" t="s">
        <v>639</v>
      </c>
      <c r="F13" s="7" t="s">
        <v>554</v>
      </c>
      <c r="G13" s="7" t="s">
        <v>558</v>
      </c>
      <c r="H13" s="7" t="s">
        <v>640</v>
      </c>
      <c r="I13" s="2" t="s">
        <v>251</v>
      </c>
      <c r="J13" s="7" t="s">
        <v>252</v>
      </c>
      <c r="K13" s="7" t="s">
        <v>252</v>
      </c>
      <c r="L13" s="7" t="s">
        <v>252</v>
      </c>
      <c r="M13" s="7" t="s">
        <v>252</v>
      </c>
      <c r="N13" s="7" t="s">
        <v>252</v>
      </c>
      <c r="O13" s="7" t="s">
        <v>252</v>
      </c>
      <c r="P13" s="7" t="s">
        <v>251</v>
      </c>
      <c r="Q13" s="8" t="s">
        <v>525</v>
      </c>
      <c r="R13" s="7" t="s">
        <v>14</v>
      </c>
      <c r="S13" s="7" t="s">
        <v>533</v>
      </c>
      <c r="T13" s="7" t="s">
        <v>534</v>
      </c>
      <c r="U13" s="7" t="s">
        <v>533</v>
      </c>
      <c r="V13" s="10" t="s">
        <v>847</v>
      </c>
      <c r="W13" s="7" t="s">
        <v>848</v>
      </c>
      <c r="X13" s="23" t="s">
        <v>849</v>
      </c>
      <c r="Y13" s="7" t="s">
        <v>817</v>
      </c>
      <c r="Z13" s="7" t="s">
        <v>653</v>
      </c>
      <c r="AA13" s="7" t="s">
        <v>654</v>
      </c>
      <c r="AB13" s="7" t="s">
        <v>655</v>
      </c>
      <c r="AC13" s="7" t="s">
        <v>675</v>
      </c>
      <c r="AD13" s="7" t="s">
        <v>656</v>
      </c>
      <c r="AE13" s="23" t="s">
        <v>850</v>
      </c>
      <c r="AF13" s="23">
        <v>600802</v>
      </c>
      <c r="AG13" s="7" t="s">
        <v>659</v>
      </c>
      <c r="AH13" s="17" t="s">
        <v>908</v>
      </c>
      <c r="AI13" s="9" t="s">
        <v>891</v>
      </c>
    </row>
    <row r="14" spans="1:35" s="7" customFormat="1" ht="25" customHeight="1" x14ac:dyDescent="0.2">
      <c r="A14" s="7" t="s">
        <v>222</v>
      </c>
      <c r="B14" s="7" t="s">
        <v>471</v>
      </c>
      <c r="C14" s="7" t="s">
        <v>885</v>
      </c>
      <c r="D14" s="7" t="s">
        <v>922</v>
      </c>
      <c r="E14" s="7" t="s">
        <v>585</v>
      </c>
      <c r="F14" s="7" t="s">
        <v>554</v>
      </c>
      <c r="G14" s="7" t="s">
        <v>562</v>
      </c>
      <c r="H14" s="7" t="s">
        <v>512</v>
      </c>
      <c r="I14" s="2" t="s">
        <v>251</v>
      </c>
      <c r="J14" s="7" t="s">
        <v>252</v>
      </c>
      <c r="K14" s="7" t="s">
        <v>251</v>
      </c>
      <c r="L14" s="7" t="s">
        <v>252</v>
      </c>
      <c r="M14" s="7" t="s">
        <v>252</v>
      </c>
      <c r="N14" s="7" t="s">
        <v>252</v>
      </c>
      <c r="O14" s="7" t="s">
        <v>252</v>
      </c>
      <c r="P14" s="7" t="s">
        <v>252</v>
      </c>
      <c r="Q14" s="8" t="s">
        <v>525</v>
      </c>
      <c r="R14" s="7" t="s">
        <v>14</v>
      </c>
      <c r="S14" s="7" t="s">
        <v>533</v>
      </c>
      <c r="T14" s="7" t="s">
        <v>534</v>
      </c>
      <c r="U14" s="7" t="s">
        <v>533</v>
      </c>
      <c r="V14" s="10" t="s">
        <v>856</v>
      </c>
      <c r="W14" s="7" t="s">
        <v>857</v>
      </c>
      <c r="X14" s="23" t="s">
        <v>858</v>
      </c>
      <c r="Y14" s="7" t="s">
        <v>692</v>
      </c>
      <c r="Z14" s="7" t="s">
        <v>653</v>
      </c>
      <c r="AA14" s="7" t="s">
        <v>654</v>
      </c>
      <c r="AB14" s="7" t="s">
        <v>728</v>
      </c>
      <c r="AC14" s="7" t="s">
        <v>675</v>
      </c>
      <c r="AD14" s="7" t="s">
        <v>676</v>
      </c>
      <c r="AE14" s="23" t="s">
        <v>859</v>
      </c>
      <c r="AF14" s="23">
        <v>613652</v>
      </c>
      <c r="AG14" s="7" t="s">
        <v>659</v>
      </c>
      <c r="AH14" s="17" t="s">
        <v>860</v>
      </c>
      <c r="AI14" s="9" t="s">
        <v>902</v>
      </c>
    </row>
    <row r="15" spans="1:35" s="7" customFormat="1" ht="25" customHeight="1" x14ac:dyDescent="0.2">
      <c r="A15" s="7" t="s">
        <v>288</v>
      </c>
      <c r="B15" s="7" t="s">
        <v>490</v>
      </c>
      <c r="C15" s="7" t="s">
        <v>885</v>
      </c>
      <c r="D15" s="7" t="s">
        <v>922</v>
      </c>
      <c r="E15" s="7" t="s">
        <v>598</v>
      </c>
      <c r="F15" s="7" t="s">
        <v>554</v>
      </c>
      <c r="G15" s="7" t="s">
        <v>558</v>
      </c>
      <c r="H15" s="7" t="s">
        <v>646</v>
      </c>
      <c r="I15" s="2" t="s">
        <v>251</v>
      </c>
      <c r="J15" s="7" t="s">
        <v>251</v>
      </c>
      <c r="K15" s="7" t="s">
        <v>251</v>
      </c>
      <c r="L15" s="7" t="s">
        <v>252</v>
      </c>
      <c r="M15" s="7" t="s">
        <v>252</v>
      </c>
      <c r="N15" s="7" t="s">
        <v>252</v>
      </c>
      <c r="O15" s="7" t="s">
        <v>252</v>
      </c>
      <c r="P15" s="7" t="s">
        <v>251</v>
      </c>
      <c r="Q15" s="8" t="s">
        <v>525</v>
      </c>
      <c r="R15" s="7" t="s">
        <v>14</v>
      </c>
      <c r="S15" s="7" t="s">
        <v>533</v>
      </c>
      <c r="T15" s="7" t="s">
        <v>534</v>
      </c>
      <c r="U15" s="7" t="s">
        <v>533</v>
      </c>
      <c r="V15" s="10" t="s">
        <v>861</v>
      </c>
      <c r="W15" s="7" t="s">
        <v>862</v>
      </c>
      <c r="X15" s="7" t="s">
        <v>863</v>
      </c>
      <c r="Y15" s="7" t="s">
        <v>864</v>
      </c>
      <c r="Z15" s="7" t="s">
        <v>865</v>
      </c>
      <c r="AA15" s="7" t="s">
        <v>790</v>
      </c>
      <c r="AB15" s="7" t="s">
        <v>655</v>
      </c>
      <c r="AC15" s="7" t="s">
        <v>539</v>
      </c>
      <c r="AD15" s="7" t="s">
        <v>657</v>
      </c>
      <c r="AE15" s="7" t="s">
        <v>866</v>
      </c>
      <c r="AF15" s="23">
        <v>301109</v>
      </c>
      <c r="AG15" s="7" t="s">
        <v>867</v>
      </c>
      <c r="AH15" s="17" t="s">
        <v>918</v>
      </c>
      <c r="AI15" s="9" t="s">
        <v>898</v>
      </c>
    </row>
    <row r="16" spans="1:35" s="7" customFormat="1" ht="25" customHeight="1" x14ac:dyDescent="0.2">
      <c r="A16" s="7" t="s">
        <v>292</v>
      </c>
      <c r="B16" s="7" t="s">
        <v>496</v>
      </c>
      <c r="C16" s="7" t="s">
        <v>885</v>
      </c>
      <c r="D16" s="7" t="s">
        <v>922</v>
      </c>
      <c r="E16" s="7" t="s">
        <v>566</v>
      </c>
      <c r="F16" s="7" t="s">
        <v>554</v>
      </c>
      <c r="G16" s="7" t="s">
        <v>562</v>
      </c>
      <c r="H16" s="7" t="s">
        <v>1</v>
      </c>
      <c r="I16" s="2" t="s">
        <v>251</v>
      </c>
      <c r="J16" s="7" t="s">
        <v>251</v>
      </c>
      <c r="K16" s="7" t="s">
        <v>251</v>
      </c>
      <c r="L16" s="7" t="s">
        <v>252</v>
      </c>
      <c r="M16" s="7" t="s">
        <v>252</v>
      </c>
      <c r="N16" s="7" t="s">
        <v>252</v>
      </c>
      <c r="O16" s="7" t="s">
        <v>252</v>
      </c>
      <c r="P16" s="7" t="s">
        <v>251</v>
      </c>
      <c r="Q16" s="8" t="s">
        <v>525</v>
      </c>
      <c r="R16" s="7" t="s">
        <v>14</v>
      </c>
      <c r="S16" s="7" t="s">
        <v>533</v>
      </c>
      <c r="T16" s="7" t="s">
        <v>534</v>
      </c>
      <c r="U16" s="7" t="s">
        <v>533</v>
      </c>
      <c r="V16" s="10" t="s">
        <v>861</v>
      </c>
      <c r="W16" s="7" t="s">
        <v>862</v>
      </c>
      <c r="X16" s="23" t="s">
        <v>874</v>
      </c>
      <c r="Y16" s="7" t="s">
        <v>875</v>
      </c>
      <c r="Z16" s="7" t="s">
        <v>865</v>
      </c>
      <c r="AA16" s="7" t="s">
        <v>790</v>
      </c>
      <c r="AB16" s="7" t="s">
        <v>655</v>
      </c>
      <c r="AC16" s="7" t="s">
        <v>539</v>
      </c>
      <c r="AD16" s="7" t="s">
        <v>657</v>
      </c>
      <c r="AE16" s="7" t="s">
        <v>866</v>
      </c>
      <c r="AF16" s="23">
        <v>301109</v>
      </c>
      <c r="AG16" s="7" t="s">
        <v>867</v>
      </c>
      <c r="AH16" s="17" t="s">
        <v>919</v>
      </c>
      <c r="AI16" s="9" t="s">
        <v>898</v>
      </c>
    </row>
  </sheetData>
  <dataValidations count="13">
    <dataValidation type="list" allowBlank="1" showInputMessage="1" showErrorMessage="1" sqref="U1:U16 S1:S16" xr:uid="{321FF6CD-A563-4D72-9C08-270386E49FA0}">
      <formula1>"Singleton ES, Duo ES, Trio ES, CNV analysis using singleton ES, Segregation by Sanger sequencing, Quad ES"</formula1>
    </dataValidation>
    <dataValidation type="list" allowBlank="1" showInputMessage="1" showErrorMessage="1" sqref="Z1:Z16" xr:uid="{E81A2CCC-7524-4AFB-A310-67D69C98C7B6}">
      <formula1>"Homozygous, Heterozygous, Compound heterozygous, Hemizygous, -"</formula1>
    </dataValidation>
    <dataValidation type="list" allowBlank="1" showInputMessage="1" showErrorMessage="1" sqref="AA1:AA16" xr:uid="{31BED490-4C23-4056-93CF-AC39F05DB72B}">
      <formula1>"Maternal and paternal, Maternal, Paternal, De novo, NA, -"</formula1>
    </dataValidation>
    <dataValidation type="list" allowBlank="1" showInputMessage="1" showErrorMessage="1" sqref="AC1:AC16" xr:uid="{385A9B52-115D-48FE-92C3-6DAE4C3CC89A}">
      <formula1>"Known, Novel, -"</formula1>
    </dataValidation>
    <dataValidation type="list" allowBlank="1" showInputMessage="1" showErrorMessage="1" sqref="AG1:AG16" xr:uid="{F0825988-0F95-42D4-BF08-AFB89A1551E7}">
      <formula1>"Autosomal recessive, Autosomal dominant, X-linked recessive, X-linked, -"</formula1>
    </dataValidation>
    <dataValidation type="list" allowBlank="1" showInputMessage="1" showErrorMessage="1" sqref="AD1:AD16" xr:uid="{AEBEDC99-0B48-4717-BF4E-DAFED00BBDF5}">
      <formula1>"Pathogenic, Likely pathogenic, VUS, Likely pathogenic; Pathogenic, Pathogenic; Pathogenic, -"</formula1>
    </dataValidation>
    <dataValidation type="list" allowBlank="1" showInputMessage="1" showErrorMessage="1" sqref="AB1:AB16" xr:uid="{1313FDC8-C849-49AC-B8C7-F17606D98C54}">
      <formula1>"Missense, Stop gain, Splicing, CNV, Frameshift deletion, Duplication, Missense; Missense, Missense; Duplication, -"</formula1>
    </dataValidation>
    <dataValidation type="list" allowBlank="1" showInputMessage="1" showErrorMessage="1" sqref="R1:R16" xr:uid="{D769BFEA-D8CD-4C0C-BD3F-1F7D98504F29}">
      <formula1>"ESR, CRP, Both ESR and CRP, None, Not available"</formula1>
    </dataValidation>
    <dataValidation type="list" allowBlank="1" showInputMessage="1" showErrorMessage="1" sqref="I1:P16" xr:uid="{903F6AB8-C5AC-4332-A975-EB558942C939}">
      <formula1>"Yes, No, NA"</formula1>
    </dataValidation>
    <dataValidation type="list" allowBlank="1" showInputMessage="1" showErrorMessage="1" sqref="C1:C16" xr:uid="{60D6A976-FC67-423B-AD06-47DDB635C37A}">
      <formula1>"Diagnosed, Undiagnosed, Candidate"</formula1>
    </dataValidation>
    <dataValidation type="list" allowBlank="1" showInputMessage="1" showErrorMessage="1" sqref="F2:F16" xr:uid="{A75BC51E-386B-4903-B53E-0C6552844432}">
      <formula1>"Male, Female"</formula1>
    </dataValidation>
    <dataValidation type="list" allowBlank="1" showInputMessage="1" showErrorMessage="1" sqref="G2:G16" xr:uid="{364D4ED2-826E-480A-A6CA-A3725CA68E35}">
      <formula1>"Consanguineous, Non consanguineous, Not available"</formula1>
    </dataValidation>
    <dataValidation type="list" allowBlank="1" showInputMessage="1" showErrorMessage="1" sqref="D1:D1048576" xr:uid="{B1FE56C1-BDC2-429F-977C-688395575C48}">
      <formula1>"AID, Non-AID, Undiagnosed, IEI"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0408-2424-4048-838B-E0A3BEE41B2C}">
  <dimension ref="A1:AH15"/>
  <sheetViews>
    <sheetView workbookViewId="0">
      <selection activeCell="AH15" sqref="AH15"/>
    </sheetView>
  </sheetViews>
  <sheetFormatPr baseColWidth="10" defaultColWidth="12.6640625" defaultRowHeight="25" customHeight="1" x14ac:dyDescent="0.2"/>
  <cols>
    <col min="1" max="7" width="12.6640625" style="14"/>
    <col min="8" max="8" width="36.5" style="14" customWidth="1"/>
    <col min="9" max="22" width="12.6640625" style="14"/>
    <col min="23" max="23" width="29" style="14" customWidth="1"/>
    <col min="24" max="33" width="12.6640625" style="14"/>
    <col min="34" max="34" width="28.83203125" style="11" customWidth="1"/>
    <col min="35" max="16384" width="12.6640625" style="14"/>
  </cols>
  <sheetData>
    <row r="1" spans="1:34" s="6" customFormat="1" ht="25" customHeight="1" x14ac:dyDescent="0.2">
      <c r="A1" s="3" t="s">
        <v>0</v>
      </c>
      <c r="B1" s="3" t="s">
        <v>299</v>
      </c>
      <c r="C1" s="3" t="s">
        <v>883</v>
      </c>
      <c r="D1" s="3" t="s">
        <v>886</v>
      </c>
      <c r="E1" s="18" t="s">
        <v>541</v>
      </c>
      <c r="F1" s="18" t="s">
        <v>542</v>
      </c>
      <c r="G1" s="18" t="s">
        <v>543</v>
      </c>
      <c r="H1" s="19" t="s">
        <v>544</v>
      </c>
      <c r="I1" s="1" t="s">
        <v>882</v>
      </c>
      <c r="J1" s="1" t="s">
        <v>2</v>
      </c>
      <c r="K1" s="1" t="s">
        <v>3</v>
      </c>
      <c r="L1" s="4" t="s">
        <v>13</v>
      </c>
      <c r="M1" s="1" t="s">
        <v>4</v>
      </c>
      <c r="N1" s="4" t="s">
        <v>5</v>
      </c>
      <c r="O1" s="1" t="s">
        <v>6</v>
      </c>
      <c r="P1" s="4" t="s">
        <v>7</v>
      </c>
      <c r="Q1" s="1" t="s">
        <v>8</v>
      </c>
      <c r="R1" s="5" t="s">
        <v>9</v>
      </c>
      <c r="S1" s="20" t="s">
        <v>526</v>
      </c>
      <c r="T1" s="20" t="s">
        <v>527</v>
      </c>
      <c r="U1" s="21" t="s">
        <v>528</v>
      </c>
      <c r="V1" s="22" t="s">
        <v>530</v>
      </c>
      <c r="W1" s="22" t="s">
        <v>545</v>
      </c>
      <c r="X1" s="22" t="s">
        <v>546</v>
      </c>
      <c r="Y1" s="22" t="s">
        <v>547</v>
      </c>
      <c r="Z1" s="22" t="s">
        <v>548</v>
      </c>
      <c r="AA1" s="5" t="s">
        <v>549</v>
      </c>
      <c r="AB1" s="5" t="s">
        <v>550</v>
      </c>
      <c r="AC1" s="22" t="s">
        <v>531</v>
      </c>
      <c r="AD1" s="22" t="s">
        <v>551</v>
      </c>
      <c r="AE1" s="13" t="s">
        <v>529</v>
      </c>
      <c r="AF1" s="15" t="s">
        <v>667</v>
      </c>
      <c r="AG1" s="13" t="s">
        <v>552</v>
      </c>
      <c r="AH1" s="13" t="s">
        <v>532</v>
      </c>
    </row>
    <row r="2" spans="1:34" s="7" customFormat="1" ht="25" customHeight="1" x14ac:dyDescent="0.2">
      <c r="A2" s="7" t="s">
        <v>25</v>
      </c>
      <c r="B2" s="7" t="s">
        <v>307</v>
      </c>
      <c r="C2" s="7" t="s">
        <v>885</v>
      </c>
      <c r="D2" s="7" t="s">
        <v>888</v>
      </c>
      <c r="E2" s="7" t="s">
        <v>569</v>
      </c>
      <c r="F2" s="7" t="s">
        <v>554</v>
      </c>
      <c r="G2" s="7" t="s">
        <v>558</v>
      </c>
      <c r="H2" s="7" t="s">
        <v>567</v>
      </c>
      <c r="I2" s="2" t="s">
        <v>251</v>
      </c>
      <c r="J2" s="7" t="s">
        <v>252</v>
      </c>
      <c r="K2" s="7" t="s">
        <v>252</v>
      </c>
      <c r="L2" s="7" t="s">
        <v>252</v>
      </c>
      <c r="M2" s="7" t="s">
        <v>252</v>
      </c>
      <c r="N2" s="7" t="s">
        <v>252</v>
      </c>
      <c r="O2" s="7" t="s">
        <v>252</v>
      </c>
      <c r="P2" s="7" t="s">
        <v>251</v>
      </c>
      <c r="Q2" s="9" t="s">
        <v>26</v>
      </c>
      <c r="R2" s="7" t="s">
        <v>14</v>
      </c>
      <c r="S2" s="7" t="s">
        <v>535</v>
      </c>
      <c r="T2" s="7" t="s">
        <v>534</v>
      </c>
      <c r="U2" s="7" t="s">
        <v>535</v>
      </c>
      <c r="V2" s="10" t="s">
        <v>660</v>
      </c>
      <c r="W2" s="7" t="s">
        <v>661</v>
      </c>
      <c r="X2" s="7" t="s">
        <v>662</v>
      </c>
      <c r="Y2" s="7" t="s">
        <v>663</v>
      </c>
      <c r="Z2" s="7" t="s">
        <v>664</v>
      </c>
      <c r="AA2" s="7" t="s">
        <v>665</v>
      </c>
      <c r="AB2" s="7" t="s">
        <v>655</v>
      </c>
      <c r="AC2" s="7" t="s">
        <v>539</v>
      </c>
      <c r="AD2" s="7" t="s">
        <v>656</v>
      </c>
      <c r="AE2" s="7" t="s">
        <v>666</v>
      </c>
      <c r="AF2" s="7">
        <v>166700</v>
      </c>
      <c r="AG2" s="7" t="s">
        <v>669</v>
      </c>
      <c r="AH2" s="17" t="s">
        <v>670</v>
      </c>
    </row>
    <row r="3" spans="1:34" s="7" customFormat="1" ht="25" customHeight="1" x14ac:dyDescent="0.2">
      <c r="A3" s="7" t="s">
        <v>39</v>
      </c>
      <c r="B3" s="7" t="s">
        <v>321</v>
      </c>
      <c r="C3" s="7" t="s">
        <v>885</v>
      </c>
      <c r="D3" s="7" t="s">
        <v>888</v>
      </c>
      <c r="E3" s="7" t="s">
        <v>578</v>
      </c>
      <c r="F3" s="7" t="s">
        <v>564</v>
      </c>
      <c r="G3" s="7" t="s">
        <v>558</v>
      </c>
      <c r="H3" s="7" t="s">
        <v>579</v>
      </c>
      <c r="I3" s="2" t="s">
        <v>251</v>
      </c>
      <c r="J3" s="7" t="s">
        <v>252</v>
      </c>
      <c r="K3" s="7" t="s">
        <v>251</v>
      </c>
      <c r="L3" s="7" t="s">
        <v>252</v>
      </c>
      <c r="M3" s="7" t="s">
        <v>252</v>
      </c>
      <c r="N3" s="7" t="s">
        <v>252</v>
      </c>
      <c r="O3" s="7" t="s">
        <v>252</v>
      </c>
      <c r="P3" s="7" t="s">
        <v>252</v>
      </c>
      <c r="Q3" s="9" t="s">
        <v>40</v>
      </c>
      <c r="R3" s="7" t="s">
        <v>31</v>
      </c>
      <c r="S3" s="7" t="s">
        <v>535</v>
      </c>
      <c r="T3" s="7" t="s">
        <v>534</v>
      </c>
      <c r="U3" s="7" t="s">
        <v>535</v>
      </c>
      <c r="V3" s="10" t="s">
        <v>684</v>
      </c>
      <c r="W3" s="7" t="s">
        <v>685</v>
      </c>
      <c r="X3" s="23" t="s">
        <v>686</v>
      </c>
      <c r="Y3" s="7" t="s">
        <v>687</v>
      </c>
      <c r="Z3" s="7" t="s">
        <v>664</v>
      </c>
      <c r="AA3" s="7" t="s">
        <v>665</v>
      </c>
      <c r="AB3" s="7" t="s">
        <v>655</v>
      </c>
      <c r="AC3" s="7" t="s">
        <v>539</v>
      </c>
      <c r="AD3" s="7" t="s">
        <v>656</v>
      </c>
      <c r="AE3" s="7" t="s">
        <v>688</v>
      </c>
      <c r="AF3" s="23">
        <v>619467</v>
      </c>
      <c r="AG3" s="7" t="s">
        <v>669</v>
      </c>
      <c r="AH3" s="17" t="s">
        <v>911</v>
      </c>
    </row>
    <row r="4" spans="1:34" s="7" customFormat="1" ht="25" customHeight="1" x14ac:dyDescent="0.2">
      <c r="A4" s="7" t="s">
        <v>94</v>
      </c>
      <c r="B4" s="7" t="s">
        <v>343</v>
      </c>
      <c r="C4" s="7" t="s">
        <v>885</v>
      </c>
      <c r="D4" s="7" t="s">
        <v>888</v>
      </c>
      <c r="E4" s="7" t="s">
        <v>553</v>
      </c>
      <c r="F4" s="7" t="s">
        <v>554</v>
      </c>
      <c r="G4" s="7" t="s">
        <v>558</v>
      </c>
      <c r="H4" s="7" t="s">
        <v>1</v>
      </c>
      <c r="I4" s="2" t="s">
        <v>251</v>
      </c>
      <c r="J4" s="7" t="s">
        <v>252</v>
      </c>
      <c r="K4" s="7" t="s">
        <v>251</v>
      </c>
      <c r="L4" s="7" t="s">
        <v>252</v>
      </c>
      <c r="M4" s="7" t="s">
        <v>252</v>
      </c>
      <c r="N4" s="7" t="s">
        <v>252</v>
      </c>
      <c r="O4" s="7" t="s">
        <v>252</v>
      </c>
      <c r="P4" s="7" t="s">
        <v>251</v>
      </c>
      <c r="Q4" s="7" t="s">
        <v>51</v>
      </c>
      <c r="R4" s="7" t="s">
        <v>11</v>
      </c>
      <c r="S4" s="7" t="s">
        <v>533</v>
      </c>
      <c r="T4" s="7" t="s">
        <v>534</v>
      </c>
      <c r="U4" s="7" t="s">
        <v>533</v>
      </c>
      <c r="V4" s="10" t="s">
        <v>721</v>
      </c>
      <c r="W4" s="7" t="s">
        <v>722</v>
      </c>
      <c r="X4" s="23" t="s">
        <v>723</v>
      </c>
      <c r="Y4" s="7" t="s">
        <v>724</v>
      </c>
      <c r="Z4" s="7" t="s">
        <v>653</v>
      </c>
      <c r="AA4" s="7" t="s">
        <v>654</v>
      </c>
      <c r="AB4" s="7" t="s">
        <v>655</v>
      </c>
      <c r="AC4" s="7" t="s">
        <v>675</v>
      </c>
      <c r="AD4" s="7" t="s">
        <v>656</v>
      </c>
      <c r="AE4" s="23" t="s">
        <v>725</v>
      </c>
      <c r="AF4" s="23">
        <v>231095</v>
      </c>
      <c r="AG4" s="7" t="s">
        <v>659</v>
      </c>
      <c r="AH4" s="17" t="s">
        <v>726</v>
      </c>
    </row>
    <row r="5" spans="1:34" s="7" customFormat="1" ht="25" customHeight="1" x14ac:dyDescent="0.2">
      <c r="A5" s="7" t="s">
        <v>109</v>
      </c>
      <c r="B5" s="7" t="s">
        <v>353</v>
      </c>
      <c r="C5" s="7" t="s">
        <v>885</v>
      </c>
      <c r="D5" s="7" t="s">
        <v>888</v>
      </c>
      <c r="E5" s="7" t="s">
        <v>576</v>
      </c>
      <c r="F5" s="7" t="s">
        <v>564</v>
      </c>
      <c r="G5" s="7" t="s">
        <v>562</v>
      </c>
      <c r="H5" s="7" t="s">
        <v>602</v>
      </c>
      <c r="I5" s="2" t="s">
        <v>252</v>
      </c>
      <c r="J5" s="7" t="s">
        <v>251</v>
      </c>
      <c r="K5" s="7" t="s">
        <v>252</v>
      </c>
      <c r="L5" s="7" t="s">
        <v>252</v>
      </c>
      <c r="M5" s="7" t="s">
        <v>252</v>
      </c>
      <c r="N5" s="7" t="s">
        <v>252</v>
      </c>
      <c r="O5" s="7" t="s">
        <v>252</v>
      </c>
      <c r="P5" s="7" t="s">
        <v>252</v>
      </c>
      <c r="Q5" s="9" t="s">
        <v>110</v>
      </c>
      <c r="R5" s="7" t="s">
        <v>20</v>
      </c>
      <c r="S5" s="7" t="s">
        <v>533</v>
      </c>
      <c r="T5" s="7" t="s">
        <v>534</v>
      </c>
      <c r="U5" s="7" t="s">
        <v>533</v>
      </c>
      <c r="V5" s="10" t="s">
        <v>737</v>
      </c>
      <c r="W5" s="7" t="s">
        <v>738</v>
      </c>
      <c r="X5" s="7" t="s">
        <v>739</v>
      </c>
      <c r="Y5" s="7" t="s">
        <v>663</v>
      </c>
      <c r="Z5" s="7" t="s">
        <v>653</v>
      </c>
      <c r="AA5" s="7" t="s">
        <v>654</v>
      </c>
      <c r="AB5" s="7" t="s">
        <v>728</v>
      </c>
      <c r="AC5" s="7" t="s">
        <v>539</v>
      </c>
      <c r="AD5" s="7" t="s">
        <v>656</v>
      </c>
      <c r="AE5" s="23" t="s">
        <v>740</v>
      </c>
      <c r="AF5" s="23">
        <v>208250</v>
      </c>
      <c r="AG5" s="7" t="s">
        <v>659</v>
      </c>
      <c r="AH5" s="17" t="s">
        <v>741</v>
      </c>
    </row>
    <row r="6" spans="1:34" s="7" customFormat="1" ht="25" customHeight="1" x14ac:dyDescent="0.2">
      <c r="A6" s="7" t="s">
        <v>109</v>
      </c>
      <c r="B6" s="7" t="s">
        <v>354</v>
      </c>
      <c r="C6" s="7" t="s">
        <v>885</v>
      </c>
      <c r="D6" s="7" t="s">
        <v>888</v>
      </c>
      <c r="E6" s="7" t="s">
        <v>553</v>
      </c>
      <c r="F6" s="7" t="s">
        <v>554</v>
      </c>
      <c r="G6" s="7" t="s">
        <v>562</v>
      </c>
      <c r="H6" s="7" t="s">
        <v>602</v>
      </c>
      <c r="I6" s="2" t="s">
        <v>251</v>
      </c>
      <c r="J6" s="7" t="s">
        <v>251</v>
      </c>
      <c r="K6" s="7" t="s">
        <v>252</v>
      </c>
      <c r="L6" s="7" t="s">
        <v>252</v>
      </c>
      <c r="M6" s="7" t="s">
        <v>252</v>
      </c>
      <c r="N6" s="7" t="s">
        <v>252</v>
      </c>
      <c r="O6" s="7" t="s">
        <v>252</v>
      </c>
      <c r="P6" s="7" t="s">
        <v>252</v>
      </c>
      <c r="Q6" s="8" t="s">
        <v>525</v>
      </c>
      <c r="S6" s="7" t="s">
        <v>600</v>
      </c>
      <c r="T6" s="7" t="s">
        <v>534</v>
      </c>
      <c r="U6" s="7" t="s">
        <v>600</v>
      </c>
      <c r="V6" s="10" t="s">
        <v>737</v>
      </c>
      <c r="W6" s="7" t="s">
        <v>738</v>
      </c>
      <c r="X6" s="7" t="s">
        <v>739</v>
      </c>
      <c r="Y6" s="7" t="s">
        <v>663</v>
      </c>
      <c r="Z6" s="7" t="s">
        <v>653</v>
      </c>
      <c r="AA6" s="7" t="s">
        <v>654</v>
      </c>
      <c r="AB6" s="7" t="s">
        <v>728</v>
      </c>
      <c r="AC6" s="7" t="s">
        <v>539</v>
      </c>
      <c r="AD6" s="7" t="s">
        <v>656</v>
      </c>
      <c r="AE6" s="23" t="s">
        <v>740</v>
      </c>
      <c r="AF6" s="23">
        <v>208250</v>
      </c>
      <c r="AG6" s="7" t="s">
        <v>659</v>
      </c>
      <c r="AH6" s="17" t="s">
        <v>741</v>
      </c>
    </row>
    <row r="7" spans="1:34" s="7" customFormat="1" ht="25" customHeight="1" x14ac:dyDescent="0.2">
      <c r="A7" s="7" t="s">
        <v>130</v>
      </c>
      <c r="B7" s="7" t="s">
        <v>366</v>
      </c>
      <c r="C7" s="7" t="s">
        <v>885</v>
      </c>
      <c r="D7" s="7" t="s">
        <v>888</v>
      </c>
      <c r="E7" s="7" t="s">
        <v>580</v>
      </c>
      <c r="F7" s="7" t="s">
        <v>564</v>
      </c>
      <c r="G7" s="7" t="s">
        <v>562</v>
      </c>
      <c r="H7" s="7" t="s">
        <v>586</v>
      </c>
      <c r="I7" s="2" t="s">
        <v>251</v>
      </c>
      <c r="J7" s="7" t="s">
        <v>251</v>
      </c>
      <c r="K7" s="7" t="s">
        <v>252</v>
      </c>
      <c r="L7" s="7" t="s">
        <v>252</v>
      </c>
      <c r="M7" s="7" t="s">
        <v>252</v>
      </c>
      <c r="N7" s="7" t="s">
        <v>252</v>
      </c>
      <c r="O7" s="7" t="s">
        <v>252</v>
      </c>
      <c r="P7" s="7" t="s">
        <v>252</v>
      </c>
      <c r="Q7" s="7" t="s">
        <v>131</v>
      </c>
      <c r="R7" s="7" t="s">
        <v>31</v>
      </c>
      <c r="S7" s="7" t="s">
        <v>533</v>
      </c>
      <c r="T7" s="7" t="s">
        <v>534</v>
      </c>
      <c r="U7" s="7" t="s">
        <v>533</v>
      </c>
      <c r="V7" s="10" t="s">
        <v>737</v>
      </c>
      <c r="W7" s="7" t="s">
        <v>738</v>
      </c>
      <c r="X7" s="7" t="s">
        <v>909</v>
      </c>
      <c r="Y7" s="7" t="s">
        <v>663</v>
      </c>
      <c r="Z7" s="7" t="s">
        <v>653</v>
      </c>
      <c r="AA7" s="7" t="s">
        <v>668</v>
      </c>
      <c r="AB7" s="7" t="s">
        <v>710</v>
      </c>
      <c r="AC7" s="7" t="s">
        <v>675</v>
      </c>
      <c r="AD7" s="7" t="s">
        <v>656</v>
      </c>
      <c r="AE7" s="23" t="s">
        <v>740</v>
      </c>
      <c r="AF7" s="23">
        <v>208250</v>
      </c>
      <c r="AG7" s="7" t="s">
        <v>659</v>
      </c>
      <c r="AH7" s="17" t="s">
        <v>910</v>
      </c>
    </row>
    <row r="8" spans="1:34" s="7" customFormat="1" ht="25" customHeight="1" x14ac:dyDescent="0.2">
      <c r="A8" s="7" t="s">
        <v>147</v>
      </c>
      <c r="B8" s="7" t="s">
        <v>375</v>
      </c>
      <c r="C8" s="7" t="s">
        <v>885</v>
      </c>
      <c r="D8" s="7" t="s">
        <v>888</v>
      </c>
      <c r="E8" s="7" t="s">
        <v>588</v>
      </c>
      <c r="F8" s="7" t="s">
        <v>554</v>
      </c>
      <c r="G8" s="7" t="s">
        <v>562</v>
      </c>
      <c r="H8" s="7" t="s">
        <v>567</v>
      </c>
      <c r="I8" s="2" t="s">
        <v>251</v>
      </c>
      <c r="J8" s="7" t="s">
        <v>251</v>
      </c>
      <c r="K8" s="7" t="s">
        <v>251</v>
      </c>
      <c r="L8" s="7" t="s">
        <v>251</v>
      </c>
      <c r="M8" s="7" t="s">
        <v>252</v>
      </c>
      <c r="N8" s="7" t="s">
        <v>252</v>
      </c>
      <c r="O8" s="7" t="s">
        <v>251</v>
      </c>
      <c r="P8" s="7" t="s">
        <v>252</v>
      </c>
      <c r="Q8" s="9" t="s">
        <v>148</v>
      </c>
      <c r="R8" s="7" t="s">
        <v>31</v>
      </c>
      <c r="S8" s="7" t="s">
        <v>533</v>
      </c>
      <c r="T8" s="7" t="s">
        <v>534</v>
      </c>
      <c r="U8" s="7" t="s">
        <v>533</v>
      </c>
      <c r="V8" s="10" t="s">
        <v>760</v>
      </c>
      <c r="W8" s="7" t="s">
        <v>761</v>
      </c>
      <c r="X8" s="7" t="s">
        <v>762</v>
      </c>
      <c r="Y8" s="7" t="s">
        <v>687</v>
      </c>
      <c r="Z8" s="7" t="s">
        <v>653</v>
      </c>
      <c r="AA8" s="7" t="s">
        <v>654</v>
      </c>
      <c r="AB8" s="7" t="s">
        <v>655</v>
      </c>
      <c r="AC8" s="7" t="s">
        <v>675</v>
      </c>
      <c r="AD8" s="7" t="s">
        <v>656</v>
      </c>
      <c r="AE8" s="23" t="s">
        <v>763</v>
      </c>
      <c r="AF8" s="23">
        <v>217090</v>
      </c>
      <c r="AG8" s="7" t="s">
        <v>659</v>
      </c>
      <c r="AH8" s="17" t="s">
        <v>764</v>
      </c>
    </row>
    <row r="9" spans="1:34" s="7" customFormat="1" ht="25" customHeight="1" x14ac:dyDescent="0.2">
      <c r="A9" s="7" t="s">
        <v>151</v>
      </c>
      <c r="B9" s="7" t="s">
        <v>377</v>
      </c>
      <c r="C9" s="7" t="s">
        <v>885</v>
      </c>
      <c r="D9" s="7" t="s">
        <v>888</v>
      </c>
      <c r="E9" s="7" t="s">
        <v>557</v>
      </c>
      <c r="F9" s="7" t="s">
        <v>564</v>
      </c>
      <c r="G9" s="7" t="s">
        <v>558</v>
      </c>
      <c r="H9" s="7" t="s">
        <v>559</v>
      </c>
      <c r="I9" s="2" t="s">
        <v>252</v>
      </c>
      <c r="J9" s="7" t="s">
        <v>251</v>
      </c>
      <c r="K9" s="7" t="s">
        <v>252</v>
      </c>
      <c r="L9" s="7" t="s">
        <v>252</v>
      </c>
      <c r="M9" s="7" t="s">
        <v>252</v>
      </c>
      <c r="N9" s="7" t="s">
        <v>252</v>
      </c>
      <c r="O9" s="7" t="s">
        <v>252</v>
      </c>
      <c r="P9" s="7" t="s">
        <v>252</v>
      </c>
      <c r="Q9" s="7" t="s">
        <v>152</v>
      </c>
      <c r="R9" s="7" t="s">
        <v>20</v>
      </c>
      <c r="S9" s="7" t="s">
        <v>533</v>
      </c>
      <c r="T9" s="7" t="s">
        <v>534</v>
      </c>
      <c r="U9" s="7" t="s">
        <v>533</v>
      </c>
      <c r="V9" s="10" t="s">
        <v>737</v>
      </c>
      <c r="W9" s="7" t="s">
        <v>738</v>
      </c>
      <c r="X9" s="7" t="s">
        <v>909</v>
      </c>
      <c r="Y9" s="7" t="s">
        <v>663</v>
      </c>
      <c r="Z9" s="7" t="s">
        <v>653</v>
      </c>
      <c r="AA9" s="7" t="s">
        <v>668</v>
      </c>
      <c r="AB9" s="7" t="s">
        <v>710</v>
      </c>
      <c r="AC9" s="7" t="s">
        <v>675</v>
      </c>
      <c r="AD9" s="7" t="s">
        <v>656</v>
      </c>
      <c r="AE9" s="23" t="s">
        <v>740</v>
      </c>
      <c r="AF9" s="23">
        <v>208250</v>
      </c>
      <c r="AG9" s="7" t="s">
        <v>659</v>
      </c>
      <c r="AH9" s="17" t="s">
        <v>910</v>
      </c>
    </row>
    <row r="10" spans="1:34" s="7" customFormat="1" ht="25" customHeight="1" x14ac:dyDescent="0.2">
      <c r="A10" s="7" t="s">
        <v>153</v>
      </c>
      <c r="B10" s="7" t="s">
        <v>378</v>
      </c>
      <c r="C10" s="7" t="s">
        <v>885</v>
      </c>
      <c r="D10" s="7" t="s">
        <v>888</v>
      </c>
      <c r="E10" s="7" t="s">
        <v>588</v>
      </c>
      <c r="F10" s="7" t="s">
        <v>564</v>
      </c>
      <c r="G10" s="7" t="s">
        <v>562</v>
      </c>
      <c r="H10" s="7" t="s">
        <v>559</v>
      </c>
      <c r="I10" s="2" t="s">
        <v>251</v>
      </c>
      <c r="J10" s="7" t="s">
        <v>252</v>
      </c>
      <c r="K10" s="7" t="s">
        <v>251</v>
      </c>
      <c r="L10" s="7" t="s">
        <v>252</v>
      </c>
      <c r="M10" s="7" t="s">
        <v>251</v>
      </c>
      <c r="N10" s="7" t="s">
        <v>252</v>
      </c>
      <c r="O10" s="7" t="s">
        <v>252</v>
      </c>
      <c r="P10" s="7" t="s">
        <v>252</v>
      </c>
      <c r="Q10" s="8" t="s">
        <v>525</v>
      </c>
      <c r="R10" s="7" t="s">
        <v>20</v>
      </c>
      <c r="S10" s="7" t="s">
        <v>533</v>
      </c>
      <c r="T10" s="7" t="s">
        <v>534</v>
      </c>
      <c r="U10" s="7" t="s">
        <v>533</v>
      </c>
      <c r="V10" s="10" t="s">
        <v>769</v>
      </c>
      <c r="W10" s="7" t="s">
        <v>770</v>
      </c>
      <c r="X10" s="24" t="s">
        <v>771</v>
      </c>
      <c r="Y10" s="7" t="s">
        <v>772</v>
      </c>
      <c r="Z10" s="7" t="s">
        <v>653</v>
      </c>
      <c r="AA10" s="7" t="s">
        <v>654</v>
      </c>
      <c r="AB10" s="7" t="s">
        <v>750</v>
      </c>
      <c r="AC10" s="7" t="s">
        <v>539</v>
      </c>
      <c r="AD10" s="7" t="s">
        <v>676</v>
      </c>
      <c r="AE10" s="23" t="s">
        <v>773</v>
      </c>
      <c r="AF10" s="23">
        <v>617920</v>
      </c>
      <c r="AG10" s="7" t="s">
        <v>659</v>
      </c>
      <c r="AH10" s="17" t="s">
        <v>774</v>
      </c>
    </row>
    <row r="11" spans="1:34" s="7" customFormat="1" ht="25" customHeight="1" x14ac:dyDescent="0.2">
      <c r="A11" s="7" t="s">
        <v>209</v>
      </c>
      <c r="B11" s="7" t="s">
        <v>420</v>
      </c>
      <c r="C11" s="7" t="s">
        <v>885</v>
      </c>
      <c r="D11" s="7" t="s">
        <v>888</v>
      </c>
      <c r="E11" s="7" t="s">
        <v>576</v>
      </c>
      <c r="F11" s="7" t="s">
        <v>554</v>
      </c>
      <c r="G11" s="7" t="s">
        <v>562</v>
      </c>
      <c r="H11" s="7" t="s">
        <v>567</v>
      </c>
      <c r="I11" s="2" t="s">
        <v>251</v>
      </c>
      <c r="J11" s="7" t="s">
        <v>251</v>
      </c>
      <c r="K11" s="7" t="s">
        <v>252</v>
      </c>
      <c r="L11" s="7" t="s">
        <v>252</v>
      </c>
      <c r="M11" s="7" t="s">
        <v>252</v>
      </c>
      <c r="N11" s="7" t="s">
        <v>252</v>
      </c>
      <c r="O11" s="7" t="s">
        <v>252</v>
      </c>
      <c r="P11" s="7" t="s">
        <v>252</v>
      </c>
      <c r="Q11" s="7" t="s">
        <v>506</v>
      </c>
      <c r="R11" s="7" t="s">
        <v>20</v>
      </c>
      <c r="S11" s="7" t="s">
        <v>533</v>
      </c>
      <c r="T11" s="7" t="s">
        <v>534</v>
      </c>
      <c r="U11" s="7" t="s">
        <v>533</v>
      </c>
      <c r="V11" s="10" t="s">
        <v>737</v>
      </c>
      <c r="W11" s="7" t="s">
        <v>738</v>
      </c>
      <c r="X11" s="23" t="s">
        <v>806</v>
      </c>
      <c r="Y11" s="7" t="s">
        <v>663</v>
      </c>
      <c r="Z11" s="7" t="s">
        <v>653</v>
      </c>
      <c r="AA11" s="7" t="s">
        <v>668</v>
      </c>
      <c r="AB11" s="7" t="s">
        <v>710</v>
      </c>
      <c r="AC11" s="7" t="s">
        <v>675</v>
      </c>
      <c r="AD11" s="7" t="s">
        <v>676</v>
      </c>
      <c r="AE11" s="23" t="s">
        <v>740</v>
      </c>
      <c r="AF11" s="23">
        <v>208250</v>
      </c>
      <c r="AG11" s="7" t="s">
        <v>659</v>
      </c>
      <c r="AH11" s="17" t="s">
        <v>807</v>
      </c>
    </row>
    <row r="12" spans="1:34" s="7" customFormat="1" ht="25" customHeight="1" x14ac:dyDescent="0.2">
      <c r="A12" s="7" t="s">
        <v>210</v>
      </c>
      <c r="B12" s="7" t="s">
        <v>421</v>
      </c>
      <c r="C12" s="7" t="s">
        <v>885</v>
      </c>
      <c r="D12" s="7" t="s">
        <v>888</v>
      </c>
      <c r="E12" s="7" t="s">
        <v>625</v>
      </c>
      <c r="F12" s="7" t="s">
        <v>564</v>
      </c>
      <c r="G12" s="7" t="s">
        <v>562</v>
      </c>
      <c r="H12" s="7" t="s">
        <v>602</v>
      </c>
      <c r="I12" s="2" t="s">
        <v>251</v>
      </c>
      <c r="J12" s="7" t="s">
        <v>251</v>
      </c>
      <c r="K12" s="7" t="s">
        <v>252</v>
      </c>
      <c r="L12" s="7" t="s">
        <v>252</v>
      </c>
      <c r="M12" s="7" t="s">
        <v>252</v>
      </c>
      <c r="N12" s="7" t="s">
        <v>252</v>
      </c>
      <c r="O12" s="7" t="s">
        <v>252</v>
      </c>
      <c r="P12" s="7" t="s">
        <v>252</v>
      </c>
      <c r="Q12" s="7" t="s">
        <v>506</v>
      </c>
      <c r="R12" s="7" t="s">
        <v>20</v>
      </c>
      <c r="S12" s="7" t="s">
        <v>533</v>
      </c>
      <c r="T12" s="7" t="s">
        <v>534</v>
      </c>
      <c r="U12" s="7" t="s">
        <v>533</v>
      </c>
      <c r="V12" s="10" t="s">
        <v>737</v>
      </c>
      <c r="W12" s="7" t="s">
        <v>738</v>
      </c>
      <c r="X12" s="7" t="s">
        <v>808</v>
      </c>
      <c r="Y12" s="7" t="s">
        <v>663</v>
      </c>
      <c r="Z12" s="7" t="s">
        <v>653</v>
      </c>
      <c r="AA12" s="7" t="s">
        <v>654</v>
      </c>
      <c r="AB12" s="7" t="s">
        <v>810</v>
      </c>
      <c r="AC12" s="7" t="s">
        <v>539</v>
      </c>
      <c r="AD12" s="7" t="s">
        <v>676</v>
      </c>
      <c r="AE12" s="23" t="s">
        <v>740</v>
      </c>
      <c r="AF12" s="23">
        <v>208250</v>
      </c>
      <c r="AG12" s="7" t="s">
        <v>659</v>
      </c>
      <c r="AH12" s="17" t="s">
        <v>811</v>
      </c>
    </row>
    <row r="13" spans="1:34" s="7" customFormat="1" ht="25" customHeight="1" x14ac:dyDescent="0.2">
      <c r="A13" s="7" t="s">
        <v>210</v>
      </c>
      <c r="B13" s="7" t="s">
        <v>422</v>
      </c>
      <c r="C13" s="7" t="s">
        <v>885</v>
      </c>
      <c r="D13" s="7" t="s">
        <v>888</v>
      </c>
      <c r="E13" s="7" t="s">
        <v>626</v>
      </c>
      <c r="F13" s="7" t="s">
        <v>564</v>
      </c>
      <c r="G13" s="7" t="s">
        <v>562</v>
      </c>
      <c r="H13" s="7" t="s">
        <v>602</v>
      </c>
      <c r="I13" s="2" t="s">
        <v>251</v>
      </c>
      <c r="J13" s="7" t="s">
        <v>251</v>
      </c>
      <c r="K13" s="7" t="s">
        <v>252</v>
      </c>
      <c r="L13" s="7" t="s">
        <v>252</v>
      </c>
      <c r="M13" s="7" t="s">
        <v>252</v>
      </c>
      <c r="N13" s="7" t="s">
        <v>252</v>
      </c>
      <c r="O13" s="7" t="s">
        <v>252</v>
      </c>
      <c r="P13" s="7" t="s">
        <v>252</v>
      </c>
      <c r="Q13" s="7" t="s">
        <v>506</v>
      </c>
      <c r="R13" s="7" t="s">
        <v>20</v>
      </c>
      <c r="S13" s="7" t="s">
        <v>600</v>
      </c>
      <c r="T13" s="7" t="s">
        <v>534</v>
      </c>
      <c r="U13" s="7" t="s">
        <v>600</v>
      </c>
      <c r="V13" s="10" t="s">
        <v>737</v>
      </c>
      <c r="W13" s="7" t="s">
        <v>738</v>
      </c>
      <c r="X13" s="7" t="s">
        <v>808</v>
      </c>
      <c r="Y13" s="7" t="s">
        <v>663</v>
      </c>
      <c r="Z13" s="7" t="s">
        <v>653</v>
      </c>
      <c r="AA13" s="7" t="s">
        <v>654</v>
      </c>
      <c r="AB13" s="7" t="s">
        <v>810</v>
      </c>
      <c r="AC13" s="7" t="s">
        <v>539</v>
      </c>
      <c r="AD13" s="7" t="s">
        <v>676</v>
      </c>
      <c r="AE13" s="23" t="s">
        <v>740</v>
      </c>
      <c r="AF13" s="23">
        <v>208250</v>
      </c>
      <c r="AG13" s="7" t="s">
        <v>659</v>
      </c>
      <c r="AH13" s="17" t="s">
        <v>811</v>
      </c>
    </row>
    <row r="14" spans="1:34" s="7" customFormat="1" ht="25" customHeight="1" x14ac:dyDescent="0.2">
      <c r="A14" s="7" t="s">
        <v>211</v>
      </c>
      <c r="B14" s="7" t="s">
        <v>423</v>
      </c>
      <c r="C14" s="7" t="s">
        <v>885</v>
      </c>
      <c r="D14" s="7" t="s">
        <v>888</v>
      </c>
      <c r="E14" s="7" t="s">
        <v>563</v>
      </c>
      <c r="F14" s="7" t="s">
        <v>554</v>
      </c>
      <c r="G14" s="7" t="s">
        <v>558</v>
      </c>
      <c r="H14" s="7" t="s">
        <v>571</v>
      </c>
      <c r="I14" s="2" t="s">
        <v>251</v>
      </c>
      <c r="J14" s="7" t="s">
        <v>251</v>
      </c>
      <c r="K14" s="7" t="s">
        <v>251</v>
      </c>
      <c r="L14" s="7" t="s">
        <v>252</v>
      </c>
      <c r="M14" s="7" t="s">
        <v>252</v>
      </c>
      <c r="N14" s="7" t="s">
        <v>252</v>
      </c>
      <c r="O14" s="7" t="s">
        <v>252</v>
      </c>
      <c r="P14" s="7" t="s">
        <v>252</v>
      </c>
      <c r="Q14" s="8" t="s">
        <v>525</v>
      </c>
      <c r="R14" s="7" t="s">
        <v>14</v>
      </c>
      <c r="S14" s="7" t="s">
        <v>533</v>
      </c>
      <c r="T14" s="7" t="s">
        <v>534</v>
      </c>
      <c r="U14" s="7" t="s">
        <v>533</v>
      </c>
      <c r="V14" s="10" t="s">
        <v>721</v>
      </c>
      <c r="W14" s="7" t="s">
        <v>722</v>
      </c>
      <c r="X14" s="7" t="s">
        <v>723</v>
      </c>
      <c r="Y14" s="7" t="s">
        <v>724</v>
      </c>
      <c r="Z14" s="7" t="s">
        <v>653</v>
      </c>
      <c r="AA14" s="7" t="s">
        <v>654</v>
      </c>
      <c r="AB14" s="7" t="s">
        <v>655</v>
      </c>
      <c r="AC14" s="7" t="s">
        <v>675</v>
      </c>
      <c r="AD14" s="7" t="s">
        <v>656</v>
      </c>
      <c r="AE14" s="23" t="s">
        <v>725</v>
      </c>
      <c r="AF14" s="23">
        <v>231095</v>
      </c>
      <c r="AG14" s="7" t="s">
        <v>659</v>
      </c>
      <c r="AH14" s="17" t="s">
        <v>726</v>
      </c>
    </row>
    <row r="15" spans="1:34" s="7" customFormat="1" ht="25" customHeight="1" x14ac:dyDescent="0.2">
      <c r="A15" s="7" t="s">
        <v>233</v>
      </c>
      <c r="B15" s="7" t="s">
        <v>493</v>
      </c>
      <c r="C15" s="7" t="s">
        <v>885</v>
      </c>
      <c r="D15" s="7" t="s">
        <v>888</v>
      </c>
      <c r="E15" s="7" t="s">
        <v>598</v>
      </c>
      <c r="F15" s="7" t="s">
        <v>554</v>
      </c>
      <c r="G15" s="7" t="s">
        <v>562</v>
      </c>
      <c r="H15" s="7" t="s">
        <v>602</v>
      </c>
      <c r="I15" s="2" t="s">
        <v>251</v>
      </c>
      <c r="J15" s="7" t="s">
        <v>251</v>
      </c>
      <c r="K15" s="7" t="s">
        <v>252</v>
      </c>
      <c r="L15" s="7" t="s">
        <v>252</v>
      </c>
      <c r="M15" s="7" t="s">
        <v>252</v>
      </c>
      <c r="N15" s="7" t="s">
        <v>252</v>
      </c>
      <c r="O15" s="7" t="s">
        <v>252</v>
      </c>
      <c r="P15" s="7" t="s">
        <v>252</v>
      </c>
      <c r="Q15" s="7" t="s">
        <v>506</v>
      </c>
      <c r="R15" s="7" t="s">
        <v>20</v>
      </c>
      <c r="S15" s="7" t="s">
        <v>533</v>
      </c>
      <c r="T15" s="7" t="s">
        <v>534</v>
      </c>
      <c r="U15" s="7" t="s">
        <v>533</v>
      </c>
      <c r="V15" s="10" t="s">
        <v>737</v>
      </c>
      <c r="W15" s="7" t="s">
        <v>738</v>
      </c>
      <c r="X15" s="7" t="s">
        <v>868</v>
      </c>
      <c r="Y15" s="7" t="s">
        <v>663</v>
      </c>
      <c r="Z15" s="7" t="s">
        <v>653</v>
      </c>
      <c r="AA15" s="7" t="s">
        <v>654</v>
      </c>
      <c r="AB15" s="7" t="s">
        <v>710</v>
      </c>
      <c r="AC15" s="7" t="s">
        <v>539</v>
      </c>
      <c r="AD15" s="7" t="s">
        <v>676</v>
      </c>
      <c r="AE15" s="23" t="s">
        <v>740</v>
      </c>
      <c r="AF15" s="23">
        <v>208250</v>
      </c>
      <c r="AG15" s="7" t="s">
        <v>659</v>
      </c>
      <c r="AH15" s="17" t="s">
        <v>917</v>
      </c>
    </row>
  </sheetData>
  <dataValidations count="13">
    <dataValidation type="list" allowBlank="1" showInputMessage="1" showErrorMessage="1" sqref="G2:G15" xr:uid="{35A67D55-8B23-4101-934B-C007A3541F73}">
      <formula1>"Consanguineous, Non consanguineous, Not available"</formula1>
    </dataValidation>
    <dataValidation type="list" allowBlank="1" showInputMessage="1" showErrorMessage="1" sqref="F2:F15" xr:uid="{6B574A62-AAF7-4FB7-B89C-CA7E73CECFEF}">
      <formula1>"Male, Female"</formula1>
    </dataValidation>
    <dataValidation type="list" allowBlank="1" showInputMessage="1" showErrorMessage="1" sqref="D1:D1048384" xr:uid="{67EED0AF-FEA3-4B62-8225-559578FC17ED}">
      <formula1>"AID, Non-AID, Undiagnosed"</formula1>
    </dataValidation>
    <dataValidation type="list" allowBlank="1" showInputMessage="1" showErrorMessage="1" sqref="C1:C1048384" xr:uid="{B39781D5-0B6D-403D-A7AF-DF584CF6D621}">
      <formula1>"Diagnosed, Undiagnosed, Candidate"</formula1>
    </dataValidation>
    <dataValidation type="list" allowBlank="1" showInputMessage="1" showErrorMessage="1" sqref="I1:P1048384" xr:uid="{AF641CB7-B4C2-427F-B94F-62F04CC030A1}">
      <formula1>"Yes, No, NA"</formula1>
    </dataValidation>
    <dataValidation type="list" allowBlank="1" showInputMessage="1" showErrorMessage="1" sqref="R1:R1048384" xr:uid="{06E1186C-CA57-42D9-85A7-55723791826B}">
      <formula1>"ESR, CRP, Both ESR and CRP, None, Not available"</formula1>
    </dataValidation>
    <dataValidation type="list" allowBlank="1" showInputMessage="1" showErrorMessage="1" sqref="AB1:AB1048384" xr:uid="{4B9278DC-7C65-4E9E-BA4F-25903CF834F1}">
      <formula1>"Missense, Stop gain, Splicing, CNV, Frameshift deletion, Duplication, Missense; Missense, Missense; Duplication, -"</formula1>
    </dataValidation>
    <dataValidation type="list" allowBlank="1" showInputMessage="1" showErrorMessage="1" sqref="AD1:AD1048384" xr:uid="{2E101B9F-AAB9-4D54-A71D-A2CA1D4D5619}">
      <formula1>"Pathogenic, Likely pathogenic, VUS, Likely pathogenic; Pathogenic, Pathogenic; Pathogenic, -"</formula1>
    </dataValidation>
    <dataValidation type="list" allowBlank="1" showInputMessage="1" showErrorMessage="1" sqref="AG1:AG1048384" xr:uid="{9CE87D64-80B6-417F-B31A-5AABA66C31FC}">
      <formula1>"Autosomal recessive, Autosomal dominant, X-linked recessive, X-linked, -"</formula1>
    </dataValidation>
    <dataValidation type="list" allowBlank="1" showInputMessage="1" showErrorMessage="1" sqref="AC1:AC1048384" xr:uid="{91DDA18D-3C7D-4AE3-84E3-C26F0D30BDDF}">
      <formula1>"Known, Novel, -"</formula1>
    </dataValidation>
    <dataValidation type="list" allowBlank="1" showInputMessage="1" showErrorMessage="1" sqref="AA1:AA1048384" xr:uid="{73A0632C-7F4A-4EE3-ABEB-006DE2FA02BF}">
      <formula1>"Maternal and paternal, Maternal, Paternal, De novo, NA, -"</formula1>
    </dataValidation>
    <dataValidation type="list" allowBlank="1" showInputMessage="1" showErrorMessage="1" sqref="Z1:Z1048384" xr:uid="{5213EA96-A781-4DCE-9D55-41AC352628E4}">
      <formula1>"Homozygous, Heterozygous, Compound heterozygous, Hemizygous, -"</formula1>
    </dataValidation>
    <dataValidation type="list" allowBlank="1" showInputMessage="1" showErrorMessage="1" sqref="U1:U1048384 S1:S1048384" xr:uid="{7BD511CA-AD23-48C3-A2C3-81341BB59155}">
      <formula1>"Singleton ES, Duo ES, Trio ES, CNV analysis using singleton ES, Segregation by Sanger sequencing, Quad ES"</formula1>
    </dataValidation>
  </dataValidations>
  <hyperlinks>
    <hyperlink ref="X10" r:id="rId1" display="https://variantvalidator.org/service/validate/" xr:uid="{94110066-6F0F-46B3-9980-CF447A1E812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8AB1-33A9-477D-AFAC-C28CBA96B1C0}">
  <dimension ref="A1:S140"/>
  <sheetViews>
    <sheetView tabSelected="1" workbookViewId="0">
      <selection activeCell="F135" sqref="F135"/>
    </sheetView>
  </sheetViews>
  <sheetFormatPr baseColWidth="10" defaultColWidth="12.6640625" defaultRowHeight="25" customHeight="1" x14ac:dyDescent="0.2"/>
  <cols>
    <col min="6" max="6" width="25" customWidth="1"/>
    <col min="7" max="7" width="34.83203125" customWidth="1"/>
  </cols>
  <sheetData>
    <row r="1" spans="1:19" s="6" customFormat="1" ht="25" customHeight="1" x14ac:dyDescent="0.2">
      <c r="A1" s="3" t="s">
        <v>0</v>
      </c>
      <c r="B1" s="3" t="s">
        <v>299</v>
      </c>
      <c r="C1" s="3" t="s">
        <v>883</v>
      </c>
      <c r="D1" s="18" t="s">
        <v>541</v>
      </c>
      <c r="E1" s="18" t="s">
        <v>542</v>
      </c>
      <c r="F1" s="18" t="s">
        <v>543</v>
      </c>
      <c r="G1" s="19" t="s">
        <v>544</v>
      </c>
      <c r="H1" s="1" t="s">
        <v>882</v>
      </c>
      <c r="I1" s="1" t="s">
        <v>2</v>
      </c>
      <c r="J1" s="1" t="s">
        <v>3</v>
      </c>
      <c r="K1" s="4" t="s">
        <v>13</v>
      </c>
      <c r="L1" s="1" t="s">
        <v>4</v>
      </c>
      <c r="M1" s="4" t="s">
        <v>5</v>
      </c>
      <c r="N1" s="1" t="s">
        <v>6</v>
      </c>
      <c r="O1" s="4" t="s">
        <v>7</v>
      </c>
      <c r="P1" s="1" t="s">
        <v>8</v>
      </c>
      <c r="Q1" s="5" t="s">
        <v>9</v>
      </c>
      <c r="R1" s="20" t="s">
        <v>526</v>
      </c>
      <c r="S1" s="20" t="s">
        <v>527</v>
      </c>
    </row>
    <row r="2" spans="1:19" s="7" customFormat="1" ht="25" customHeight="1" x14ac:dyDescent="0.2">
      <c r="A2" s="7" t="s">
        <v>10</v>
      </c>
      <c r="B2" s="7" t="s">
        <v>300</v>
      </c>
      <c r="C2" s="7" t="s">
        <v>884</v>
      </c>
      <c r="D2" s="7" t="s">
        <v>553</v>
      </c>
      <c r="E2" s="7" t="s">
        <v>554</v>
      </c>
      <c r="F2" s="7" t="s">
        <v>555</v>
      </c>
      <c r="G2" s="7" t="s">
        <v>556</v>
      </c>
      <c r="H2" s="2" t="s">
        <v>251</v>
      </c>
      <c r="I2" s="7" t="s">
        <v>251</v>
      </c>
      <c r="J2" s="7" t="s">
        <v>251</v>
      </c>
      <c r="K2" s="7" t="s">
        <v>252</v>
      </c>
      <c r="L2" s="7" t="s">
        <v>252</v>
      </c>
      <c r="M2" s="7" t="s">
        <v>252</v>
      </c>
      <c r="N2" s="7" t="s">
        <v>252</v>
      </c>
      <c r="O2" s="7" t="s">
        <v>252</v>
      </c>
      <c r="P2" s="8" t="s">
        <v>525</v>
      </c>
      <c r="Q2" s="7" t="s">
        <v>11</v>
      </c>
      <c r="R2" s="7" t="s">
        <v>533</v>
      </c>
      <c r="S2" s="7" t="s">
        <v>534</v>
      </c>
    </row>
    <row r="3" spans="1:19" s="7" customFormat="1" ht="25" customHeight="1" x14ac:dyDescent="0.2">
      <c r="A3" s="7" t="s">
        <v>12</v>
      </c>
      <c r="B3" s="7" t="s">
        <v>301</v>
      </c>
      <c r="C3" s="7" t="s">
        <v>884</v>
      </c>
      <c r="D3" s="7" t="s">
        <v>557</v>
      </c>
      <c r="E3" s="7" t="s">
        <v>554</v>
      </c>
      <c r="F3" s="7" t="s">
        <v>558</v>
      </c>
      <c r="G3" s="7" t="s">
        <v>559</v>
      </c>
      <c r="H3" s="2" t="s">
        <v>251</v>
      </c>
      <c r="I3" s="7" t="s">
        <v>251</v>
      </c>
      <c r="J3" s="7" t="s">
        <v>251</v>
      </c>
      <c r="K3" s="7" t="s">
        <v>251</v>
      </c>
      <c r="L3" s="7" t="s">
        <v>251</v>
      </c>
      <c r="M3" s="7" t="s">
        <v>252</v>
      </c>
      <c r="N3" s="7" t="s">
        <v>251</v>
      </c>
      <c r="O3" s="7" t="s">
        <v>251</v>
      </c>
      <c r="P3" s="8" t="s">
        <v>525</v>
      </c>
      <c r="Q3" s="7" t="s">
        <v>14</v>
      </c>
      <c r="R3" s="7" t="s">
        <v>533</v>
      </c>
      <c r="S3" s="7" t="s">
        <v>534</v>
      </c>
    </row>
    <row r="4" spans="1:19" s="7" customFormat="1" ht="25" customHeight="1" x14ac:dyDescent="0.2">
      <c r="A4" s="7" t="s">
        <v>15</v>
      </c>
      <c r="B4" s="7" t="s">
        <v>302</v>
      </c>
      <c r="C4" s="7" t="s">
        <v>884</v>
      </c>
      <c r="D4" s="7" t="s">
        <v>560</v>
      </c>
      <c r="E4" s="7" t="s">
        <v>554</v>
      </c>
      <c r="F4" s="7" t="s">
        <v>558</v>
      </c>
      <c r="G4" s="7" t="s">
        <v>556</v>
      </c>
      <c r="H4" s="2" t="s">
        <v>251</v>
      </c>
      <c r="I4" s="7" t="s">
        <v>251</v>
      </c>
      <c r="J4" s="7" t="s">
        <v>251</v>
      </c>
      <c r="K4" s="7" t="s">
        <v>251</v>
      </c>
      <c r="L4" s="7" t="s">
        <v>251</v>
      </c>
      <c r="M4" s="7" t="s">
        <v>252</v>
      </c>
      <c r="N4" s="7" t="s">
        <v>252</v>
      </c>
      <c r="O4" s="7" t="s">
        <v>252</v>
      </c>
      <c r="P4" s="9" t="s">
        <v>253</v>
      </c>
      <c r="Q4" s="7" t="s">
        <v>14</v>
      </c>
      <c r="R4" s="7" t="s">
        <v>535</v>
      </c>
      <c r="S4" s="7" t="s">
        <v>534</v>
      </c>
    </row>
    <row r="5" spans="1:19" s="7" customFormat="1" ht="25" customHeight="1" x14ac:dyDescent="0.2">
      <c r="A5" s="7" t="s">
        <v>18</v>
      </c>
      <c r="B5" s="7" t="s">
        <v>304</v>
      </c>
      <c r="C5" s="7" t="s">
        <v>884</v>
      </c>
      <c r="D5" s="7" t="s">
        <v>563</v>
      </c>
      <c r="E5" s="7" t="s">
        <v>564</v>
      </c>
      <c r="F5" s="7" t="s">
        <v>558</v>
      </c>
      <c r="G5" s="7" t="s">
        <v>565</v>
      </c>
      <c r="H5" s="2" t="s">
        <v>252</v>
      </c>
      <c r="I5" s="7" t="s">
        <v>251</v>
      </c>
      <c r="J5" s="7" t="s">
        <v>251</v>
      </c>
      <c r="K5" s="7" t="s">
        <v>251</v>
      </c>
      <c r="L5" s="7" t="s">
        <v>252</v>
      </c>
      <c r="M5" s="7" t="s">
        <v>252</v>
      </c>
      <c r="N5" s="7" t="s">
        <v>252</v>
      </c>
      <c r="O5" s="7" t="s">
        <v>252</v>
      </c>
      <c r="P5" s="9" t="s">
        <v>19</v>
      </c>
      <c r="Q5" s="7" t="s">
        <v>20</v>
      </c>
      <c r="R5" s="7" t="s">
        <v>533</v>
      </c>
      <c r="S5" s="7" t="s">
        <v>534</v>
      </c>
    </row>
    <row r="6" spans="1:19" s="7" customFormat="1" ht="25" customHeight="1" x14ac:dyDescent="0.2">
      <c r="A6" s="7" t="s">
        <v>21</v>
      </c>
      <c r="B6" s="7" t="s">
        <v>305</v>
      </c>
      <c r="C6" s="7" t="s">
        <v>884</v>
      </c>
      <c r="D6" s="7" t="s">
        <v>566</v>
      </c>
      <c r="E6" s="7" t="s">
        <v>564</v>
      </c>
      <c r="F6" s="7" t="s">
        <v>558</v>
      </c>
      <c r="G6" s="7" t="s">
        <v>567</v>
      </c>
      <c r="H6" s="2" t="s">
        <v>251</v>
      </c>
      <c r="I6" s="7" t="s">
        <v>251</v>
      </c>
      <c r="J6" s="7" t="s">
        <v>252</v>
      </c>
      <c r="K6" s="7" t="s">
        <v>251</v>
      </c>
      <c r="L6" s="7" t="s">
        <v>252</v>
      </c>
      <c r="M6" s="7" t="s">
        <v>252</v>
      </c>
      <c r="N6" s="7" t="s">
        <v>252</v>
      </c>
      <c r="O6" s="7" t="s">
        <v>252</v>
      </c>
      <c r="P6" s="9" t="s">
        <v>22</v>
      </c>
      <c r="Q6" s="7" t="s">
        <v>20</v>
      </c>
      <c r="R6" s="7" t="s">
        <v>535</v>
      </c>
      <c r="S6" s="7" t="s">
        <v>534</v>
      </c>
    </row>
    <row r="7" spans="1:19" s="7" customFormat="1" ht="25" customHeight="1" x14ac:dyDescent="0.2">
      <c r="A7" s="7" t="s">
        <v>23</v>
      </c>
      <c r="B7" s="7" t="s">
        <v>306</v>
      </c>
      <c r="C7" s="7" t="s">
        <v>884</v>
      </c>
      <c r="D7" s="7" t="s">
        <v>568</v>
      </c>
      <c r="E7" s="7" t="s">
        <v>564</v>
      </c>
      <c r="F7" s="7" t="s">
        <v>558</v>
      </c>
      <c r="G7" s="7" t="s">
        <v>567</v>
      </c>
      <c r="H7" s="2" t="s">
        <v>251</v>
      </c>
      <c r="I7" s="7" t="s">
        <v>251</v>
      </c>
      <c r="J7" s="7" t="s">
        <v>252</v>
      </c>
      <c r="K7" s="7" t="s">
        <v>251</v>
      </c>
      <c r="L7" s="7" t="s">
        <v>252</v>
      </c>
      <c r="M7" s="7" t="s">
        <v>252</v>
      </c>
      <c r="N7" s="7" t="s">
        <v>251</v>
      </c>
      <c r="O7" s="7" t="s">
        <v>252</v>
      </c>
      <c r="P7" s="9" t="s">
        <v>24</v>
      </c>
      <c r="Q7" s="7" t="s">
        <v>14</v>
      </c>
      <c r="R7" s="7" t="s">
        <v>535</v>
      </c>
      <c r="S7" s="7" t="s">
        <v>534</v>
      </c>
    </row>
    <row r="8" spans="1:19" s="7" customFormat="1" ht="25" customHeight="1" x14ac:dyDescent="0.2">
      <c r="A8" s="7" t="s">
        <v>27</v>
      </c>
      <c r="B8" s="7" t="s">
        <v>308</v>
      </c>
      <c r="C8" s="7" t="s">
        <v>884</v>
      </c>
      <c r="D8" s="9" t="s">
        <v>570</v>
      </c>
      <c r="E8" s="9" t="s">
        <v>564</v>
      </c>
      <c r="F8" s="7" t="s">
        <v>558</v>
      </c>
      <c r="G8" s="7" t="s">
        <v>571</v>
      </c>
      <c r="H8" s="2" t="s">
        <v>251</v>
      </c>
      <c r="I8" s="7" t="s">
        <v>252</v>
      </c>
      <c r="J8" s="7" t="s">
        <v>252</v>
      </c>
      <c r="K8" s="7" t="s">
        <v>251</v>
      </c>
      <c r="L8" s="7" t="s">
        <v>252</v>
      </c>
      <c r="M8" s="7" t="s">
        <v>252</v>
      </c>
      <c r="N8" s="7" t="s">
        <v>251</v>
      </c>
      <c r="O8" s="7" t="s">
        <v>252</v>
      </c>
      <c r="P8" s="9" t="s">
        <v>28</v>
      </c>
      <c r="Q8" s="7" t="s">
        <v>20</v>
      </c>
      <c r="R8" s="7" t="s">
        <v>533</v>
      </c>
      <c r="S8" s="7" t="s">
        <v>534</v>
      </c>
    </row>
    <row r="9" spans="1:19" s="7" customFormat="1" ht="25" customHeight="1" x14ac:dyDescent="0.2">
      <c r="A9" s="7" t="s">
        <v>32</v>
      </c>
      <c r="B9" s="7" t="s">
        <v>310</v>
      </c>
      <c r="C9" s="7" t="s">
        <v>884</v>
      </c>
      <c r="D9" s="7" t="s">
        <v>572</v>
      </c>
      <c r="E9" s="7" t="s">
        <v>554</v>
      </c>
      <c r="F9" s="7" t="s">
        <v>562</v>
      </c>
      <c r="G9" s="7" t="s">
        <v>573</v>
      </c>
      <c r="H9" s="2" t="s">
        <v>252</v>
      </c>
      <c r="I9" s="7" t="s">
        <v>252</v>
      </c>
      <c r="J9" s="7" t="s">
        <v>252</v>
      </c>
      <c r="K9" s="7" t="s">
        <v>252</v>
      </c>
      <c r="L9" s="7" t="s">
        <v>251</v>
      </c>
      <c r="M9" s="7" t="s">
        <v>252</v>
      </c>
      <c r="N9" s="7" t="s">
        <v>252</v>
      </c>
      <c r="O9" s="7" t="s">
        <v>252</v>
      </c>
      <c r="P9" s="9" t="s">
        <v>33</v>
      </c>
      <c r="Q9" s="7" t="s">
        <v>31</v>
      </c>
      <c r="R9" s="7" t="s">
        <v>535</v>
      </c>
      <c r="S9" s="7" t="s">
        <v>534</v>
      </c>
    </row>
    <row r="10" spans="1:19" s="7" customFormat="1" ht="25" customHeight="1" x14ac:dyDescent="0.2">
      <c r="A10" s="7" t="s">
        <v>36</v>
      </c>
      <c r="B10" s="7" t="s">
        <v>312</v>
      </c>
      <c r="C10" s="7" t="s">
        <v>884</v>
      </c>
      <c r="D10" s="7" t="s">
        <v>576</v>
      </c>
      <c r="E10" s="7" t="s">
        <v>564</v>
      </c>
      <c r="F10" s="7" t="s">
        <v>558</v>
      </c>
      <c r="G10" s="7" t="s">
        <v>577</v>
      </c>
      <c r="H10" s="2" t="s">
        <v>252</v>
      </c>
      <c r="I10" s="7" t="s">
        <v>251</v>
      </c>
      <c r="J10" s="7" t="s">
        <v>252</v>
      </c>
      <c r="K10" s="7" t="s">
        <v>252</v>
      </c>
      <c r="L10" s="7" t="s">
        <v>251</v>
      </c>
      <c r="M10" s="7" t="s">
        <v>252</v>
      </c>
      <c r="N10" s="7" t="s">
        <v>252</v>
      </c>
      <c r="O10" s="7" t="s">
        <v>252</v>
      </c>
      <c r="P10" s="9" t="s">
        <v>37</v>
      </c>
      <c r="Q10" s="7" t="s">
        <v>14</v>
      </c>
      <c r="R10" s="7" t="s">
        <v>536</v>
      </c>
      <c r="S10" s="7" t="s">
        <v>534</v>
      </c>
    </row>
    <row r="11" spans="1:19" s="7" customFormat="1" ht="25" customHeight="1" x14ac:dyDescent="0.2">
      <c r="A11" s="7" t="s">
        <v>36</v>
      </c>
      <c r="B11" s="7" t="s">
        <v>313</v>
      </c>
      <c r="C11" s="7" t="s">
        <v>884</v>
      </c>
      <c r="D11" s="7" t="s">
        <v>560</v>
      </c>
      <c r="E11" s="7" t="s">
        <v>564</v>
      </c>
      <c r="F11" s="7" t="s">
        <v>558</v>
      </c>
      <c r="G11" s="7" t="s">
        <v>577</v>
      </c>
      <c r="H11" s="2" t="s">
        <v>251</v>
      </c>
      <c r="I11" s="7" t="s">
        <v>251</v>
      </c>
      <c r="J11" s="7" t="s">
        <v>251</v>
      </c>
      <c r="K11" s="7" t="s">
        <v>252</v>
      </c>
      <c r="L11" s="7" t="s">
        <v>252</v>
      </c>
      <c r="M11" s="7" t="s">
        <v>252</v>
      </c>
      <c r="N11" s="7" t="s">
        <v>252</v>
      </c>
      <c r="O11" s="7" t="s">
        <v>252</v>
      </c>
      <c r="P11" s="9" t="s">
        <v>38</v>
      </c>
      <c r="Q11" s="7" t="s">
        <v>14</v>
      </c>
      <c r="R11" s="7" t="s">
        <v>536</v>
      </c>
      <c r="S11" s="7" t="s">
        <v>534</v>
      </c>
    </row>
    <row r="12" spans="1:19" s="7" customFormat="1" ht="25" customHeight="1" x14ac:dyDescent="0.2">
      <c r="A12" s="7" t="s">
        <v>45</v>
      </c>
      <c r="B12" s="7" t="s">
        <v>316</v>
      </c>
      <c r="C12" s="7" t="s">
        <v>884</v>
      </c>
      <c r="D12" s="7" t="s">
        <v>553</v>
      </c>
      <c r="E12" s="7" t="s">
        <v>554</v>
      </c>
      <c r="F12" s="7" t="s">
        <v>46</v>
      </c>
      <c r="G12" s="7" t="s">
        <v>567</v>
      </c>
      <c r="H12" s="2" t="s">
        <v>251</v>
      </c>
      <c r="I12" s="7" t="s">
        <v>252</v>
      </c>
      <c r="J12" s="7" t="s">
        <v>251</v>
      </c>
      <c r="K12" s="7" t="s">
        <v>252</v>
      </c>
      <c r="L12" s="7" t="s">
        <v>251</v>
      </c>
      <c r="M12" s="7" t="s">
        <v>252</v>
      </c>
      <c r="N12" s="7" t="s">
        <v>252</v>
      </c>
      <c r="O12" s="7" t="s">
        <v>252</v>
      </c>
      <c r="P12" s="9" t="s">
        <v>47</v>
      </c>
      <c r="Q12" s="7" t="s">
        <v>14</v>
      </c>
      <c r="R12" s="7" t="s">
        <v>535</v>
      </c>
      <c r="S12" s="7" t="s">
        <v>534</v>
      </c>
    </row>
    <row r="13" spans="1:19" s="7" customFormat="1" ht="25" customHeight="1" x14ac:dyDescent="0.2">
      <c r="A13" s="7" t="s">
        <v>48</v>
      </c>
      <c r="B13" s="7" t="s">
        <v>317</v>
      </c>
      <c r="C13" s="7" t="s">
        <v>884</v>
      </c>
      <c r="D13" s="7" t="s">
        <v>566</v>
      </c>
      <c r="E13" s="7" t="s">
        <v>554</v>
      </c>
      <c r="F13" s="7" t="s">
        <v>558</v>
      </c>
      <c r="G13" s="7" t="s">
        <v>584</v>
      </c>
      <c r="H13" s="2" t="s">
        <v>251</v>
      </c>
      <c r="I13" s="7" t="s">
        <v>251</v>
      </c>
      <c r="J13" s="7" t="s">
        <v>252</v>
      </c>
      <c r="K13" s="7" t="s">
        <v>252</v>
      </c>
      <c r="L13" s="7" t="s">
        <v>252</v>
      </c>
      <c r="M13" s="7" t="s">
        <v>252</v>
      </c>
      <c r="N13" s="7" t="s">
        <v>252</v>
      </c>
      <c r="O13" s="7" t="s">
        <v>251</v>
      </c>
      <c r="P13" s="9" t="s">
        <v>50</v>
      </c>
      <c r="Q13" s="7" t="s">
        <v>14</v>
      </c>
      <c r="R13" s="7" t="s">
        <v>535</v>
      </c>
      <c r="S13" s="7" t="s">
        <v>534</v>
      </c>
    </row>
    <row r="14" spans="1:19" s="7" customFormat="1" ht="25" customHeight="1" x14ac:dyDescent="0.2">
      <c r="A14" s="7" t="s">
        <v>53</v>
      </c>
      <c r="B14" s="7" t="s">
        <v>318</v>
      </c>
      <c r="C14" s="7" t="s">
        <v>884</v>
      </c>
      <c r="D14" s="7" t="s">
        <v>574</v>
      </c>
      <c r="E14" s="7" t="s">
        <v>564</v>
      </c>
      <c r="F14" s="7" t="s">
        <v>558</v>
      </c>
      <c r="G14" s="7" t="s">
        <v>571</v>
      </c>
      <c r="H14" s="2" t="s">
        <v>252</v>
      </c>
      <c r="I14" s="7" t="s">
        <v>251</v>
      </c>
      <c r="J14" s="7" t="s">
        <v>252</v>
      </c>
      <c r="K14" s="7" t="s">
        <v>251</v>
      </c>
      <c r="L14" s="7" t="s">
        <v>252</v>
      </c>
      <c r="M14" s="7" t="s">
        <v>252</v>
      </c>
      <c r="N14" s="7" t="s">
        <v>252</v>
      </c>
      <c r="O14" s="7" t="s">
        <v>252</v>
      </c>
      <c r="P14" s="9" t="s">
        <v>54</v>
      </c>
      <c r="Q14" s="7" t="s">
        <v>14</v>
      </c>
      <c r="R14" s="7" t="s">
        <v>535</v>
      </c>
      <c r="S14" s="7" t="s">
        <v>534</v>
      </c>
    </row>
    <row r="15" spans="1:19" s="7" customFormat="1" ht="25" customHeight="1" x14ac:dyDescent="0.2">
      <c r="A15" s="7" t="s">
        <v>55</v>
      </c>
      <c r="B15" s="7" t="s">
        <v>319</v>
      </c>
      <c r="C15" s="7" t="s">
        <v>884</v>
      </c>
      <c r="D15" s="7" t="s">
        <v>563</v>
      </c>
      <c r="E15" s="7" t="s">
        <v>564</v>
      </c>
      <c r="F15" s="7" t="s">
        <v>558</v>
      </c>
      <c r="G15" s="7" t="s">
        <v>579</v>
      </c>
      <c r="H15" s="2" t="s">
        <v>251</v>
      </c>
      <c r="I15" s="7" t="s">
        <v>252</v>
      </c>
      <c r="J15" s="7" t="s">
        <v>252</v>
      </c>
      <c r="K15" s="7" t="s">
        <v>252</v>
      </c>
      <c r="L15" s="7" t="s">
        <v>252</v>
      </c>
      <c r="M15" s="7" t="s">
        <v>252</v>
      </c>
      <c r="N15" s="7" t="s">
        <v>252</v>
      </c>
      <c r="O15" s="7" t="s">
        <v>252</v>
      </c>
      <c r="P15" s="7" t="s">
        <v>56</v>
      </c>
      <c r="Q15" s="7" t="s">
        <v>11</v>
      </c>
      <c r="R15" s="7" t="s">
        <v>533</v>
      </c>
      <c r="S15" s="7" t="s">
        <v>534</v>
      </c>
    </row>
    <row r="16" spans="1:19" s="7" customFormat="1" ht="25" customHeight="1" x14ac:dyDescent="0.2">
      <c r="A16" s="7" t="s">
        <v>57</v>
      </c>
      <c r="B16" s="7" t="s">
        <v>320</v>
      </c>
      <c r="C16" s="7" t="s">
        <v>884</v>
      </c>
      <c r="D16" s="7" t="s">
        <v>560</v>
      </c>
      <c r="E16" s="7" t="s">
        <v>554</v>
      </c>
      <c r="F16" s="7" t="s">
        <v>558</v>
      </c>
      <c r="G16" s="7" t="s">
        <v>559</v>
      </c>
      <c r="H16" s="2" t="s">
        <v>251</v>
      </c>
      <c r="I16" s="7" t="s">
        <v>251</v>
      </c>
      <c r="J16" s="7" t="s">
        <v>252</v>
      </c>
      <c r="K16" s="7" t="s">
        <v>252</v>
      </c>
      <c r="L16" s="7" t="s">
        <v>251</v>
      </c>
      <c r="M16" s="7" t="s">
        <v>252</v>
      </c>
      <c r="N16" s="7" t="s">
        <v>252</v>
      </c>
      <c r="O16" s="7" t="s">
        <v>252</v>
      </c>
      <c r="P16" s="8" t="s">
        <v>525</v>
      </c>
      <c r="Q16" s="7" t="s">
        <v>14</v>
      </c>
      <c r="R16" s="7" t="s">
        <v>533</v>
      </c>
      <c r="S16" s="7" t="s">
        <v>534</v>
      </c>
    </row>
    <row r="17" spans="1:19" s="7" customFormat="1" ht="25" customHeight="1" x14ac:dyDescent="0.2">
      <c r="A17" s="7" t="s">
        <v>58</v>
      </c>
      <c r="B17" s="7" t="s">
        <v>323</v>
      </c>
      <c r="C17" s="7" t="s">
        <v>884</v>
      </c>
      <c r="D17" s="7" t="s">
        <v>585</v>
      </c>
      <c r="E17" s="7" t="s">
        <v>564</v>
      </c>
      <c r="F17" s="7" t="s">
        <v>558</v>
      </c>
      <c r="G17" s="7" t="s">
        <v>567</v>
      </c>
      <c r="H17" s="2" t="s">
        <v>252</v>
      </c>
      <c r="I17" s="7" t="s">
        <v>252</v>
      </c>
      <c r="J17" s="7" t="s">
        <v>251</v>
      </c>
      <c r="K17" s="7" t="s">
        <v>252</v>
      </c>
      <c r="L17" s="7" t="s">
        <v>252</v>
      </c>
      <c r="M17" s="7" t="s">
        <v>252</v>
      </c>
      <c r="N17" s="7" t="s">
        <v>252</v>
      </c>
      <c r="O17" s="7" t="s">
        <v>251</v>
      </c>
      <c r="P17" s="9" t="s">
        <v>254</v>
      </c>
      <c r="Q17" s="7" t="s">
        <v>20</v>
      </c>
      <c r="R17" s="7" t="s">
        <v>533</v>
      </c>
      <c r="S17" s="7" t="s">
        <v>534</v>
      </c>
    </row>
    <row r="18" spans="1:19" s="7" customFormat="1" ht="25" customHeight="1" x14ac:dyDescent="0.2">
      <c r="A18" s="7" t="s">
        <v>59</v>
      </c>
      <c r="B18" s="7" t="s">
        <v>324</v>
      </c>
      <c r="C18" s="7" t="s">
        <v>884</v>
      </c>
      <c r="D18" s="7" t="s">
        <v>585</v>
      </c>
      <c r="E18" s="7" t="s">
        <v>554</v>
      </c>
      <c r="F18" s="7" t="s">
        <v>558</v>
      </c>
      <c r="G18" s="7" t="s">
        <v>586</v>
      </c>
      <c r="H18" s="2" t="s">
        <v>252</v>
      </c>
      <c r="I18" s="7" t="s">
        <v>251</v>
      </c>
      <c r="J18" s="7" t="s">
        <v>252</v>
      </c>
      <c r="K18" s="7" t="s">
        <v>252</v>
      </c>
      <c r="L18" s="7" t="s">
        <v>251</v>
      </c>
      <c r="M18" s="7" t="s">
        <v>252</v>
      </c>
      <c r="N18" s="7" t="s">
        <v>251</v>
      </c>
      <c r="O18" s="7" t="s">
        <v>252</v>
      </c>
      <c r="P18" s="9" t="s">
        <v>60</v>
      </c>
      <c r="Q18" s="7" t="s">
        <v>20</v>
      </c>
      <c r="R18" s="7" t="s">
        <v>533</v>
      </c>
      <c r="S18" s="7" t="s">
        <v>534</v>
      </c>
    </row>
    <row r="19" spans="1:19" s="7" customFormat="1" ht="25" customHeight="1" x14ac:dyDescent="0.2">
      <c r="A19" s="7" t="s">
        <v>61</v>
      </c>
      <c r="B19" s="7" t="s">
        <v>325</v>
      </c>
      <c r="C19" s="7" t="s">
        <v>884</v>
      </c>
      <c r="D19" s="7" t="s">
        <v>587</v>
      </c>
      <c r="E19" s="7" t="s">
        <v>564</v>
      </c>
      <c r="F19" s="7" t="s">
        <v>558</v>
      </c>
      <c r="G19" s="7" t="s">
        <v>583</v>
      </c>
      <c r="H19" s="2" t="s">
        <v>251</v>
      </c>
      <c r="I19" s="7" t="s">
        <v>251</v>
      </c>
      <c r="J19" s="7" t="s">
        <v>252</v>
      </c>
      <c r="K19" s="7" t="s">
        <v>252</v>
      </c>
      <c r="L19" s="7" t="s">
        <v>252</v>
      </c>
      <c r="M19" s="7" t="s">
        <v>252</v>
      </c>
      <c r="N19" s="7" t="s">
        <v>252</v>
      </c>
      <c r="O19" s="7" t="s">
        <v>251</v>
      </c>
      <c r="P19" s="9" t="s">
        <v>62</v>
      </c>
      <c r="Q19" s="7" t="s">
        <v>20</v>
      </c>
      <c r="R19" s="7" t="s">
        <v>533</v>
      </c>
      <c r="S19" s="7" t="s">
        <v>534</v>
      </c>
    </row>
    <row r="20" spans="1:19" s="7" customFormat="1" ht="25" customHeight="1" x14ac:dyDescent="0.2">
      <c r="A20" s="7" t="s">
        <v>63</v>
      </c>
      <c r="B20" s="7" t="s">
        <v>326</v>
      </c>
      <c r="C20" s="7" t="s">
        <v>884</v>
      </c>
      <c r="D20" s="7" t="s">
        <v>568</v>
      </c>
      <c r="E20" s="7" t="s">
        <v>564</v>
      </c>
      <c r="F20" s="7" t="s">
        <v>558</v>
      </c>
      <c r="G20" s="7" t="s">
        <v>567</v>
      </c>
      <c r="H20" s="2" t="s">
        <v>252</v>
      </c>
      <c r="I20" s="7" t="s">
        <v>252</v>
      </c>
      <c r="J20" s="7" t="s">
        <v>252</v>
      </c>
      <c r="K20" s="7" t="s">
        <v>252</v>
      </c>
      <c r="L20" s="7" t="s">
        <v>252</v>
      </c>
      <c r="M20" s="7" t="s">
        <v>252</v>
      </c>
      <c r="N20" s="7" t="s">
        <v>252</v>
      </c>
      <c r="O20" s="7" t="s">
        <v>252</v>
      </c>
      <c r="P20" s="9" t="s">
        <v>64</v>
      </c>
      <c r="Q20" s="7" t="s">
        <v>20</v>
      </c>
      <c r="R20" s="7" t="s">
        <v>533</v>
      </c>
      <c r="S20" s="7" t="s">
        <v>534</v>
      </c>
    </row>
    <row r="21" spans="1:19" s="7" customFormat="1" ht="25" customHeight="1" x14ac:dyDescent="0.2">
      <c r="A21" s="7" t="s">
        <v>65</v>
      </c>
      <c r="B21" s="7" t="s">
        <v>327</v>
      </c>
      <c r="C21" s="7" t="s">
        <v>884</v>
      </c>
      <c r="D21" s="7" t="s">
        <v>588</v>
      </c>
      <c r="E21" s="7" t="s">
        <v>554</v>
      </c>
      <c r="F21" s="7" t="s">
        <v>562</v>
      </c>
      <c r="G21" s="7" t="s">
        <v>559</v>
      </c>
      <c r="H21" s="2" t="s">
        <v>251</v>
      </c>
      <c r="I21" s="7" t="s">
        <v>252</v>
      </c>
      <c r="J21" s="7" t="s">
        <v>252</v>
      </c>
      <c r="K21" s="7" t="s">
        <v>252</v>
      </c>
      <c r="L21" s="7" t="s">
        <v>251</v>
      </c>
      <c r="M21" s="7" t="s">
        <v>252</v>
      </c>
      <c r="N21" s="7" t="s">
        <v>251</v>
      </c>
      <c r="O21" s="7" t="s">
        <v>251</v>
      </c>
      <c r="P21" s="9" t="s">
        <v>66</v>
      </c>
      <c r="Q21" s="7" t="s">
        <v>14</v>
      </c>
      <c r="R21" s="7" t="s">
        <v>535</v>
      </c>
      <c r="S21" s="7" t="s">
        <v>534</v>
      </c>
    </row>
    <row r="22" spans="1:19" s="7" customFormat="1" ht="25" customHeight="1" x14ac:dyDescent="0.2">
      <c r="A22" s="7" t="s">
        <v>67</v>
      </c>
      <c r="B22" s="7" t="s">
        <v>328</v>
      </c>
      <c r="C22" s="7" t="s">
        <v>884</v>
      </c>
      <c r="D22" s="7" t="s">
        <v>589</v>
      </c>
      <c r="E22" s="7" t="s">
        <v>564</v>
      </c>
      <c r="F22" s="7" t="s">
        <v>558</v>
      </c>
      <c r="G22" s="7" t="s">
        <v>559</v>
      </c>
      <c r="H22" s="2" t="s">
        <v>251</v>
      </c>
      <c r="I22" s="7" t="s">
        <v>251</v>
      </c>
      <c r="J22" s="7" t="s">
        <v>251</v>
      </c>
      <c r="K22" s="7" t="s">
        <v>252</v>
      </c>
      <c r="L22" s="7" t="s">
        <v>252</v>
      </c>
      <c r="M22" s="7" t="s">
        <v>252</v>
      </c>
      <c r="N22" s="7" t="s">
        <v>251</v>
      </c>
      <c r="O22" s="7" t="s">
        <v>252</v>
      </c>
      <c r="P22" s="9" t="s">
        <v>68</v>
      </c>
      <c r="Q22" s="7" t="s">
        <v>11</v>
      </c>
      <c r="R22" s="7" t="s">
        <v>533</v>
      </c>
      <c r="S22" s="7" t="s">
        <v>534</v>
      </c>
    </row>
    <row r="23" spans="1:19" s="7" customFormat="1" ht="25" customHeight="1" x14ac:dyDescent="0.2">
      <c r="A23" s="7" t="s">
        <v>69</v>
      </c>
      <c r="B23" s="7" t="s">
        <v>329</v>
      </c>
      <c r="C23" s="7" t="s">
        <v>884</v>
      </c>
      <c r="D23" s="7" t="s">
        <v>587</v>
      </c>
      <c r="E23" s="7" t="s">
        <v>554</v>
      </c>
      <c r="F23" s="7" t="s">
        <v>558</v>
      </c>
      <c r="G23" s="7" t="s">
        <v>579</v>
      </c>
      <c r="H23" s="2" t="s">
        <v>252</v>
      </c>
      <c r="I23" s="7" t="s">
        <v>251</v>
      </c>
      <c r="J23" s="7" t="s">
        <v>252</v>
      </c>
      <c r="K23" s="7" t="s">
        <v>252</v>
      </c>
      <c r="L23" s="7" t="s">
        <v>251</v>
      </c>
      <c r="M23" s="7" t="s">
        <v>252</v>
      </c>
      <c r="N23" s="7" t="s">
        <v>252</v>
      </c>
      <c r="O23" s="7" t="s">
        <v>252</v>
      </c>
      <c r="P23" s="8" t="s">
        <v>525</v>
      </c>
      <c r="Q23" s="7" t="s">
        <v>14</v>
      </c>
      <c r="R23" s="7" t="s">
        <v>535</v>
      </c>
      <c r="S23" s="7" t="s">
        <v>534</v>
      </c>
    </row>
    <row r="24" spans="1:19" s="7" customFormat="1" ht="25" customHeight="1" x14ac:dyDescent="0.2">
      <c r="A24" s="7" t="s">
        <v>72</v>
      </c>
      <c r="B24" s="7" t="s">
        <v>331</v>
      </c>
      <c r="C24" s="7" t="s">
        <v>884</v>
      </c>
      <c r="D24" s="7" t="s">
        <v>574</v>
      </c>
      <c r="E24" s="7" t="s">
        <v>564</v>
      </c>
      <c r="F24" s="7" t="s">
        <v>558</v>
      </c>
      <c r="G24" s="7" t="s">
        <v>590</v>
      </c>
      <c r="H24" s="2" t="s">
        <v>251</v>
      </c>
      <c r="I24" s="7" t="s">
        <v>252</v>
      </c>
      <c r="J24" s="7" t="s">
        <v>252</v>
      </c>
      <c r="K24" s="7" t="s">
        <v>252</v>
      </c>
      <c r="L24" s="7" t="s">
        <v>251</v>
      </c>
      <c r="M24" s="7" t="s">
        <v>252</v>
      </c>
      <c r="N24" s="7" t="s">
        <v>252</v>
      </c>
      <c r="O24" s="7" t="s">
        <v>252</v>
      </c>
      <c r="P24" s="9" t="s">
        <v>73</v>
      </c>
      <c r="Q24" s="7" t="s">
        <v>31</v>
      </c>
      <c r="R24" s="7" t="s">
        <v>535</v>
      </c>
      <c r="S24" s="7" t="s">
        <v>534</v>
      </c>
    </row>
    <row r="25" spans="1:19" s="7" customFormat="1" ht="25" customHeight="1" x14ac:dyDescent="0.2">
      <c r="A25" s="7" t="s">
        <v>75</v>
      </c>
      <c r="B25" s="7" t="s">
        <v>333</v>
      </c>
      <c r="C25" s="7" t="s">
        <v>884</v>
      </c>
      <c r="D25" s="7" t="s">
        <v>563</v>
      </c>
      <c r="E25" s="7" t="s">
        <v>554</v>
      </c>
      <c r="F25" s="7" t="s">
        <v>558</v>
      </c>
      <c r="G25" s="7" t="s">
        <v>583</v>
      </c>
      <c r="H25" s="2" t="s">
        <v>251</v>
      </c>
      <c r="I25" s="7" t="s">
        <v>252</v>
      </c>
      <c r="J25" s="7" t="s">
        <v>252</v>
      </c>
      <c r="K25" s="7" t="s">
        <v>252</v>
      </c>
      <c r="L25" s="7" t="s">
        <v>252</v>
      </c>
      <c r="M25" s="7" t="s">
        <v>252</v>
      </c>
      <c r="N25" s="7" t="s">
        <v>252</v>
      </c>
      <c r="O25" s="7" t="s">
        <v>252</v>
      </c>
      <c r="P25" s="9" t="s">
        <v>76</v>
      </c>
      <c r="Q25" s="7" t="s">
        <v>20</v>
      </c>
      <c r="R25" s="7" t="s">
        <v>533</v>
      </c>
      <c r="S25" s="7" t="s">
        <v>534</v>
      </c>
    </row>
    <row r="26" spans="1:19" s="7" customFormat="1" ht="25" customHeight="1" x14ac:dyDescent="0.2">
      <c r="A26" s="7" t="s">
        <v>77</v>
      </c>
      <c r="B26" s="7" t="s">
        <v>334</v>
      </c>
      <c r="C26" s="7" t="s">
        <v>884</v>
      </c>
      <c r="D26" s="7" t="s">
        <v>569</v>
      </c>
      <c r="E26" s="7" t="s">
        <v>554</v>
      </c>
      <c r="F26" s="7" t="s">
        <v>558</v>
      </c>
      <c r="G26" s="7" t="s">
        <v>567</v>
      </c>
      <c r="H26" s="2" t="s">
        <v>251</v>
      </c>
      <c r="I26" s="7" t="s">
        <v>251</v>
      </c>
      <c r="J26" s="7" t="s">
        <v>251</v>
      </c>
      <c r="K26" s="7" t="s">
        <v>251</v>
      </c>
      <c r="L26" s="7" t="s">
        <v>252</v>
      </c>
      <c r="M26" s="7" t="s">
        <v>252</v>
      </c>
      <c r="N26" s="7" t="s">
        <v>252</v>
      </c>
      <c r="O26" s="7" t="s">
        <v>252</v>
      </c>
      <c r="P26" s="8" t="s">
        <v>525</v>
      </c>
      <c r="Q26" s="7" t="s">
        <v>20</v>
      </c>
      <c r="R26" s="7" t="s">
        <v>533</v>
      </c>
      <c r="S26" s="7" t="s">
        <v>534</v>
      </c>
    </row>
    <row r="27" spans="1:19" s="7" customFormat="1" ht="25" customHeight="1" x14ac:dyDescent="0.2">
      <c r="A27" s="7" t="s">
        <v>80</v>
      </c>
      <c r="B27" s="7" t="s">
        <v>336</v>
      </c>
      <c r="C27" s="7" t="s">
        <v>884</v>
      </c>
      <c r="D27" s="7" t="s">
        <v>585</v>
      </c>
      <c r="E27" s="7" t="s">
        <v>554</v>
      </c>
      <c r="F27" s="7" t="s">
        <v>558</v>
      </c>
      <c r="G27" s="7" t="s">
        <v>592</v>
      </c>
      <c r="H27" s="2" t="s">
        <v>251</v>
      </c>
      <c r="I27" s="7" t="s">
        <v>251</v>
      </c>
      <c r="J27" s="7" t="s">
        <v>252</v>
      </c>
      <c r="K27" s="7" t="s">
        <v>251</v>
      </c>
      <c r="L27" s="7" t="s">
        <v>252</v>
      </c>
      <c r="M27" s="7" t="s">
        <v>252</v>
      </c>
      <c r="N27" s="7" t="s">
        <v>251</v>
      </c>
      <c r="O27" s="7" t="s">
        <v>252</v>
      </c>
      <c r="P27" s="9" t="s">
        <v>81</v>
      </c>
      <c r="Q27" s="7" t="s">
        <v>14</v>
      </c>
      <c r="R27" s="7" t="s">
        <v>535</v>
      </c>
      <c r="S27" s="7" t="s">
        <v>534</v>
      </c>
    </row>
    <row r="28" spans="1:19" s="7" customFormat="1" ht="25" customHeight="1" x14ac:dyDescent="0.2">
      <c r="A28" s="7" t="s">
        <v>86</v>
      </c>
      <c r="B28" s="7" t="s">
        <v>338</v>
      </c>
      <c r="C28" s="7" t="s">
        <v>884</v>
      </c>
      <c r="D28" s="7" t="s">
        <v>585</v>
      </c>
      <c r="E28" s="7" t="s">
        <v>564</v>
      </c>
      <c r="F28" s="7" t="s">
        <v>558</v>
      </c>
      <c r="G28" s="7" t="s">
        <v>556</v>
      </c>
      <c r="H28" s="2" t="s">
        <v>251</v>
      </c>
      <c r="I28" s="7" t="s">
        <v>251</v>
      </c>
      <c r="J28" s="7" t="s">
        <v>251</v>
      </c>
      <c r="K28" s="7" t="s">
        <v>252</v>
      </c>
      <c r="L28" s="7" t="s">
        <v>252</v>
      </c>
      <c r="M28" s="7" t="s">
        <v>252</v>
      </c>
      <c r="N28" s="7" t="s">
        <v>251</v>
      </c>
      <c r="O28" s="7" t="s">
        <v>252</v>
      </c>
      <c r="P28" s="9" t="s">
        <v>87</v>
      </c>
      <c r="Q28" s="7" t="s">
        <v>14</v>
      </c>
      <c r="R28" s="7" t="s">
        <v>533</v>
      </c>
      <c r="S28" s="7" t="s">
        <v>534</v>
      </c>
    </row>
    <row r="29" spans="1:19" s="7" customFormat="1" ht="25" customHeight="1" x14ac:dyDescent="0.2">
      <c r="A29" s="7" t="s">
        <v>88</v>
      </c>
      <c r="B29" s="7" t="s">
        <v>339</v>
      </c>
      <c r="C29" s="7" t="s">
        <v>884</v>
      </c>
      <c r="D29" s="7" t="s">
        <v>560</v>
      </c>
      <c r="E29" s="7" t="s">
        <v>564</v>
      </c>
      <c r="F29" s="7" t="s">
        <v>558</v>
      </c>
      <c r="G29" s="7" t="s">
        <v>594</v>
      </c>
      <c r="H29" s="2" t="s">
        <v>251</v>
      </c>
      <c r="I29" s="7" t="s">
        <v>252</v>
      </c>
      <c r="J29" s="7" t="s">
        <v>252</v>
      </c>
      <c r="K29" s="7" t="s">
        <v>252</v>
      </c>
      <c r="L29" s="7" t="s">
        <v>252</v>
      </c>
      <c r="M29" s="7" t="s">
        <v>252</v>
      </c>
      <c r="N29" s="7" t="s">
        <v>251</v>
      </c>
      <c r="O29" s="7" t="s">
        <v>251</v>
      </c>
      <c r="P29" s="9" t="s">
        <v>89</v>
      </c>
      <c r="Q29" s="7" t="s">
        <v>11</v>
      </c>
      <c r="R29" s="7" t="s">
        <v>533</v>
      </c>
      <c r="S29" s="7" t="s">
        <v>534</v>
      </c>
    </row>
    <row r="30" spans="1:19" s="7" customFormat="1" ht="25" customHeight="1" x14ac:dyDescent="0.2">
      <c r="A30" s="7" t="s">
        <v>90</v>
      </c>
      <c r="B30" s="7" t="s">
        <v>340</v>
      </c>
      <c r="C30" s="7" t="s">
        <v>884</v>
      </c>
      <c r="D30" s="7" t="s">
        <v>585</v>
      </c>
      <c r="E30" s="7" t="s">
        <v>554</v>
      </c>
      <c r="F30" s="7" t="s">
        <v>558</v>
      </c>
      <c r="G30" s="7" t="s">
        <v>579</v>
      </c>
      <c r="H30" s="2" t="s">
        <v>251</v>
      </c>
      <c r="I30" s="7" t="s">
        <v>252</v>
      </c>
      <c r="J30" s="7" t="s">
        <v>252</v>
      </c>
      <c r="K30" s="7" t="s">
        <v>252</v>
      </c>
      <c r="L30" s="7" t="s">
        <v>252</v>
      </c>
      <c r="M30" s="7" t="s">
        <v>252</v>
      </c>
      <c r="N30" s="7" t="s">
        <v>251</v>
      </c>
      <c r="O30" s="7" t="s">
        <v>252</v>
      </c>
      <c r="P30" s="8" t="s">
        <v>525</v>
      </c>
      <c r="Q30" s="7" t="s">
        <v>14</v>
      </c>
      <c r="R30" s="7" t="s">
        <v>533</v>
      </c>
      <c r="S30" s="7" t="s">
        <v>534</v>
      </c>
    </row>
    <row r="31" spans="1:19" s="7" customFormat="1" ht="25" customHeight="1" x14ac:dyDescent="0.2">
      <c r="A31" s="7" t="s">
        <v>92</v>
      </c>
      <c r="B31" s="7" t="s">
        <v>342</v>
      </c>
      <c r="C31" s="7" t="s">
        <v>884</v>
      </c>
      <c r="D31" s="7" t="s">
        <v>589</v>
      </c>
      <c r="E31" s="7" t="s">
        <v>554</v>
      </c>
      <c r="F31" s="7" t="s">
        <v>562</v>
      </c>
      <c r="G31" s="7" t="s">
        <v>567</v>
      </c>
      <c r="H31" s="2" t="s">
        <v>251</v>
      </c>
      <c r="I31" s="7" t="s">
        <v>252</v>
      </c>
      <c r="J31" s="7" t="s">
        <v>252</v>
      </c>
      <c r="K31" s="7" t="s">
        <v>251</v>
      </c>
      <c r="L31" s="7" t="s">
        <v>252</v>
      </c>
      <c r="M31" s="7" t="s">
        <v>252</v>
      </c>
      <c r="N31" s="7" t="s">
        <v>252</v>
      </c>
      <c r="O31" s="7" t="s">
        <v>252</v>
      </c>
      <c r="P31" s="9" t="s">
        <v>93</v>
      </c>
      <c r="Q31" s="7" t="s">
        <v>14</v>
      </c>
      <c r="R31" s="7" t="s">
        <v>533</v>
      </c>
      <c r="S31" s="7" t="s">
        <v>534</v>
      </c>
    </row>
    <row r="32" spans="1:19" s="7" customFormat="1" ht="25" customHeight="1" x14ac:dyDescent="0.2">
      <c r="A32" s="7" t="s">
        <v>92</v>
      </c>
      <c r="B32" s="7" t="s">
        <v>880</v>
      </c>
      <c r="C32" s="7" t="s">
        <v>884</v>
      </c>
      <c r="D32" s="7" t="s">
        <v>557</v>
      </c>
      <c r="E32" s="7" t="s">
        <v>554</v>
      </c>
      <c r="F32" s="7" t="s">
        <v>562</v>
      </c>
      <c r="G32" s="7" t="s">
        <v>567</v>
      </c>
      <c r="H32" s="2" t="s">
        <v>251</v>
      </c>
      <c r="I32" s="7" t="s">
        <v>252</v>
      </c>
      <c r="J32" s="7" t="s">
        <v>252</v>
      </c>
      <c r="K32" s="7" t="s">
        <v>251</v>
      </c>
      <c r="L32" s="7" t="s">
        <v>252</v>
      </c>
      <c r="M32" s="7" t="s">
        <v>252</v>
      </c>
      <c r="N32" s="7" t="s">
        <v>252</v>
      </c>
      <c r="O32" s="7" t="s">
        <v>252</v>
      </c>
      <c r="P32" s="9" t="s">
        <v>93</v>
      </c>
      <c r="Q32" s="7" t="s">
        <v>14</v>
      </c>
      <c r="R32" s="7" t="s">
        <v>533</v>
      </c>
      <c r="S32" s="7" t="s">
        <v>534</v>
      </c>
    </row>
    <row r="33" spans="1:19" s="7" customFormat="1" ht="25" customHeight="1" x14ac:dyDescent="0.2">
      <c r="A33" s="7" t="s">
        <v>97</v>
      </c>
      <c r="B33" s="7" t="s">
        <v>345</v>
      </c>
      <c r="C33" s="7" t="s">
        <v>884</v>
      </c>
      <c r="D33" s="7" t="s">
        <v>589</v>
      </c>
      <c r="E33" s="7" t="s">
        <v>554</v>
      </c>
      <c r="F33" s="7" t="s">
        <v>558</v>
      </c>
      <c r="G33" s="7" t="s">
        <v>556</v>
      </c>
      <c r="H33" s="2" t="s">
        <v>251</v>
      </c>
      <c r="I33" s="7" t="s">
        <v>252</v>
      </c>
      <c r="J33" s="7" t="s">
        <v>251</v>
      </c>
      <c r="K33" s="7" t="s">
        <v>252</v>
      </c>
      <c r="L33" s="7" t="s">
        <v>252</v>
      </c>
      <c r="M33" s="7" t="s">
        <v>252</v>
      </c>
      <c r="N33" s="7" t="s">
        <v>252</v>
      </c>
      <c r="O33" s="7" t="s">
        <v>252</v>
      </c>
      <c r="P33" s="7" t="s">
        <v>84</v>
      </c>
      <c r="Q33" s="7" t="s">
        <v>14</v>
      </c>
      <c r="R33" s="7" t="s">
        <v>533</v>
      </c>
      <c r="S33" s="7" t="s">
        <v>534</v>
      </c>
    </row>
    <row r="34" spans="1:19" s="7" customFormat="1" ht="25" customHeight="1" x14ac:dyDescent="0.2">
      <c r="A34" s="7" t="s">
        <v>100</v>
      </c>
      <c r="B34" s="7" t="s">
        <v>347</v>
      </c>
      <c r="C34" s="7" t="s">
        <v>884</v>
      </c>
      <c r="D34" s="7" t="s">
        <v>598</v>
      </c>
      <c r="E34" s="7" t="s">
        <v>554</v>
      </c>
      <c r="F34" s="7" t="s">
        <v>558</v>
      </c>
      <c r="G34" s="7" t="s">
        <v>567</v>
      </c>
      <c r="H34" s="2" t="s">
        <v>251</v>
      </c>
      <c r="I34" s="7" t="s">
        <v>252</v>
      </c>
      <c r="J34" s="7" t="s">
        <v>251</v>
      </c>
      <c r="K34" s="7" t="s">
        <v>252</v>
      </c>
      <c r="L34" s="7" t="s">
        <v>252</v>
      </c>
      <c r="M34" s="7" t="s">
        <v>252</v>
      </c>
      <c r="N34" s="7" t="s">
        <v>252</v>
      </c>
      <c r="O34" s="7" t="s">
        <v>252</v>
      </c>
      <c r="P34" s="8" t="s">
        <v>525</v>
      </c>
      <c r="Q34" s="7" t="s">
        <v>11</v>
      </c>
      <c r="R34" s="7" t="s">
        <v>533</v>
      </c>
      <c r="S34" s="7" t="s">
        <v>534</v>
      </c>
    </row>
    <row r="35" spans="1:19" s="7" customFormat="1" ht="25" customHeight="1" x14ac:dyDescent="0.2">
      <c r="A35" s="7" t="s">
        <v>103</v>
      </c>
      <c r="B35" s="7" t="s">
        <v>350</v>
      </c>
      <c r="C35" s="7" t="s">
        <v>884</v>
      </c>
      <c r="D35" s="7" t="s">
        <v>560</v>
      </c>
      <c r="E35" s="7" t="s">
        <v>554</v>
      </c>
      <c r="F35" s="7" t="s">
        <v>558</v>
      </c>
      <c r="G35" s="7" t="s">
        <v>104</v>
      </c>
      <c r="H35" s="2" t="s">
        <v>251</v>
      </c>
      <c r="I35" s="7" t="s">
        <v>252</v>
      </c>
      <c r="J35" s="7" t="s">
        <v>251</v>
      </c>
      <c r="K35" s="7" t="s">
        <v>252</v>
      </c>
      <c r="L35" s="7" t="s">
        <v>252</v>
      </c>
      <c r="M35" s="7" t="s">
        <v>252</v>
      </c>
      <c r="N35" s="7" t="s">
        <v>252</v>
      </c>
      <c r="O35" s="7" t="s">
        <v>252</v>
      </c>
      <c r="P35" s="7" t="s">
        <v>104</v>
      </c>
      <c r="Q35" s="7" t="s">
        <v>20</v>
      </c>
      <c r="R35" s="7" t="s">
        <v>533</v>
      </c>
      <c r="S35" s="7" t="s">
        <v>534</v>
      </c>
    </row>
    <row r="36" spans="1:19" s="7" customFormat="1" ht="25" customHeight="1" x14ac:dyDescent="0.2">
      <c r="A36" s="7" t="s">
        <v>105</v>
      </c>
      <c r="B36" s="7" t="s">
        <v>351</v>
      </c>
      <c r="C36" s="7" t="s">
        <v>884</v>
      </c>
      <c r="D36" s="7" t="s">
        <v>598</v>
      </c>
      <c r="E36" s="7" t="s">
        <v>564</v>
      </c>
      <c r="F36" s="7" t="s">
        <v>558</v>
      </c>
      <c r="G36" s="7" t="s">
        <v>591</v>
      </c>
      <c r="H36" s="2" t="s">
        <v>252</v>
      </c>
      <c r="I36" s="7" t="s">
        <v>251</v>
      </c>
      <c r="J36" s="7" t="s">
        <v>251</v>
      </c>
      <c r="K36" s="7" t="s">
        <v>251</v>
      </c>
      <c r="L36" s="7" t="s">
        <v>252</v>
      </c>
      <c r="M36" s="7" t="s">
        <v>252</v>
      </c>
      <c r="N36" s="7" t="s">
        <v>252</v>
      </c>
      <c r="O36" s="7" t="s">
        <v>251</v>
      </c>
      <c r="P36" s="9" t="s">
        <v>106</v>
      </c>
      <c r="Q36" s="7" t="s">
        <v>20</v>
      </c>
      <c r="R36" s="7" t="s">
        <v>533</v>
      </c>
      <c r="S36" s="7" t="s">
        <v>534</v>
      </c>
    </row>
    <row r="37" spans="1:19" s="7" customFormat="1" ht="25" customHeight="1" x14ac:dyDescent="0.2">
      <c r="A37" s="7" t="s">
        <v>107</v>
      </c>
      <c r="B37" s="7" t="s">
        <v>352</v>
      </c>
      <c r="C37" s="7" t="s">
        <v>884</v>
      </c>
      <c r="D37" s="7" t="s">
        <v>576</v>
      </c>
      <c r="E37" s="7" t="s">
        <v>554</v>
      </c>
      <c r="F37" s="7" t="s">
        <v>558</v>
      </c>
      <c r="G37" s="7" t="s">
        <v>601</v>
      </c>
      <c r="H37" s="2" t="s">
        <v>252</v>
      </c>
      <c r="I37" s="7" t="s">
        <v>252</v>
      </c>
      <c r="J37" s="7" t="s">
        <v>252</v>
      </c>
      <c r="K37" s="7" t="s">
        <v>252</v>
      </c>
      <c r="L37" s="7" t="s">
        <v>252</v>
      </c>
      <c r="M37" s="7" t="s">
        <v>252</v>
      </c>
      <c r="N37" s="7" t="s">
        <v>252</v>
      </c>
      <c r="O37" s="7" t="s">
        <v>252</v>
      </c>
      <c r="P37" s="9" t="s">
        <v>108</v>
      </c>
      <c r="Q37" s="7" t="s">
        <v>20</v>
      </c>
      <c r="R37" s="7" t="s">
        <v>533</v>
      </c>
      <c r="S37" s="7" t="s">
        <v>534</v>
      </c>
    </row>
    <row r="38" spans="1:19" s="7" customFormat="1" ht="25" customHeight="1" x14ac:dyDescent="0.2">
      <c r="A38" s="7" t="s">
        <v>111</v>
      </c>
      <c r="B38" s="7" t="s">
        <v>355</v>
      </c>
      <c r="C38" s="7" t="s">
        <v>884</v>
      </c>
      <c r="D38" s="7" t="s">
        <v>576</v>
      </c>
      <c r="E38" s="7" t="s">
        <v>554</v>
      </c>
      <c r="F38" s="7" t="s">
        <v>558</v>
      </c>
      <c r="G38" s="7" t="s">
        <v>579</v>
      </c>
      <c r="H38" s="2" t="s">
        <v>251</v>
      </c>
      <c r="I38" s="7" t="s">
        <v>252</v>
      </c>
      <c r="J38" s="7" t="s">
        <v>252</v>
      </c>
      <c r="K38" s="7" t="s">
        <v>251</v>
      </c>
      <c r="L38" s="7" t="s">
        <v>252</v>
      </c>
      <c r="M38" s="7" t="s">
        <v>252</v>
      </c>
      <c r="N38" s="7" t="s">
        <v>251</v>
      </c>
      <c r="O38" s="7" t="s">
        <v>251</v>
      </c>
      <c r="P38" s="7" t="s">
        <v>17</v>
      </c>
      <c r="Q38" s="7" t="s">
        <v>14</v>
      </c>
      <c r="R38" s="7" t="s">
        <v>533</v>
      </c>
      <c r="S38" s="7" t="s">
        <v>534</v>
      </c>
    </row>
    <row r="39" spans="1:19" s="7" customFormat="1" ht="25" customHeight="1" x14ac:dyDescent="0.2">
      <c r="A39" s="7" t="s">
        <v>114</v>
      </c>
      <c r="B39" s="7" t="s">
        <v>357</v>
      </c>
      <c r="C39" s="7" t="s">
        <v>884</v>
      </c>
      <c r="D39" s="7" t="s">
        <v>588</v>
      </c>
      <c r="E39" s="7" t="s">
        <v>554</v>
      </c>
      <c r="F39" s="7" t="s">
        <v>558</v>
      </c>
      <c r="G39" s="7" t="s">
        <v>571</v>
      </c>
      <c r="H39" s="2" t="s">
        <v>252</v>
      </c>
      <c r="I39" s="7" t="s">
        <v>251</v>
      </c>
      <c r="J39" s="7" t="s">
        <v>252</v>
      </c>
      <c r="K39" s="7" t="s">
        <v>252</v>
      </c>
      <c r="L39" s="7" t="s">
        <v>252</v>
      </c>
      <c r="M39" s="7" t="s">
        <v>252</v>
      </c>
      <c r="N39" s="7" t="s">
        <v>252</v>
      </c>
      <c r="O39" s="7" t="s">
        <v>252</v>
      </c>
      <c r="P39" s="7" t="s">
        <v>17</v>
      </c>
      <c r="Q39" s="7" t="s">
        <v>11</v>
      </c>
      <c r="R39" s="7" t="s">
        <v>533</v>
      </c>
      <c r="S39" s="7" t="s">
        <v>534</v>
      </c>
    </row>
    <row r="40" spans="1:19" s="7" customFormat="1" ht="25" customHeight="1" x14ac:dyDescent="0.2">
      <c r="A40" s="7" t="s">
        <v>115</v>
      </c>
      <c r="B40" s="7" t="s">
        <v>358</v>
      </c>
      <c r="C40" s="7" t="s">
        <v>884</v>
      </c>
      <c r="D40" s="7" t="s">
        <v>574</v>
      </c>
      <c r="E40" s="7" t="s">
        <v>554</v>
      </c>
      <c r="F40" s="7" t="s">
        <v>562</v>
      </c>
      <c r="G40" s="7" t="s">
        <v>567</v>
      </c>
      <c r="H40" s="2" t="s">
        <v>251</v>
      </c>
      <c r="I40" s="7" t="s">
        <v>251</v>
      </c>
      <c r="J40" s="7" t="s">
        <v>252</v>
      </c>
      <c r="K40" s="7" t="s">
        <v>252</v>
      </c>
      <c r="L40" s="7" t="s">
        <v>252</v>
      </c>
      <c r="M40" s="7" t="s">
        <v>252</v>
      </c>
      <c r="N40" s="7" t="s">
        <v>252</v>
      </c>
      <c r="O40" s="7" t="s">
        <v>252</v>
      </c>
      <c r="P40" s="9" t="s">
        <v>116</v>
      </c>
      <c r="Q40" s="7" t="s">
        <v>20</v>
      </c>
      <c r="R40" s="7" t="s">
        <v>533</v>
      </c>
      <c r="S40" s="7" t="s">
        <v>534</v>
      </c>
    </row>
    <row r="41" spans="1:19" s="7" customFormat="1" ht="25" customHeight="1" x14ac:dyDescent="0.2">
      <c r="A41" s="7" t="s">
        <v>117</v>
      </c>
      <c r="B41" s="7" t="s">
        <v>359</v>
      </c>
      <c r="C41" s="7" t="s">
        <v>884</v>
      </c>
      <c r="D41" s="7" t="s">
        <v>563</v>
      </c>
      <c r="E41" s="7" t="s">
        <v>564</v>
      </c>
      <c r="F41" s="7" t="s">
        <v>558</v>
      </c>
      <c r="G41" s="7" t="s">
        <v>567</v>
      </c>
      <c r="H41" s="2" t="s">
        <v>252</v>
      </c>
      <c r="I41" s="7" t="s">
        <v>251</v>
      </c>
      <c r="J41" s="7" t="s">
        <v>251</v>
      </c>
      <c r="K41" s="7" t="s">
        <v>252</v>
      </c>
      <c r="L41" s="7" t="s">
        <v>252</v>
      </c>
      <c r="M41" s="7" t="s">
        <v>252</v>
      </c>
      <c r="N41" s="7" t="s">
        <v>252</v>
      </c>
      <c r="O41" s="7" t="s">
        <v>252</v>
      </c>
      <c r="P41" s="8" t="s">
        <v>525</v>
      </c>
      <c r="Q41" s="7" t="s">
        <v>20</v>
      </c>
      <c r="R41" s="7" t="s">
        <v>533</v>
      </c>
      <c r="S41" s="7" t="s">
        <v>534</v>
      </c>
    </row>
    <row r="42" spans="1:19" s="7" customFormat="1" ht="25" customHeight="1" x14ac:dyDescent="0.2">
      <c r="A42" s="7" t="s">
        <v>118</v>
      </c>
      <c r="B42" s="7" t="s">
        <v>360</v>
      </c>
      <c r="C42" s="7" t="s">
        <v>884</v>
      </c>
      <c r="D42" s="7" t="s">
        <v>576</v>
      </c>
      <c r="E42" s="7" t="s">
        <v>564</v>
      </c>
      <c r="F42" s="7" t="s">
        <v>558</v>
      </c>
      <c r="G42" s="7" t="s">
        <v>567</v>
      </c>
      <c r="H42" s="2" t="s">
        <v>251</v>
      </c>
      <c r="I42" s="7" t="s">
        <v>251</v>
      </c>
      <c r="J42" s="7" t="s">
        <v>252</v>
      </c>
      <c r="K42" s="7" t="s">
        <v>252</v>
      </c>
      <c r="L42" s="7" t="s">
        <v>252</v>
      </c>
      <c r="M42" s="7" t="s">
        <v>252</v>
      </c>
      <c r="N42" s="7" t="s">
        <v>252</v>
      </c>
      <c r="O42" s="7" t="s">
        <v>252</v>
      </c>
      <c r="P42" s="9" t="s">
        <v>119</v>
      </c>
      <c r="Q42" s="7" t="s">
        <v>20</v>
      </c>
      <c r="R42" s="7" t="s">
        <v>533</v>
      </c>
      <c r="S42" s="7" t="s">
        <v>534</v>
      </c>
    </row>
    <row r="43" spans="1:19" s="7" customFormat="1" ht="25" customHeight="1" x14ac:dyDescent="0.2">
      <c r="A43" s="7" t="s">
        <v>120</v>
      </c>
      <c r="B43" s="7" t="s">
        <v>361</v>
      </c>
      <c r="C43" s="7" t="s">
        <v>884</v>
      </c>
      <c r="D43" s="7" t="s">
        <v>568</v>
      </c>
      <c r="E43" s="7" t="s">
        <v>554</v>
      </c>
      <c r="F43" s="7" t="s">
        <v>558</v>
      </c>
      <c r="G43" s="7" t="s">
        <v>571</v>
      </c>
      <c r="H43" s="2" t="s">
        <v>251</v>
      </c>
      <c r="I43" s="7" t="s">
        <v>251</v>
      </c>
      <c r="J43" s="7" t="s">
        <v>251</v>
      </c>
      <c r="K43" s="7" t="s">
        <v>251</v>
      </c>
      <c r="L43" s="7" t="s">
        <v>251</v>
      </c>
      <c r="M43" s="7" t="s">
        <v>252</v>
      </c>
      <c r="N43" s="7" t="s">
        <v>252</v>
      </c>
      <c r="O43" s="7" t="s">
        <v>252</v>
      </c>
      <c r="P43" s="9" t="s">
        <v>121</v>
      </c>
      <c r="Q43" s="7" t="s">
        <v>14</v>
      </c>
      <c r="R43" s="7" t="s">
        <v>533</v>
      </c>
      <c r="S43" s="7" t="s">
        <v>534</v>
      </c>
    </row>
    <row r="44" spans="1:19" s="7" customFormat="1" ht="25" customHeight="1" x14ac:dyDescent="0.2">
      <c r="A44" s="7" t="s">
        <v>122</v>
      </c>
      <c r="B44" s="7" t="s">
        <v>362</v>
      </c>
      <c r="C44" s="7" t="s">
        <v>884</v>
      </c>
      <c r="D44" s="7" t="s">
        <v>560</v>
      </c>
      <c r="E44" s="7" t="s">
        <v>554</v>
      </c>
      <c r="F44" s="7" t="s">
        <v>558</v>
      </c>
      <c r="G44" s="7" t="s">
        <v>579</v>
      </c>
      <c r="H44" s="2" t="s">
        <v>252</v>
      </c>
      <c r="I44" s="7" t="s">
        <v>252</v>
      </c>
      <c r="J44" s="7" t="s">
        <v>252</v>
      </c>
      <c r="K44" s="7" t="s">
        <v>252</v>
      </c>
      <c r="L44" s="7" t="s">
        <v>252</v>
      </c>
      <c r="M44" s="7" t="s">
        <v>252</v>
      </c>
      <c r="N44" s="7" t="s">
        <v>251</v>
      </c>
      <c r="O44" s="7" t="s">
        <v>252</v>
      </c>
      <c r="P44" s="9" t="s">
        <v>123</v>
      </c>
      <c r="Q44" s="7" t="s">
        <v>20</v>
      </c>
      <c r="R44" s="7" t="s">
        <v>533</v>
      </c>
      <c r="S44" s="7" t="s">
        <v>534</v>
      </c>
    </row>
    <row r="45" spans="1:19" s="7" customFormat="1" ht="25" customHeight="1" x14ac:dyDescent="0.2">
      <c r="A45" s="7" t="s">
        <v>124</v>
      </c>
      <c r="B45" s="7" t="s">
        <v>363</v>
      </c>
      <c r="C45" s="7" t="s">
        <v>884</v>
      </c>
      <c r="D45" s="7" t="s">
        <v>563</v>
      </c>
      <c r="E45" s="7" t="s">
        <v>564</v>
      </c>
      <c r="F45" s="7" t="s">
        <v>558</v>
      </c>
      <c r="G45" s="7" t="s">
        <v>567</v>
      </c>
      <c r="H45" s="2" t="s">
        <v>251</v>
      </c>
      <c r="I45" s="7" t="s">
        <v>252</v>
      </c>
      <c r="J45" s="7" t="s">
        <v>251</v>
      </c>
      <c r="K45" s="7" t="s">
        <v>252</v>
      </c>
      <c r="L45" s="7" t="s">
        <v>251</v>
      </c>
      <c r="M45" s="7" t="s">
        <v>252</v>
      </c>
      <c r="N45" s="7" t="s">
        <v>251</v>
      </c>
      <c r="O45" s="7" t="s">
        <v>252</v>
      </c>
      <c r="P45" s="9" t="s">
        <v>125</v>
      </c>
      <c r="Q45" s="7" t="s">
        <v>20</v>
      </c>
      <c r="R45" s="7" t="s">
        <v>533</v>
      </c>
      <c r="S45" s="7" t="s">
        <v>534</v>
      </c>
    </row>
    <row r="46" spans="1:19" s="7" customFormat="1" ht="25" customHeight="1" x14ac:dyDescent="0.2">
      <c r="A46" s="7" t="s">
        <v>126</v>
      </c>
      <c r="B46" s="7" t="s">
        <v>364</v>
      </c>
      <c r="C46" s="7" t="s">
        <v>884</v>
      </c>
      <c r="D46" s="7" t="s">
        <v>587</v>
      </c>
      <c r="E46" s="7" t="s">
        <v>554</v>
      </c>
      <c r="F46" s="7" t="s">
        <v>558</v>
      </c>
      <c r="G46" s="7" t="s">
        <v>579</v>
      </c>
      <c r="H46" s="2" t="s">
        <v>251</v>
      </c>
      <c r="I46" s="7" t="s">
        <v>252</v>
      </c>
      <c r="J46" s="7" t="s">
        <v>252</v>
      </c>
      <c r="K46" s="7" t="s">
        <v>252</v>
      </c>
      <c r="L46" s="7" t="s">
        <v>252</v>
      </c>
      <c r="M46" s="7" t="s">
        <v>252</v>
      </c>
      <c r="N46" s="7" t="s">
        <v>252</v>
      </c>
      <c r="O46" s="7" t="s">
        <v>252</v>
      </c>
      <c r="P46" s="9" t="s">
        <v>127</v>
      </c>
      <c r="Q46" s="7" t="s">
        <v>11</v>
      </c>
      <c r="R46" s="7" t="s">
        <v>533</v>
      </c>
      <c r="S46" s="7" t="s">
        <v>534</v>
      </c>
    </row>
    <row r="47" spans="1:19" s="7" customFormat="1" ht="25" customHeight="1" x14ac:dyDescent="0.2">
      <c r="A47" s="7" t="s">
        <v>128</v>
      </c>
      <c r="B47" s="7" t="s">
        <v>365</v>
      </c>
      <c r="C47" s="7" t="s">
        <v>884</v>
      </c>
      <c r="D47" s="7" t="s">
        <v>588</v>
      </c>
      <c r="E47" s="7" t="s">
        <v>564</v>
      </c>
      <c r="F47" s="7" t="s">
        <v>558</v>
      </c>
      <c r="G47" s="7" t="s">
        <v>559</v>
      </c>
      <c r="H47" s="2" t="s">
        <v>251</v>
      </c>
      <c r="I47" s="7" t="s">
        <v>251</v>
      </c>
      <c r="J47" s="7" t="s">
        <v>251</v>
      </c>
      <c r="K47" s="7" t="s">
        <v>252</v>
      </c>
      <c r="L47" s="7" t="s">
        <v>252</v>
      </c>
      <c r="M47" s="7" t="s">
        <v>252</v>
      </c>
      <c r="N47" s="7" t="s">
        <v>252</v>
      </c>
      <c r="O47" s="7" t="s">
        <v>252</v>
      </c>
      <c r="P47" s="9" t="s">
        <v>129</v>
      </c>
      <c r="Q47" s="7" t="s">
        <v>14</v>
      </c>
      <c r="R47" s="7" t="s">
        <v>533</v>
      </c>
      <c r="S47" s="7" t="s">
        <v>534</v>
      </c>
    </row>
    <row r="48" spans="1:19" s="7" customFormat="1" ht="25" customHeight="1" x14ac:dyDescent="0.2">
      <c r="A48" s="7" t="s">
        <v>133</v>
      </c>
      <c r="B48" s="7" t="s">
        <v>368</v>
      </c>
      <c r="C48" s="7" t="s">
        <v>884</v>
      </c>
      <c r="D48" s="7" t="s">
        <v>603</v>
      </c>
      <c r="E48" s="7" t="s">
        <v>554</v>
      </c>
      <c r="F48" s="7" t="s">
        <v>558</v>
      </c>
      <c r="G48" s="7" t="s">
        <v>581</v>
      </c>
      <c r="H48" s="2" t="s">
        <v>251</v>
      </c>
      <c r="I48" s="7" t="s">
        <v>252</v>
      </c>
      <c r="J48" s="7" t="s">
        <v>251</v>
      </c>
      <c r="K48" s="7" t="s">
        <v>252</v>
      </c>
      <c r="L48" s="7" t="s">
        <v>252</v>
      </c>
      <c r="M48" s="7" t="s">
        <v>252</v>
      </c>
      <c r="N48" s="7" t="s">
        <v>252</v>
      </c>
      <c r="O48" s="7" t="s">
        <v>252</v>
      </c>
      <c r="P48" s="9" t="s">
        <v>134</v>
      </c>
      <c r="Q48" s="7" t="s">
        <v>14</v>
      </c>
      <c r="R48" s="7" t="s">
        <v>533</v>
      </c>
      <c r="S48" s="7" t="s">
        <v>534</v>
      </c>
    </row>
    <row r="49" spans="1:19" s="7" customFormat="1" ht="25" customHeight="1" x14ac:dyDescent="0.2">
      <c r="A49" s="7" t="s">
        <v>135</v>
      </c>
      <c r="B49" s="7" t="s">
        <v>369</v>
      </c>
      <c r="C49" s="7" t="s">
        <v>884</v>
      </c>
      <c r="D49" s="7" t="s">
        <v>598</v>
      </c>
      <c r="E49" s="7" t="s">
        <v>554</v>
      </c>
      <c r="F49" s="7" t="s">
        <v>558</v>
      </c>
      <c r="G49" s="7" t="s">
        <v>571</v>
      </c>
      <c r="H49" s="2" t="s">
        <v>251</v>
      </c>
      <c r="I49" s="7" t="s">
        <v>252</v>
      </c>
      <c r="J49" s="7" t="s">
        <v>252</v>
      </c>
      <c r="K49" s="7" t="s">
        <v>251</v>
      </c>
      <c r="L49" s="7" t="s">
        <v>252</v>
      </c>
      <c r="M49" s="7" t="s">
        <v>252</v>
      </c>
      <c r="N49" s="7" t="s">
        <v>252</v>
      </c>
      <c r="O49" s="7" t="s">
        <v>252</v>
      </c>
      <c r="P49" s="9" t="s">
        <v>136</v>
      </c>
      <c r="Q49" s="7" t="s">
        <v>20</v>
      </c>
      <c r="R49" s="7" t="s">
        <v>533</v>
      </c>
      <c r="S49" s="7" t="s">
        <v>534</v>
      </c>
    </row>
    <row r="50" spans="1:19" s="7" customFormat="1" ht="25" customHeight="1" x14ac:dyDescent="0.2">
      <c r="A50" s="7" t="s">
        <v>139</v>
      </c>
      <c r="B50" s="7" t="s">
        <v>371</v>
      </c>
      <c r="C50" s="7" t="s">
        <v>884</v>
      </c>
      <c r="D50" s="7" t="s">
        <v>585</v>
      </c>
      <c r="E50" s="7" t="s">
        <v>554</v>
      </c>
      <c r="F50" s="7" t="s">
        <v>558</v>
      </c>
      <c r="G50" s="7" t="s">
        <v>559</v>
      </c>
      <c r="H50" s="2" t="s">
        <v>251</v>
      </c>
      <c r="I50" s="7" t="s">
        <v>252</v>
      </c>
      <c r="J50" s="7" t="s">
        <v>252</v>
      </c>
      <c r="K50" s="7" t="s">
        <v>252</v>
      </c>
      <c r="L50" s="7" t="s">
        <v>251</v>
      </c>
      <c r="M50" s="7" t="s">
        <v>252</v>
      </c>
      <c r="N50" s="7" t="s">
        <v>252</v>
      </c>
      <c r="O50" s="7" t="s">
        <v>252</v>
      </c>
      <c r="P50" s="7" t="s">
        <v>140</v>
      </c>
      <c r="Q50" s="7" t="s">
        <v>20</v>
      </c>
      <c r="R50" s="7" t="s">
        <v>533</v>
      </c>
      <c r="S50" s="7" t="s">
        <v>534</v>
      </c>
    </row>
    <row r="51" spans="1:19" s="7" customFormat="1" ht="25" customHeight="1" x14ac:dyDescent="0.2">
      <c r="A51" s="7" t="s">
        <v>141</v>
      </c>
      <c r="B51" s="7" t="s">
        <v>372</v>
      </c>
      <c r="C51" s="7" t="s">
        <v>884</v>
      </c>
      <c r="D51" s="7" t="s">
        <v>574</v>
      </c>
      <c r="E51" s="7" t="s">
        <v>564</v>
      </c>
      <c r="F51" s="7" t="s">
        <v>558</v>
      </c>
      <c r="G51" s="7" t="s">
        <v>604</v>
      </c>
      <c r="H51" s="2" t="s">
        <v>251</v>
      </c>
      <c r="I51" s="7" t="s">
        <v>252</v>
      </c>
      <c r="J51" s="7" t="s">
        <v>252</v>
      </c>
      <c r="K51" s="7" t="s">
        <v>252</v>
      </c>
      <c r="L51" s="7" t="s">
        <v>252</v>
      </c>
      <c r="M51" s="7" t="s">
        <v>252</v>
      </c>
      <c r="N51" s="7" t="s">
        <v>252</v>
      </c>
      <c r="O51" s="7" t="s">
        <v>252</v>
      </c>
      <c r="P51" s="9" t="s">
        <v>142</v>
      </c>
      <c r="Q51" s="7" t="s">
        <v>20</v>
      </c>
      <c r="R51" s="7" t="s">
        <v>533</v>
      </c>
      <c r="S51" s="7" t="s">
        <v>534</v>
      </c>
    </row>
    <row r="52" spans="1:19" s="7" customFormat="1" ht="25" customHeight="1" x14ac:dyDescent="0.2">
      <c r="A52" s="7" t="s">
        <v>143</v>
      </c>
      <c r="B52" s="7" t="s">
        <v>373</v>
      </c>
      <c r="C52" s="7" t="s">
        <v>884</v>
      </c>
      <c r="D52" s="7" t="s">
        <v>553</v>
      </c>
      <c r="E52" s="7" t="s">
        <v>554</v>
      </c>
      <c r="F52" s="7" t="s">
        <v>558</v>
      </c>
      <c r="G52" s="7" t="s">
        <v>579</v>
      </c>
      <c r="H52" s="2" t="s">
        <v>251</v>
      </c>
      <c r="I52" s="7" t="s">
        <v>252</v>
      </c>
      <c r="J52" s="7" t="s">
        <v>252</v>
      </c>
      <c r="K52" s="7" t="s">
        <v>252</v>
      </c>
      <c r="L52" s="7" t="s">
        <v>252</v>
      </c>
      <c r="M52" s="7" t="s">
        <v>252</v>
      </c>
      <c r="N52" s="7" t="s">
        <v>252</v>
      </c>
      <c r="O52" s="7" t="s">
        <v>252</v>
      </c>
      <c r="P52" s="9" t="s">
        <v>144</v>
      </c>
      <c r="Q52" s="7" t="s">
        <v>14</v>
      </c>
      <c r="R52" s="7" t="s">
        <v>533</v>
      </c>
      <c r="S52" s="7" t="s">
        <v>534</v>
      </c>
    </row>
    <row r="53" spans="1:19" s="7" customFormat="1" ht="25" customHeight="1" x14ac:dyDescent="0.2">
      <c r="A53" s="7" t="s">
        <v>154</v>
      </c>
      <c r="B53" s="7" t="s">
        <v>379</v>
      </c>
      <c r="C53" s="7" t="s">
        <v>884</v>
      </c>
      <c r="D53" s="7" t="s">
        <v>607</v>
      </c>
      <c r="E53" s="7" t="s">
        <v>564</v>
      </c>
      <c r="F53" s="7" t="s">
        <v>558</v>
      </c>
      <c r="G53" s="7" t="s">
        <v>593</v>
      </c>
      <c r="H53" s="2" t="s">
        <v>251</v>
      </c>
      <c r="I53" s="7" t="s">
        <v>252</v>
      </c>
      <c r="J53" s="7" t="s">
        <v>251</v>
      </c>
      <c r="K53" s="7" t="s">
        <v>252</v>
      </c>
      <c r="L53" s="7" t="s">
        <v>252</v>
      </c>
      <c r="M53" s="7" t="s">
        <v>252</v>
      </c>
      <c r="N53" s="7" t="s">
        <v>252</v>
      </c>
      <c r="O53" s="7" t="s">
        <v>251</v>
      </c>
      <c r="P53" s="7" t="s">
        <v>155</v>
      </c>
      <c r="Q53" s="7" t="s">
        <v>14</v>
      </c>
      <c r="R53" s="7" t="s">
        <v>533</v>
      </c>
      <c r="S53" s="7" t="s">
        <v>534</v>
      </c>
    </row>
    <row r="54" spans="1:19" s="7" customFormat="1" ht="25" customHeight="1" x14ac:dyDescent="0.2">
      <c r="A54" s="7" t="s">
        <v>156</v>
      </c>
      <c r="B54" s="7" t="s">
        <v>380</v>
      </c>
      <c r="C54" s="7" t="s">
        <v>884</v>
      </c>
      <c r="D54" s="7" t="s">
        <v>587</v>
      </c>
      <c r="E54" s="7" t="s">
        <v>564</v>
      </c>
      <c r="F54" s="7" t="s">
        <v>558</v>
      </c>
      <c r="G54" s="7" t="s">
        <v>583</v>
      </c>
      <c r="H54" s="2" t="s">
        <v>251</v>
      </c>
      <c r="I54" s="7" t="s">
        <v>252</v>
      </c>
      <c r="J54" s="7" t="s">
        <v>251</v>
      </c>
      <c r="K54" s="7" t="s">
        <v>252</v>
      </c>
      <c r="L54" s="7" t="s">
        <v>252</v>
      </c>
      <c r="M54" s="7" t="s">
        <v>252</v>
      </c>
      <c r="N54" s="7" t="s">
        <v>252</v>
      </c>
      <c r="O54" s="7" t="s">
        <v>252</v>
      </c>
      <c r="P54" s="9" t="s">
        <v>157</v>
      </c>
      <c r="Q54" s="7" t="s">
        <v>14</v>
      </c>
      <c r="R54" s="7" t="s">
        <v>533</v>
      </c>
      <c r="S54" s="7" t="s">
        <v>534</v>
      </c>
    </row>
    <row r="55" spans="1:19" s="7" customFormat="1" ht="25" customHeight="1" x14ac:dyDescent="0.2">
      <c r="A55" s="7" t="s">
        <v>159</v>
      </c>
      <c r="B55" s="7" t="s">
        <v>382</v>
      </c>
      <c r="C55" s="7" t="s">
        <v>884</v>
      </c>
      <c r="D55" s="7" t="s">
        <v>553</v>
      </c>
      <c r="E55" s="7" t="s">
        <v>554</v>
      </c>
      <c r="F55" s="7" t="s">
        <v>558</v>
      </c>
      <c r="G55" s="7" t="s">
        <v>609</v>
      </c>
      <c r="H55" s="2" t="s">
        <v>251</v>
      </c>
      <c r="I55" s="7" t="s">
        <v>251</v>
      </c>
      <c r="J55" s="7" t="s">
        <v>251</v>
      </c>
      <c r="K55" s="7" t="s">
        <v>252</v>
      </c>
      <c r="L55" s="7" t="s">
        <v>252</v>
      </c>
      <c r="M55" s="7" t="s">
        <v>252</v>
      </c>
      <c r="N55" s="7" t="s">
        <v>251</v>
      </c>
      <c r="O55" s="7" t="s">
        <v>252</v>
      </c>
      <c r="P55" s="9" t="s">
        <v>160</v>
      </c>
      <c r="Q55" s="7" t="s">
        <v>14</v>
      </c>
      <c r="R55" s="7" t="s">
        <v>533</v>
      </c>
      <c r="S55" s="7" t="s">
        <v>534</v>
      </c>
    </row>
    <row r="56" spans="1:19" s="7" customFormat="1" ht="25" customHeight="1" x14ac:dyDescent="0.2">
      <c r="A56" s="7" t="s">
        <v>161</v>
      </c>
      <c r="B56" s="7" t="s">
        <v>383</v>
      </c>
      <c r="C56" s="7" t="s">
        <v>884</v>
      </c>
      <c r="D56" s="7" t="s">
        <v>598</v>
      </c>
      <c r="E56" s="7" t="s">
        <v>554</v>
      </c>
      <c r="F56" s="7" t="s">
        <v>558</v>
      </c>
      <c r="G56" s="7" t="s">
        <v>610</v>
      </c>
      <c r="H56" s="2" t="s">
        <v>251</v>
      </c>
      <c r="I56" s="7" t="s">
        <v>252</v>
      </c>
      <c r="J56" s="7" t="s">
        <v>252</v>
      </c>
      <c r="K56" s="7" t="s">
        <v>252</v>
      </c>
      <c r="L56" s="7" t="s">
        <v>252</v>
      </c>
      <c r="M56" s="7" t="s">
        <v>252</v>
      </c>
      <c r="N56" s="7" t="s">
        <v>252</v>
      </c>
      <c r="O56" s="7" t="s">
        <v>251</v>
      </c>
      <c r="P56" s="9" t="s">
        <v>162</v>
      </c>
      <c r="Q56" s="7" t="s">
        <v>14</v>
      </c>
      <c r="R56" s="7" t="s">
        <v>533</v>
      </c>
      <c r="S56" s="7" t="s">
        <v>534</v>
      </c>
    </row>
    <row r="57" spans="1:19" s="7" customFormat="1" ht="25" customHeight="1" x14ac:dyDescent="0.2">
      <c r="A57" s="7" t="s">
        <v>166</v>
      </c>
      <c r="B57" s="7" t="s">
        <v>386</v>
      </c>
      <c r="C57" s="7" t="s">
        <v>884</v>
      </c>
      <c r="D57" s="7" t="s">
        <v>598</v>
      </c>
      <c r="E57" s="7" t="s">
        <v>564</v>
      </c>
      <c r="F57" s="7" t="s">
        <v>558</v>
      </c>
      <c r="G57" s="7" t="s">
        <v>579</v>
      </c>
      <c r="H57" s="2" t="s">
        <v>251</v>
      </c>
      <c r="I57" s="7" t="s">
        <v>252</v>
      </c>
      <c r="J57" s="7" t="s">
        <v>252</v>
      </c>
      <c r="K57" s="7" t="s">
        <v>251</v>
      </c>
      <c r="L57" s="7" t="s">
        <v>252</v>
      </c>
      <c r="M57" s="7" t="s">
        <v>252</v>
      </c>
      <c r="N57" s="7" t="s">
        <v>252</v>
      </c>
      <c r="O57" s="7" t="s">
        <v>252</v>
      </c>
      <c r="P57" s="8" t="s">
        <v>525</v>
      </c>
      <c r="Q57" s="7" t="s">
        <v>14</v>
      </c>
      <c r="R57" s="7" t="s">
        <v>533</v>
      </c>
      <c r="S57" s="7" t="s">
        <v>534</v>
      </c>
    </row>
    <row r="58" spans="1:19" s="7" customFormat="1" ht="25" customHeight="1" x14ac:dyDescent="0.2">
      <c r="A58" s="7" t="s">
        <v>167</v>
      </c>
      <c r="B58" s="7" t="s">
        <v>387</v>
      </c>
      <c r="C58" s="7" t="s">
        <v>884</v>
      </c>
      <c r="D58" s="7" t="s">
        <v>557</v>
      </c>
      <c r="E58" s="7" t="s">
        <v>564</v>
      </c>
      <c r="F58" s="7" t="s">
        <v>46</v>
      </c>
      <c r="G58" s="7" t="s">
        <v>5</v>
      </c>
      <c r="H58" s="2" t="s">
        <v>251</v>
      </c>
      <c r="I58" s="7" t="s">
        <v>251</v>
      </c>
      <c r="J58" s="7" t="s">
        <v>251</v>
      </c>
      <c r="K58" s="7" t="s">
        <v>251</v>
      </c>
      <c r="L58" s="7" t="s">
        <v>252</v>
      </c>
      <c r="M58" s="7" t="s">
        <v>251</v>
      </c>
      <c r="N58" s="7" t="s">
        <v>252</v>
      </c>
      <c r="O58" s="7" t="s">
        <v>252</v>
      </c>
      <c r="P58" s="9" t="s">
        <v>168</v>
      </c>
      <c r="Q58" s="7" t="s">
        <v>14</v>
      </c>
      <c r="R58" s="7" t="s">
        <v>533</v>
      </c>
      <c r="S58" s="7" t="s">
        <v>534</v>
      </c>
    </row>
    <row r="59" spans="1:19" s="7" customFormat="1" ht="25" customHeight="1" x14ac:dyDescent="0.2">
      <c r="A59" s="7" t="s">
        <v>169</v>
      </c>
      <c r="B59" s="7" t="s">
        <v>388</v>
      </c>
      <c r="C59" s="7" t="s">
        <v>884</v>
      </c>
      <c r="D59" s="7" t="s">
        <v>598</v>
      </c>
      <c r="E59" s="7" t="s">
        <v>564</v>
      </c>
      <c r="F59" s="7" t="s">
        <v>558</v>
      </c>
      <c r="G59" s="7" t="s">
        <v>579</v>
      </c>
      <c r="H59" s="2" t="s">
        <v>251</v>
      </c>
      <c r="I59" s="7" t="s">
        <v>252</v>
      </c>
      <c r="J59" s="7" t="s">
        <v>252</v>
      </c>
      <c r="K59" s="7" t="s">
        <v>252</v>
      </c>
      <c r="L59" s="7" t="s">
        <v>252</v>
      </c>
      <c r="M59" s="7" t="s">
        <v>252</v>
      </c>
      <c r="N59" s="7" t="s">
        <v>251</v>
      </c>
      <c r="O59" s="7" t="s">
        <v>252</v>
      </c>
      <c r="P59" s="7" t="s">
        <v>17</v>
      </c>
      <c r="Q59" s="7" t="s">
        <v>11</v>
      </c>
      <c r="R59" s="7" t="s">
        <v>533</v>
      </c>
      <c r="S59" s="7" t="s">
        <v>534</v>
      </c>
    </row>
    <row r="60" spans="1:19" s="7" customFormat="1" ht="25" customHeight="1" x14ac:dyDescent="0.2">
      <c r="A60" s="7" t="s">
        <v>170</v>
      </c>
      <c r="B60" s="7" t="s">
        <v>389</v>
      </c>
      <c r="C60" s="7" t="s">
        <v>884</v>
      </c>
      <c r="D60" s="7" t="s">
        <v>557</v>
      </c>
      <c r="E60" s="7" t="s">
        <v>554</v>
      </c>
      <c r="F60" s="7" t="s">
        <v>558</v>
      </c>
      <c r="G60" s="7" t="s">
        <v>613</v>
      </c>
      <c r="H60" s="2" t="s">
        <v>251</v>
      </c>
      <c r="I60" s="7" t="s">
        <v>251</v>
      </c>
      <c r="J60" s="7" t="s">
        <v>251</v>
      </c>
      <c r="K60" s="7" t="s">
        <v>251</v>
      </c>
      <c r="L60" s="7" t="s">
        <v>252</v>
      </c>
      <c r="M60" s="7" t="s">
        <v>251</v>
      </c>
      <c r="N60" s="7" t="s">
        <v>252</v>
      </c>
      <c r="O60" s="7" t="s">
        <v>251</v>
      </c>
      <c r="P60" s="9" t="s">
        <v>171</v>
      </c>
      <c r="Q60" s="7" t="s">
        <v>14</v>
      </c>
      <c r="R60" s="7" t="s">
        <v>533</v>
      </c>
      <c r="S60" s="7" t="s">
        <v>534</v>
      </c>
    </row>
    <row r="61" spans="1:19" s="7" customFormat="1" ht="25" customHeight="1" x14ac:dyDescent="0.2">
      <c r="A61" s="7" t="s">
        <v>174</v>
      </c>
      <c r="B61" s="7" t="s">
        <v>391</v>
      </c>
      <c r="C61" s="7" t="s">
        <v>884</v>
      </c>
      <c r="D61" s="7" t="s">
        <v>561</v>
      </c>
      <c r="E61" s="7" t="s">
        <v>554</v>
      </c>
      <c r="F61" s="7" t="s">
        <v>558</v>
      </c>
      <c r="G61" s="7" t="s">
        <v>567</v>
      </c>
      <c r="H61" s="2" t="s">
        <v>251</v>
      </c>
      <c r="I61" s="7" t="s">
        <v>252</v>
      </c>
      <c r="J61" s="7" t="s">
        <v>252</v>
      </c>
      <c r="K61" s="7" t="s">
        <v>252</v>
      </c>
      <c r="L61" s="7" t="s">
        <v>252</v>
      </c>
      <c r="M61" s="7" t="s">
        <v>252</v>
      </c>
      <c r="N61" s="7" t="s">
        <v>252</v>
      </c>
      <c r="O61" s="7" t="s">
        <v>252</v>
      </c>
      <c r="P61" s="7" t="s">
        <v>175</v>
      </c>
      <c r="Q61" s="7" t="s">
        <v>14</v>
      </c>
      <c r="R61" s="7" t="s">
        <v>533</v>
      </c>
      <c r="S61" s="7" t="s">
        <v>534</v>
      </c>
    </row>
    <row r="62" spans="1:19" s="7" customFormat="1" ht="25" customHeight="1" x14ac:dyDescent="0.2">
      <c r="A62" s="7" t="s">
        <v>176</v>
      </c>
      <c r="B62" s="7" t="s">
        <v>392</v>
      </c>
      <c r="C62" s="7" t="s">
        <v>884</v>
      </c>
      <c r="D62" s="7" t="s">
        <v>585</v>
      </c>
      <c r="E62" s="7" t="s">
        <v>554</v>
      </c>
      <c r="F62" s="7" t="s">
        <v>558</v>
      </c>
      <c r="G62" s="7" t="s">
        <v>571</v>
      </c>
      <c r="H62" s="2" t="s">
        <v>251</v>
      </c>
      <c r="I62" s="7" t="s">
        <v>252</v>
      </c>
      <c r="J62" s="7" t="s">
        <v>252</v>
      </c>
      <c r="K62" s="7" t="s">
        <v>252</v>
      </c>
      <c r="L62" s="7" t="s">
        <v>252</v>
      </c>
      <c r="M62" s="7" t="s">
        <v>252</v>
      </c>
      <c r="N62" s="7" t="s">
        <v>252</v>
      </c>
      <c r="O62" s="7" t="s">
        <v>252</v>
      </c>
      <c r="P62" s="9" t="s">
        <v>177</v>
      </c>
      <c r="Q62" s="7" t="s">
        <v>20</v>
      </c>
      <c r="R62" s="7" t="s">
        <v>533</v>
      </c>
      <c r="S62" s="7" t="s">
        <v>534</v>
      </c>
    </row>
    <row r="63" spans="1:19" s="7" customFormat="1" ht="25" customHeight="1" x14ac:dyDescent="0.2">
      <c r="A63" s="7" t="s">
        <v>178</v>
      </c>
      <c r="B63" s="7" t="s">
        <v>393</v>
      </c>
      <c r="C63" s="7" t="s">
        <v>884</v>
      </c>
      <c r="D63" s="7" t="s">
        <v>563</v>
      </c>
      <c r="E63" s="7" t="s">
        <v>554</v>
      </c>
      <c r="F63" s="7" t="s">
        <v>558</v>
      </c>
      <c r="G63" s="7" t="s">
        <v>614</v>
      </c>
      <c r="H63" s="2" t="s">
        <v>251</v>
      </c>
      <c r="I63" s="7" t="s">
        <v>252</v>
      </c>
      <c r="J63" s="7" t="s">
        <v>252</v>
      </c>
      <c r="K63" s="7" t="s">
        <v>252</v>
      </c>
      <c r="L63" s="7" t="s">
        <v>252</v>
      </c>
      <c r="M63" s="7" t="s">
        <v>252</v>
      </c>
      <c r="N63" s="7" t="s">
        <v>251</v>
      </c>
      <c r="O63" s="7" t="s">
        <v>252</v>
      </c>
      <c r="P63" s="8" t="s">
        <v>525</v>
      </c>
      <c r="Q63" s="7" t="s">
        <v>20</v>
      </c>
      <c r="R63" s="7" t="s">
        <v>533</v>
      </c>
      <c r="S63" s="7" t="s">
        <v>534</v>
      </c>
    </row>
    <row r="64" spans="1:19" s="7" customFormat="1" ht="25" customHeight="1" x14ac:dyDescent="0.2">
      <c r="A64" s="7" t="s">
        <v>179</v>
      </c>
      <c r="B64" s="7" t="s">
        <v>394</v>
      </c>
      <c r="C64" s="7" t="s">
        <v>884</v>
      </c>
      <c r="D64" s="7" t="s">
        <v>553</v>
      </c>
      <c r="E64" s="7" t="s">
        <v>554</v>
      </c>
      <c r="F64" s="7" t="s">
        <v>558</v>
      </c>
      <c r="G64" s="7" t="s">
        <v>614</v>
      </c>
      <c r="H64" s="2" t="s">
        <v>251</v>
      </c>
      <c r="I64" s="7" t="s">
        <v>252</v>
      </c>
      <c r="J64" s="7" t="s">
        <v>252</v>
      </c>
      <c r="K64" s="7" t="s">
        <v>251</v>
      </c>
      <c r="L64" s="7" t="s">
        <v>252</v>
      </c>
      <c r="M64" s="7" t="s">
        <v>252</v>
      </c>
      <c r="N64" s="7" t="s">
        <v>252</v>
      </c>
      <c r="O64" s="7" t="s">
        <v>252</v>
      </c>
      <c r="P64" s="9" t="s">
        <v>180</v>
      </c>
      <c r="Q64" s="7" t="s">
        <v>11</v>
      </c>
      <c r="R64" s="7" t="s">
        <v>533</v>
      </c>
      <c r="S64" s="7" t="s">
        <v>534</v>
      </c>
    </row>
    <row r="65" spans="1:19" s="7" customFormat="1" ht="25" customHeight="1" x14ac:dyDescent="0.2">
      <c r="A65" s="7" t="s">
        <v>181</v>
      </c>
      <c r="B65" s="7" t="s">
        <v>395</v>
      </c>
      <c r="C65" s="7" t="s">
        <v>884</v>
      </c>
      <c r="D65" s="7" t="s">
        <v>588</v>
      </c>
      <c r="E65" s="7" t="s">
        <v>564</v>
      </c>
      <c r="F65" s="7" t="s">
        <v>558</v>
      </c>
      <c r="G65" s="7" t="s">
        <v>571</v>
      </c>
      <c r="H65" s="2" t="s">
        <v>251</v>
      </c>
      <c r="I65" s="7" t="s">
        <v>251</v>
      </c>
      <c r="J65" s="7" t="s">
        <v>252</v>
      </c>
      <c r="K65" s="7" t="s">
        <v>252</v>
      </c>
      <c r="L65" s="7" t="s">
        <v>252</v>
      </c>
      <c r="M65" s="7" t="s">
        <v>252</v>
      </c>
      <c r="N65" s="7" t="s">
        <v>252</v>
      </c>
      <c r="O65" s="7" t="s">
        <v>252</v>
      </c>
      <c r="P65" s="9" t="s">
        <v>182</v>
      </c>
      <c r="Q65" s="7" t="s">
        <v>20</v>
      </c>
      <c r="R65" s="7" t="s">
        <v>533</v>
      </c>
      <c r="S65" s="7" t="s">
        <v>534</v>
      </c>
    </row>
    <row r="66" spans="1:19" s="7" customFormat="1" ht="25" customHeight="1" x14ac:dyDescent="0.2">
      <c r="A66" s="7" t="s">
        <v>183</v>
      </c>
      <c r="B66" s="7" t="s">
        <v>396</v>
      </c>
      <c r="C66" s="7" t="s">
        <v>884</v>
      </c>
      <c r="D66" s="7" t="s">
        <v>570</v>
      </c>
      <c r="E66" s="7" t="s">
        <v>554</v>
      </c>
      <c r="F66" s="7" t="s">
        <v>558</v>
      </c>
      <c r="G66" s="7" t="s">
        <v>567</v>
      </c>
      <c r="H66" s="2" t="s">
        <v>251</v>
      </c>
      <c r="I66" s="7" t="s">
        <v>251</v>
      </c>
      <c r="J66" s="7" t="s">
        <v>251</v>
      </c>
      <c r="K66" s="7" t="s">
        <v>251</v>
      </c>
      <c r="L66" s="7" t="s">
        <v>252</v>
      </c>
      <c r="M66" s="7" t="s">
        <v>252</v>
      </c>
      <c r="N66" s="7" t="s">
        <v>252</v>
      </c>
      <c r="O66" s="7" t="s">
        <v>252</v>
      </c>
      <c r="P66" s="7" t="s">
        <v>184</v>
      </c>
      <c r="Q66" s="7" t="s">
        <v>14</v>
      </c>
      <c r="R66" s="7" t="s">
        <v>533</v>
      </c>
      <c r="S66" s="7" t="s">
        <v>534</v>
      </c>
    </row>
    <row r="67" spans="1:19" s="7" customFormat="1" ht="25" customHeight="1" x14ac:dyDescent="0.2">
      <c r="A67" s="7" t="s">
        <v>186</v>
      </c>
      <c r="B67" s="7" t="s">
        <v>398</v>
      </c>
      <c r="C67" s="7" t="s">
        <v>884</v>
      </c>
      <c r="D67" s="7" t="s">
        <v>615</v>
      </c>
      <c r="E67" s="7" t="s">
        <v>564</v>
      </c>
      <c r="F67" s="7" t="s">
        <v>558</v>
      </c>
      <c r="G67" s="7" t="s">
        <v>579</v>
      </c>
      <c r="H67" s="2" t="s">
        <v>251</v>
      </c>
      <c r="I67" s="7" t="s">
        <v>252</v>
      </c>
      <c r="J67" s="7" t="s">
        <v>252</v>
      </c>
      <c r="K67" s="7" t="s">
        <v>252</v>
      </c>
      <c r="L67" s="7" t="s">
        <v>252</v>
      </c>
      <c r="M67" s="7" t="s">
        <v>252</v>
      </c>
      <c r="N67" s="7" t="s">
        <v>252</v>
      </c>
      <c r="O67" s="7" t="s">
        <v>252</v>
      </c>
      <c r="P67" s="9" t="s">
        <v>187</v>
      </c>
      <c r="Q67" s="7" t="s">
        <v>31</v>
      </c>
      <c r="R67" s="7" t="s">
        <v>533</v>
      </c>
      <c r="S67" s="7" t="s">
        <v>534</v>
      </c>
    </row>
    <row r="68" spans="1:19" s="7" customFormat="1" ht="25" customHeight="1" x14ac:dyDescent="0.2">
      <c r="A68" s="7" t="s">
        <v>188</v>
      </c>
      <c r="B68" s="7" t="s">
        <v>399</v>
      </c>
      <c r="C68" s="7" t="s">
        <v>884</v>
      </c>
      <c r="D68" s="7" t="s">
        <v>569</v>
      </c>
      <c r="E68" s="7" t="s">
        <v>564</v>
      </c>
      <c r="F68" s="7" t="s">
        <v>558</v>
      </c>
      <c r="G68" s="7" t="s">
        <v>567</v>
      </c>
      <c r="H68" s="2" t="s">
        <v>251</v>
      </c>
      <c r="I68" s="7" t="s">
        <v>252</v>
      </c>
      <c r="J68" s="7" t="s">
        <v>252</v>
      </c>
      <c r="K68" s="7" t="s">
        <v>252</v>
      </c>
      <c r="L68" s="7" t="s">
        <v>252</v>
      </c>
      <c r="M68" s="7" t="s">
        <v>252</v>
      </c>
      <c r="N68" s="7" t="s">
        <v>252</v>
      </c>
      <c r="O68" s="7" t="s">
        <v>252</v>
      </c>
      <c r="P68" s="8" t="s">
        <v>525</v>
      </c>
      <c r="Q68" s="7" t="s">
        <v>11</v>
      </c>
      <c r="R68" s="7" t="s">
        <v>535</v>
      </c>
      <c r="S68" s="7" t="s">
        <v>534</v>
      </c>
    </row>
    <row r="69" spans="1:19" s="7" customFormat="1" ht="25" customHeight="1" x14ac:dyDescent="0.2">
      <c r="A69" s="7" t="s">
        <v>189</v>
      </c>
      <c r="B69" s="7" t="s">
        <v>400</v>
      </c>
      <c r="C69" s="7" t="s">
        <v>884</v>
      </c>
      <c r="D69" s="7" t="s">
        <v>585</v>
      </c>
      <c r="E69" s="7" t="s">
        <v>554</v>
      </c>
      <c r="F69" s="7" t="s">
        <v>558</v>
      </c>
      <c r="G69" s="7" t="s">
        <v>567</v>
      </c>
      <c r="H69" s="2" t="s">
        <v>252</v>
      </c>
      <c r="I69" s="7" t="s">
        <v>252</v>
      </c>
      <c r="J69" s="7" t="s">
        <v>252</v>
      </c>
      <c r="K69" s="7" t="s">
        <v>252</v>
      </c>
      <c r="L69" s="7" t="s">
        <v>252</v>
      </c>
      <c r="M69" s="7" t="s">
        <v>252</v>
      </c>
      <c r="N69" s="7" t="s">
        <v>252</v>
      </c>
      <c r="O69" s="7" t="s">
        <v>252</v>
      </c>
      <c r="P69" s="7" t="s">
        <v>190</v>
      </c>
      <c r="Q69" s="7" t="s">
        <v>20</v>
      </c>
      <c r="R69" s="7" t="s">
        <v>533</v>
      </c>
      <c r="S69" s="7" t="s">
        <v>534</v>
      </c>
    </row>
    <row r="70" spans="1:19" s="7" customFormat="1" ht="25" customHeight="1" x14ac:dyDescent="0.2">
      <c r="A70" s="7" t="s">
        <v>191</v>
      </c>
      <c r="B70" s="7" t="s">
        <v>401</v>
      </c>
      <c r="C70" s="7" t="s">
        <v>884</v>
      </c>
      <c r="D70" s="7" t="s">
        <v>574</v>
      </c>
      <c r="E70" s="7" t="s">
        <v>564</v>
      </c>
      <c r="F70" s="7" t="s">
        <v>562</v>
      </c>
      <c r="G70" s="7" t="s">
        <v>567</v>
      </c>
      <c r="H70" s="2" t="s">
        <v>251</v>
      </c>
      <c r="I70" s="7" t="s">
        <v>252</v>
      </c>
      <c r="J70" s="7" t="s">
        <v>252</v>
      </c>
      <c r="K70" s="7" t="s">
        <v>252</v>
      </c>
      <c r="L70" s="7" t="s">
        <v>252</v>
      </c>
      <c r="M70" s="7" t="s">
        <v>252</v>
      </c>
      <c r="N70" s="7" t="s">
        <v>252</v>
      </c>
      <c r="O70" s="7" t="s">
        <v>251</v>
      </c>
      <c r="P70" s="9" t="s">
        <v>192</v>
      </c>
      <c r="Q70" s="7" t="s">
        <v>14</v>
      </c>
      <c r="R70" s="7" t="s">
        <v>533</v>
      </c>
      <c r="S70" s="7" t="s">
        <v>534</v>
      </c>
    </row>
    <row r="71" spans="1:19" s="7" customFormat="1" ht="25" customHeight="1" x14ac:dyDescent="0.2">
      <c r="A71" s="7" t="s">
        <v>197</v>
      </c>
      <c r="B71" s="7" t="s">
        <v>404</v>
      </c>
      <c r="C71" s="7" t="s">
        <v>884</v>
      </c>
      <c r="D71" s="7" t="s">
        <v>570</v>
      </c>
      <c r="E71" s="7" t="s">
        <v>554</v>
      </c>
      <c r="F71" s="7" t="s">
        <v>558</v>
      </c>
      <c r="G71" s="7" t="s">
        <v>556</v>
      </c>
      <c r="H71" s="2" t="s">
        <v>251</v>
      </c>
      <c r="I71" s="7" t="s">
        <v>251</v>
      </c>
      <c r="J71" s="7" t="s">
        <v>251</v>
      </c>
      <c r="K71" s="7" t="s">
        <v>252</v>
      </c>
      <c r="L71" s="7" t="s">
        <v>252</v>
      </c>
      <c r="M71" s="7" t="s">
        <v>252</v>
      </c>
      <c r="N71" s="7" t="s">
        <v>252</v>
      </c>
      <c r="O71" s="7" t="s">
        <v>252</v>
      </c>
      <c r="P71" s="8" t="s">
        <v>525</v>
      </c>
      <c r="Q71" s="7" t="s">
        <v>14</v>
      </c>
      <c r="R71" s="7" t="s">
        <v>533</v>
      </c>
      <c r="S71" s="7" t="s">
        <v>534</v>
      </c>
    </row>
    <row r="72" spans="1:19" s="7" customFormat="1" ht="25" customHeight="1" x14ac:dyDescent="0.2">
      <c r="A72" s="7" t="s">
        <v>198</v>
      </c>
      <c r="B72" s="7" t="s">
        <v>405</v>
      </c>
      <c r="C72" s="7" t="s">
        <v>884</v>
      </c>
      <c r="D72" s="7" t="s">
        <v>563</v>
      </c>
      <c r="E72" s="7" t="s">
        <v>564</v>
      </c>
      <c r="F72" s="7" t="s">
        <v>558</v>
      </c>
      <c r="G72" s="7" t="s">
        <v>613</v>
      </c>
      <c r="H72" s="2" t="s">
        <v>251</v>
      </c>
      <c r="I72" s="7" t="s">
        <v>252</v>
      </c>
      <c r="J72" s="7" t="s">
        <v>251</v>
      </c>
      <c r="K72" s="7" t="s">
        <v>251</v>
      </c>
      <c r="L72" s="7" t="s">
        <v>252</v>
      </c>
      <c r="M72" s="7" t="s">
        <v>251</v>
      </c>
      <c r="N72" s="7" t="s">
        <v>252</v>
      </c>
      <c r="O72" s="7" t="s">
        <v>252</v>
      </c>
      <c r="P72" s="8" t="s">
        <v>525</v>
      </c>
      <c r="Q72" s="7" t="s">
        <v>14</v>
      </c>
      <c r="R72" s="7" t="s">
        <v>533</v>
      </c>
      <c r="S72" s="7" t="s">
        <v>534</v>
      </c>
    </row>
    <row r="73" spans="1:19" s="7" customFormat="1" ht="25" customHeight="1" x14ac:dyDescent="0.2">
      <c r="A73" s="7" t="s">
        <v>199</v>
      </c>
      <c r="B73" s="7" t="s">
        <v>406</v>
      </c>
      <c r="C73" s="7" t="s">
        <v>884</v>
      </c>
      <c r="D73" s="7" t="s">
        <v>618</v>
      </c>
      <c r="E73" s="7" t="s">
        <v>554</v>
      </c>
      <c r="F73" s="7" t="s">
        <v>562</v>
      </c>
      <c r="G73" s="7" t="s">
        <v>619</v>
      </c>
      <c r="H73" s="2" t="s">
        <v>251</v>
      </c>
      <c r="I73" s="7" t="s">
        <v>252</v>
      </c>
      <c r="J73" s="7" t="s">
        <v>251</v>
      </c>
      <c r="K73" s="7" t="s">
        <v>251</v>
      </c>
      <c r="L73" s="7" t="s">
        <v>252</v>
      </c>
      <c r="M73" s="7" t="s">
        <v>252</v>
      </c>
      <c r="N73" s="7" t="s">
        <v>252</v>
      </c>
      <c r="O73" s="7" t="s">
        <v>252</v>
      </c>
      <c r="P73" s="8" t="s">
        <v>525</v>
      </c>
      <c r="Q73" s="7" t="s">
        <v>31</v>
      </c>
      <c r="R73" s="7" t="s">
        <v>533</v>
      </c>
      <c r="S73" s="7" t="s">
        <v>534</v>
      </c>
    </row>
    <row r="74" spans="1:19" s="7" customFormat="1" ht="25" customHeight="1" x14ac:dyDescent="0.2">
      <c r="A74" s="7" t="s">
        <v>200</v>
      </c>
      <c r="B74" s="7" t="s">
        <v>407</v>
      </c>
      <c r="C74" s="7" t="s">
        <v>884</v>
      </c>
      <c r="D74" s="7" t="s">
        <v>574</v>
      </c>
      <c r="E74" s="7" t="s">
        <v>564</v>
      </c>
      <c r="F74" s="7" t="s">
        <v>558</v>
      </c>
      <c r="G74" s="7" t="s">
        <v>579</v>
      </c>
      <c r="H74" s="2" t="s">
        <v>251</v>
      </c>
      <c r="I74" s="7" t="s">
        <v>252</v>
      </c>
      <c r="J74" s="7" t="s">
        <v>251</v>
      </c>
      <c r="K74" s="7" t="s">
        <v>251</v>
      </c>
      <c r="L74" s="7" t="s">
        <v>252</v>
      </c>
      <c r="M74" s="7" t="s">
        <v>252</v>
      </c>
      <c r="N74" s="7" t="s">
        <v>252</v>
      </c>
      <c r="O74" s="7" t="s">
        <v>252</v>
      </c>
      <c r="P74" s="8" t="s">
        <v>525</v>
      </c>
      <c r="Q74" s="7" t="s">
        <v>20</v>
      </c>
      <c r="R74" s="7" t="s">
        <v>533</v>
      </c>
      <c r="S74" s="7" t="s">
        <v>534</v>
      </c>
    </row>
    <row r="75" spans="1:19" s="7" customFormat="1" ht="25" customHeight="1" x14ac:dyDescent="0.2">
      <c r="A75" s="7" t="s">
        <v>201</v>
      </c>
      <c r="B75" s="7" t="s">
        <v>408</v>
      </c>
      <c r="C75" s="7" t="s">
        <v>884</v>
      </c>
      <c r="D75" s="7" t="s">
        <v>557</v>
      </c>
      <c r="E75" s="7" t="s">
        <v>554</v>
      </c>
      <c r="F75" s="7" t="s">
        <v>558</v>
      </c>
      <c r="G75" s="7" t="s">
        <v>559</v>
      </c>
      <c r="H75" s="2" t="s">
        <v>251</v>
      </c>
      <c r="I75" s="7" t="s">
        <v>251</v>
      </c>
      <c r="J75" s="7" t="s">
        <v>252</v>
      </c>
      <c r="K75" s="7" t="s">
        <v>252</v>
      </c>
      <c r="L75" s="7" t="s">
        <v>251</v>
      </c>
      <c r="M75" s="7" t="s">
        <v>252</v>
      </c>
      <c r="N75" s="7" t="s">
        <v>252</v>
      </c>
      <c r="O75" s="7" t="s">
        <v>252</v>
      </c>
      <c r="P75" s="7" t="s">
        <v>17</v>
      </c>
      <c r="Q75" s="7" t="s">
        <v>20</v>
      </c>
      <c r="R75" s="7" t="s">
        <v>533</v>
      </c>
      <c r="S75" s="7" t="s">
        <v>534</v>
      </c>
    </row>
    <row r="76" spans="1:19" s="7" customFormat="1" ht="25" customHeight="1" x14ac:dyDescent="0.2">
      <c r="A76" s="7" t="s">
        <v>202</v>
      </c>
      <c r="B76" s="7" t="s">
        <v>409</v>
      </c>
      <c r="C76" s="7" t="s">
        <v>884</v>
      </c>
      <c r="D76" s="7" t="s">
        <v>566</v>
      </c>
      <c r="E76" s="7" t="s">
        <v>554</v>
      </c>
      <c r="F76" s="7" t="s">
        <v>558</v>
      </c>
      <c r="G76" s="7" t="s">
        <v>567</v>
      </c>
      <c r="H76" s="2" t="s">
        <v>251</v>
      </c>
      <c r="I76" s="7" t="s">
        <v>251</v>
      </c>
      <c r="J76" s="7" t="s">
        <v>251</v>
      </c>
      <c r="K76" s="7" t="s">
        <v>252</v>
      </c>
      <c r="L76" s="7" t="s">
        <v>252</v>
      </c>
      <c r="M76" s="7" t="s">
        <v>252</v>
      </c>
      <c r="N76" s="7" t="s">
        <v>252</v>
      </c>
      <c r="O76" s="7" t="s">
        <v>252</v>
      </c>
      <c r="P76" s="8" t="s">
        <v>525</v>
      </c>
      <c r="Q76" s="7" t="s">
        <v>14</v>
      </c>
      <c r="R76" s="7" t="s">
        <v>533</v>
      </c>
      <c r="S76" s="7" t="s">
        <v>534</v>
      </c>
    </row>
    <row r="77" spans="1:19" s="7" customFormat="1" ht="25" customHeight="1" x14ac:dyDescent="0.2">
      <c r="A77" s="7" t="s">
        <v>224</v>
      </c>
      <c r="B77" s="7" t="s">
        <v>410</v>
      </c>
      <c r="C77" s="7" t="s">
        <v>884</v>
      </c>
      <c r="D77" s="7" t="s">
        <v>570</v>
      </c>
      <c r="E77" s="7" t="s">
        <v>564</v>
      </c>
      <c r="F77" s="7" t="s">
        <v>558</v>
      </c>
      <c r="G77" s="7" t="s">
        <v>571</v>
      </c>
      <c r="H77" s="2" t="s">
        <v>251</v>
      </c>
      <c r="I77" s="7" t="s">
        <v>251</v>
      </c>
      <c r="J77" s="7" t="s">
        <v>251</v>
      </c>
      <c r="K77" s="7" t="s">
        <v>252</v>
      </c>
      <c r="L77" s="7" t="s">
        <v>252</v>
      </c>
      <c r="M77" s="7" t="s">
        <v>252</v>
      </c>
      <c r="N77" s="7" t="s">
        <v>252</v>
      </c>
      <c r="O77" s="7" t="s">
        <v>252</v>
      </c>
      <c r="P77" s="8" t="s">
        <v>525</v>
      </c>
      <c r="Q77" s="7" t="s">
        <v>14</v>
      </c>
      <c r="R77" s="7" t="s">
        <v>533</v>
      </c>
      <c r="S77" s="7" t="s">
        <v>534</v>
      </c>
    </row>
    <row r="78" spans="1:19" s="7" customFormat="1" ht="25" customHeight="1" x14ac:dyDescent="0.2">
      <c r="A78" s="7" t="s">
        <v>204</v>
      </c>
      <c r="B78" s="7" t="s">
        <v>411</v>
      </c>
      <c r="C78" s="7" t="s">
        <v>884</v>
      </c>
      <c r="D78" s="7" t="s">
        <v>582</v>
      </c>
      <c r="E78" s="7" t="s">
        <v>554</v>
      </c>
      <c r="F78" s="7" t="s">
        <v>558</v>
      </c>
      <c r="G78" s="7" t="s">
        <v>556</v>
      </c>
      <c r="H78" s="2" t="s">
        <v>251</v>
      </c>
      <c r="I78" s="7" t="s">
        <v>251</v>
      </c>
      <c r="J78" s="7" t="s">
        <v>251</v>
      </c>
      <c r="K78" s="7" t="s">
        <v>252</v>
      </c>
      <c r="L78" s="7" t="s">
        <v>252</v>
      </c>
      <c r="M78" s="7" t="s">
        <v>252</v>
      </c>
      <c r="N78" s="7" t="s">
        <v>252</v>
      </c>
      <c r="O78" s="7" t="s">
        <v>251</v>
      </c>
      <c r="P78" s="7" t="s">
        <v>503</v>
      </c>
      <c r="Q78" s="7" t="s">
        <v>14</v>
      </c>
      <c r="R78" s="7" t="s">
        <v>533</v>
      </c>
      <c r="S78" s="7" t="s">
        <v>534</v>
      </c>
    </row>
    <row r="79" spans="1:19" s="7" customFormat="1" ht="25" customHeight="1" x14ac:dyDescent="0.2">
      <c r="A79" s="7" t="s">
        <v>225</v>
      </c>
      <c r="B79" s="7" t="s">
        <v>413</v>
      </c>
      <c r="C79" s="7" t="s">
        <v>884</v>
      </c>
      <c r="D79" s="7" t="s">
        <v>621</v>
      </c>
      <c r="E79" s="7" t="s">
        <v>564</v>
      </c>
      <c r="F79" s="7" t="s">
        <v>558</v>
      </c>
      <c r="G79" s="7" t="s">
        <v>556</v>
      </c>
      <c r="H79" s="2" t="s">
        <v>251</v>
      </c>
      <c r="I79" s="7" t="s">
        <v>251</v>
      </c>
      <c r="J79" s="7" t="s">
        <v>251</v>
      </c>
      <c r="K79" s="7" t="s">
        <v>252</v>
      </c>
      <c r="L79" s="7" t="s">
        <v>252</v>
      </c>
      <c r="M79" s="7" t="s">
        <v>252</v>
      </c>
      <c r="N79" s="7" t="s">
        <v>252</v>
      </c>
      <c r="O79" s="7" t="s">
        <v>251</v>
      </c>
      <c r="P79" s="7" t="s">
        <v>504</v>
      </c>
      <c r="Q79" s="7" t="s">
        <v>14</v>
      </c>
      <c r="R79" s="7" t="s">
        <v>533</v>
      </c>
      <c r="S79" s="7" t="s">
        <v>534</v>
      </c>
    </row>
    <row r="80" spans="1:19" s="7" customFormat="1" ht="25" customHeight="1" x14ac:dyDescent="0.2">
      <c r="A80" s="7" t="s">
        <v>226</v>
      </c>
      <c r="B80" s="7" t="s">
        <v>416</v>
      </c>
      <c r="C80" s="7" t="s">
        <v>884</v>
      </c>
      <c r="D80" s="7" t="s">
        <v>569</v>
      </c>
      <c r="E80" s="7" t="s">
        <v>554</v>
      </c>
      <c r="F80" s="7" t="s">
        <v>558</v>
      </c>
      <c r="G80" s="7" t="s">
        <v>623</v>
      </c>
      <c r="H80" s="2" t="s">
        <v>251</v>
      </c>
      <c r="I80" s="7" t="s">
        <v>251</v>
      </c>
      <c r="J80" s="7" t="s">
        <v>251</v>
      </c>
      <c r="K80" s="7" t="s">
        <v>252</v>
      </c>
      <c r="L80" s="7" t="s">
        <v>252</v>
      </c>
      <c r="M80" s="7" t="s">
        <v>252</v>
      </c>
      <c r="N80" s="7" t="s">
        <v>251</v>
      </c>
      <c r="O80" s="7" t="s">
        <v>252</v>
      </c>
      <c r="P80" s="7" t="s">
        <v>17</v>
      </c>
      <c r="Q80" s="7" t="s">
        <v>14</v>
      </c>
      <c r="R80" s="7" t="s">
        <v>533</v>
      </c>
      <c r="S80" s="7" t="s">
        <v>534</v>
      </c>
    </row>
    <row r="81" spans="1:19" s="7" customFormat="1" ht="25" customHeight="1" x14ac:dyDescent="0.2">
      <c r="A81" s="7" t="s">
        <v>227</v>
      </c>
      <c r="B81" s="7" t="s">
        <v>419</v>
      </c>
      <c r="C81" s="7" t="s">
        <v>884</v>
      </c>
      <c r="D81" s="7" t="s">
        <v>624</v>
      </c>
      <c r="E81" s="7" t="s">
        <v>564</v>
      </c>
      <c r="F81" s="7" t="s">
        <v>46</v>
      </c>
      <c r="G81" s="7" t="s">
        <v>594</v>
      </c>
      <c r="H81" s="2" t="s">
        <v>251</v>
      </c>
      <c r="I81" s="7" t="s">
        <v>251</v>
      </c>
      <c r="J81" s="7" t="s">
        <v>252</v>
      </c>
      <c r="K81" s="7" t="s">
        <v>251</v>
      </c>
      <c r="L81" s="7" t="s">
        <v>252</v>
      </c>
      <c r="M81" s="7" t="s">
        <v>252</v>
      </c>
      <c r="N81" s="7" t="s">
        <v>252</v>
      </c>
      <c r="O81" s="7" t="s">
        <v>252</v>
      </c>
      <c r="P81" s="8" t="s">
        <v>525</v>
      </c>
      <c r="Q81" s="7" t="s">
        <v>14</v>
      </c>
      <c r="R81" s="7" t="s">
        <v>533</v>
      </c>
      <c r="S81" s="7" t="s">
        <v>534</v>
      </c>
    </row>
    <row r="82" spans="1:19" s="7" customFormat="1" ht="25" customHeight="1" x14ac:dyDescent="0.2">
      <c r="A82" s="7" t="s">
        <v>228</v>
      </c>
      <c r="B82" s="7" t="s">
        <v>425</v>
      </c>
      <c r="C82" s="7" t="s">
        <v>884</v>
      </c>
      <c r="D82" s="7" t="s">
        <v>588</v>
      </c>
      <c r="E82" s="7" t="s">
        <v>554</v>
      </c>
      <c r="F82" s="7" t="s">
        <v>558</v>
      </c>
      <c r="G82" s="7" t="s">
        <v>512</v>
      </c>
      <c r="H82" s="2" t="s">
        <v>251</v>
      </c>
      <c r="I82" s="7" t="s">
        <v>252</v>
      </c>
      <c r="J82" s="7" t="s">
        <v>252</v>
      </c>
      <c r="K82" s="7" t="s">
        <v>251</v>
      </c>
      <c r="L82" s="7" t="s">
        <v>252</v>
      </c>
      <c r="M82" s="7" t="s">
        <v>252</v>
      </c>
      <c r="N82" s="7" t="s">
        <v>252</v>
      </c>
      <c r="O82" s="7" t="s">
        <v>252</v>
      </c>
      <c r="P82" s="7" t="s">
        <v>508</v>
      </c>
      <c r="Q82" s="7" t="s">
        <v>14</v>
      </c>
      <c r="R82" s="7" t="s">
        <v>533</v>
      </c>
      <c r="S82" s="7" t="s">
        <v>534</v>
      </c>
    </row>
    <row r="83" spans="1:19" s="7" customFormat="1" ht="25" customHeight="1" x14ac:dyDescent="0.2">
      <c r="A83" s="7" t="s">
        <v>229</v>
      </c>
      <c r="B83" s="7" t="s">
        <v>426</v>
      </c>
      <c r="C83" s="7" t="s">
        <v>884</v>
      </c>
      <c r="D83" s="7" t="s">
        <v>585</v>
      </c>
      <c r="E83" s="7" t="s">
        <v>564</v>
      </c>
      <c r="F83" s="7" t="s">
        <v>558</v>
      </c>
      <c r="G83" s="7" t="s">
        <v>559</v>
      </c>
      <c r="H83" s="2" t="s">
        <v>251</v>
      </c>
      <c r="I83" s="7" t="s">
        <v>251</v>
      </c>
      <c r="J83" s="7" t="s">
        <v>252</v>
      </c>
      <c r="K83" s="7" t="s">
        <v>252</v>
      </c>
      <c r="L83" s="7" t="s">
        <v>251</v>
      </c>
      <c r="M83" s="7" t="s">
        <v>252</v>
      </c>
      <c r="N83" s="7" t="s">
        <v>252</v>
      </c>
      <c r="O83" s="7" t="s">
        <v>252</v>
      </c>
      <c r="P83" s="8" t="s">
        <v>525</v>
      </c>
      <c r="Q83" s="7" t="s">
        <v>14</v>
      </c>
      <c r="R83" s="7" t="s">
        <v>533</v>
      </c>
      <c r="S83" s="7" t="s">
        <v>534</v>
      </c>
    </row>
    <row r="84" spans="1:19" s="7" customFormat="1" ht="25" customHeight="1" x14ac:dyDescent="0.2">
      <c r="A84" s="7" t="s">
        <v>230</v>
      </c>
      <c r="B84" s="7" t="s">
        <v>427</v>
      </c>
      <c r="C84" s="7" t="s">
        <v>884</v>
      </c>
      <c r="D84" s="7" t="s">
        <v>569</v>
      </c>
      <c r="E84" s="7" t="s">
        <v>564</v>
      </c>
      <c r="F84" s="7" t="s">
        <v>558</v>
      </c>
      <c r="G84" s="7" t="s">
        <v>627</v>
      </c>
      <c r="H84" s="2" t="s">
        <v>251</v>
      </c>
      <c r="I84" s="7" t="s">
        <v>251</v>
      </c>
      <c r="J84" s="7" t="s">
        <v>251</v>
      </c>
      <c r="K84" s="7" t="s">
        <v>252</v>
      </c>
      <c r="L84" s="7" t="s">
        <v>252</v>
      </c>
      <c r="M84" s="7" t="s">
        <v>252</v>
      </c>
      <c r="N84" s="7" t="s">
        <v>252</v>
      </c>
      <c r="O84" s="7" t="s">
        <v>252</v>
      </c>
      <c r="P84" s="7" t="s">
        <v>509</v>
      </c>
      <c r="Q84" s="7" t="s">
        <v>14</v>
      </c>
      <c r="R84" s="7" t="s">
        <v>533</v>
      </c>
      <c r="S84" s="7" t="s">
        <v>534</v>
      </c>
    </row>
    <row r="85" spans="1:19" s="7" customFormat="1" ht="25" customHeight="1" x14ac:dyDescent="0.2">
      <c r="A85" s="7" t="s">
        <v>235</v>
      </c>
      <c r="B85" s="7" t="s">
        <v>428</v>
      </c>
      <c r="C85" s="7" t="s">
        <v>884</v>
      </c>
      <c r="D85" s="7" t="s">
        <v>570</v>
      </c>
      <c r="E85" s="7" t="s">
        <v>554</v>
      </c>
      <c r="F85" s="7" t="s">
        <v>558</v>
      </c>
      <c r="G85" s="7" t="s">
        <v>593</v>
      </c>
      <c r="H85" s="2" t="s">
        <v>251</v>
      </c>
      <c r="I85" s="7" t="s">
        <v>252</v>
      </c>
      <c r="J85" s="7" t="s">
        <v>252</v>
      </c>
      <c r="K85" s="7" t="s">
        <v>252</v>
      </c>
      <c r="L85" s="7" t="s">
        <v>252</v>
      </c>
      <c r="M85" s="7" t="s">
        <v>251</v>
      </c>
      <c r="N85" s="7" t="s">
        <v>252</v>
      </c>
      <c r="O85" s="7" t="s">
        <v>252</v>
      </c>
      <c r="P85" s="8" t="s">
        <v>525</v>
      </c>
      <c r="Q85" s="7" t="s">
        <v>14</v>
      </c>
      <c r="R85" s="7" t="s">
        <v>846</v>
      </c>
      <c r="S85" s="7" t="s">
        <v>534</v>
      </c>
    </row>
    <row r="86" spans="1:19" s="7" customFormat="1" ht="25" customHeight="1" x14ac:dyDescent="0.2">
      <c r="A86" s="7" t="s">
        <v>236</v>
      </c>
      <c r="B86" s="7" t="s">
        <v>430</v>
      </c>
      <c r="C86" s="7" t="s">
        <v>884</v>
      </c>
      <c r="D86" s="7" t="s">
        <v>585</v>
      </c>
      <c r="E86" s="7" t="s">
        <v>564</v>
      </c>
      <c r="F86" s="7" t="s">
        <v>558</v>
      </c>
      <c r="G86" s="7" t="s">
        <v>594</v>
      </c>
      <c r="H86" s="2" t="s">
        <v>251</v>
      </c>
      <c r="I86" s="7" t="s">
        <v>252</v>
      </c>
      <c r="J86" s="7" t="s">
        <v>252</v>
      </c>
      <c r="K86" s="7" t="s">
        <v>252</v>
      </c>
      <c r="L86" s="7" t="s">
        <v>252</v>
      </c>
      <c r="M86" s="7" t="s">
        <v>252</v>
      </c>
      <c r="N86" s="7" t="s">
        <v>251</v>
      </c>
      <c r="O86" s="7" t="s">
        <v>252</v>
      </c>
      <c r="P86" s="8" t="s">
        <v>525</v>
      </c>
      <c r="Q86" s="7" t="s">
        <v>14</v>
      </c>
      <c r="R86" s="7" t="s">
        <v>533</v>
      </c>
      <c r="S86" s="7" t="s">
        <v>534</v>
      </c>
    </row>
    <row r="87" spans="1:19" s="7" customFormat="1" ht="25" customHeight="1" x14ac:dyDescent="0.2">
      <c r="A87" s="7" t="s">
        <v>237</v>
      </c>
      <c r="B87" s="7" t="s">
        <v>432</v>
      </c>
      <c r="C87" s="7" t="s">
        <v>884</v>
      </c>
      <c r="D87" s="7" t="s">
        <v>569</v>
      </c>
      <c r="E87" s="7" t="s">
        <v>564</v>
      </c>
      <c r="F87" s="7" t="s">
        <v>558</v>
      </c>
      <c r="G87" s="7" t="s">
        <v>581</v>
      </c>
      <c r="H87" s="2" t="s">
        <v>251</v>
      </c>
      <c r="I87" s="7" t="s">
        <v>251</v>
      </c>
      <c r="J87" s="7" t="s">
        <v>251</v>
      </c>
      <c r="K87" s="7" t="s">
        <v>252</v>
      </c>
      <c r="L87" s="7" t="s">
        <v>252</v>
      </c>
      <c r="M87" s="7" t="s">
        <v>252</v>
      </c>
      <c r="N87" s="7" t="s">
        <v>252</v>
      </c>
      <c r="O87" s="7" t="s">
        <v>252</v>
      </c>
      <c r="P87" s="8" t="s">
        <v>525</v>
      </c>
      <c r="Q87" s="7" t="s">
        <v>14</v>
      </c>
      <c r="R87" s="7" t="s">
        <v>533</v>
      </c>
      <c r="S87" s="7" t="s">
        <v>534</v>
      </c>
    </row>
    <row r="88" spans="1:19" s="7" customFormat="1" ht="25" customHeight="1" x14ac:dyDescent="0.2">
      <c r="A88" s="7" t="s">
        <v>238</v>
      </c>
      <c r="B88" s="7" t="s">
        <v>433</v>
      </c>
      <c r="C88" s="7" t="s">
        <v>884</v>
      </c>
      <c r="D88" s="7" t="s">
        <v>629</v>
      </c>
      <c r="E88" s="7" t="s">
        <v>554</v>
      </c>
      <c r="F88" s="7" t="s">
        <v>558</v>
      </c>
      <c r="G88" s="7" t="s">
        <v>630</v>
      </c>
      <c r="H88" s="2" t="s">
        <v>251</v>
      </c>
      <c r="I88" s="7" t="s">
        <v>251</v>
      </c>
      <c r="J88" s="7" t="s">
        <v>252</v>
      </c>
      <c r="K88" s="7" t="s">
        <v>252</v>
      </c>
      <c r="L88" s="7" t="s">
        <v>252</v>
      </c>
      <c r="M88" s="7" t="s">
        <v>252</v>
      </c>
      <c r="N88" s="7" t="s">
        <v>252</v>
      </c>
      <c r="O88" s="7" t="s">
        <v>252</v>
      </c>
      <c r="P88" s="8" t="s">
        <v>525</v>
      </c>
      <c r="Q88" s="7" t="s">
        <v>14</v>
      </c>
      <c r="R88" s="7" t="s">
        <v>533</v>
      </c>
      <c r="S88" s="7" t="s">
        <v>534</v>
      </c>
    </row>
    <row r="89" spans="1:19" s="7" customFormat="1" ht="25" customHeight="1" x14ac:dyDescent="0.2">
      <c r="A89" s="7" t="s">
        <v>239</v>
      </c>
      <c r="B89" s="7" t="s">
        <v>435</v>
      </c>
      <c r="C89" s="7" t="s">
        <v>884</v>
      </c>
      <c r="D89" s="7" t="s">
        <v>560</v>
      </c>
      <c r="E89" s="7" t="s">
        <v>554</v>
      </c>
      <c r="F89" s="7" t="s">
        <v>558</v>
      </c>
      <c r="G89" s="7" t="s">
        <v>571</v>
      </c>
      <c r="H89" s="2" t="s">
        <v>251</v>
      </c>
      <c r="I89" s="7" t="s">
        <v>251</v>
      </c>
      <c r="J89" s="7" t="s">
        <v>252</v>
      </c>
      <c r="K89" s="7" t="s">
        <v>251</v>
      </c>
      <c r="L89" s="7" t="s">
        <v>251</v>
      </c>
      <c r="M89" s="7" t="s">
        <v>252</v>
      </c>
      <c r="N89" s="7" t="s">
        <v>252</v>
      </c>
      <c r="O89" s="7" t="s">
        <v>252</v>
      </c>
      <c r="P89" s="8" t="s">
        <v>525</v>
      </c>
      <c r="Q89" s="7" t="s">
        <v>14</v>
      </c>
      <c r="R89" s="7" t="s">
        <v>533</v>
      </c>
      <c r="S89" s="7" t="s">
        <v>534</v>
      </c>
    </row>
    <row r="90" spans="1:19" s="7" customFormat="1" ht="25" customHeight="1" x14ac:dyDescent="0.2">
      <c r="A90" s="7" t="s">
        <v>240</v>
      </c>
      <c r="B90" s="7" t="s">
        <v>436</v>
      </c>
      <c r="C90" s="7" t="s">
        <v>884</v>
      </c>
      <c r="D90" s="7" t="s">
        <v>566</v>
      </c>
      <c r="E90" s="7" t="s">
        <v>554</v>
      </c>
      <c r="F90" s="7" t="s">
        <v>558</v>
      </c>
      <c r="G90" s="7" t="s">
        <v>556</v>
      </c>
      <c r="H90" s="2" t="s">
        <v>251</v>
      </c>
      <c r="I90" s="7" t="s">
        <v>251</v>
      </c>
      <c r="J90" s="7" t="s">
        <v>252</v>
      </c>
      <c r="K90" s="7" t="s">
        <v>252</v>
      </c>
      <c r="L90" s="7" t="s">
        <v>252</v>
      </c>
      <c r="M90" s="7" t="s">
        <v>252</v>
      </c>
      <c r="N90" s="7" t="s">
        <v>252</v>
      </c>
      <c r="O90" s="7" t="s">
        <v>251</v>
      </c>
      <c r="P90" s="7" t="s">
        <v>82</v>
      </c>
      <c r="Q90" s="7" t="s">
        <v>20</v>
      </c>
      <c r="R90" s="7" t="s">
        <v>533</v>
      </c>
      <c r="S90" s="7" t="s">
        <v>534</v>
      </c>
    </row>
    <row r="91" spans="1:19" s="7" customFormat="1" ht="25" customHeight="1" x14ac:dyDescent="0.2">
      <c r="A91" s="7" t="s">
        <v>241</v>
      </c>
      <c r="B91" s="7" t="s">
        <v>438</v>
      </c>
      <c r="C91" s="7" t="s">
        <v>884</v>
      </c>
      <c r="D91" s="7" t="s">
        <v>570</v>
      </c>
      <c r="E91" s="7" t="s">
        <v>564</v>
      </c>
      <c r="F91" s="7" t="s">
        <v>558</v>
      </c>
      <c r="G91" s="7" t="s">
        <v>591</v>
      </c>
      <c r="H91" s="2" t="s">
        <v>251</v>
      </c>
      <c r="I91" s="7" t="s">
        <v>251</v>
      </c>
      <c r="J91" s="7" t="s">
        <v>251</v>
      </c>
      <c r="K91" s="7" t="s">
        <v>252</v>
      </c>
      <c r="L91" s="7" t="s">
        <v>252</v>
      </c>
      <c r="M91" s="7" t="s">
        <v>252</v>
      </c>
      <c r="N91" s="7" t="s">
        <v>251</v>
      </c>
      <c r="O91" s="7" t="s">
        <v>252</v>
      </c>
      <c r="P91" s="7" t="s">
        <v>512</v>
      </c>
      <c r="Q91" s="7" t="s">
        <v>31</v>
      </c>
      <c r="R91" s="7" t="s">
        <v>533</v>
      </c>
      <c r="S91" s="7" t="s">
        <v>534</v>
      </c>
    </row>
    <row r="92" spans="1:19" s="7" customFormat="1" ht="25" customHeight="1" x14ac:dyDescent="0.2">
      <c r="A92" s="7" t="s">
        <v>242</v>
      </c>
      <c r="B92" s="7" t="s">
        <v>439</v>
      </c>
      <c r="C92" s="7" t="s">
        <v>884</v>
      </c>
      <c r="D92" s="7" t="s">
        <v>588</v>
      </c>
      <c r="E92" s="7" t="s">
        <v>554</v>
      </c>
      <c r="F92" s="7" t="s">
        <v>558</v>
      </c>
      <c r="G92" s="7" t="s">
        <v>567</v>
      </c>
      <c r="H92" s="2" t="s">
        <v>251</v>
      </c>
      <c r="I92" s="7" t="s">
        <v>252</v>
      </c>
      <c r="J92" s="7" t="s">
        <v>252</v>
      </c>
      <c r="K92" s="7" t="s">
        <v>252</v>
      </c>
      <c r="L92" s="7" t="s">
        <v>252</v>
      </c>
      <c r="M92" s="7" t="s">
        <v>252</v>
      </c>
      <c r="N92" s="7" t="s">
        <v>252</v>
      </c>
      <c r="O92" s="7" t="s">
        <v>252</v>
      </c>
      <c r="P92" s="8" t="s">
        <v>525</v>
      </c>
      <c r="Q92" s="7" t="s">
        <v>14</v>
      </c>
      <c r="R92" s="7" t="s">
        <v>533</v>
      </c>
      <c r="S92" s="7" t="s">
        <v>534</v>
      </c>
    </row>
    <row r="93" spans="1:19" s="7" customFormat="1" ht="25" customHeight="1" x14ac:dyDescent="0.2">
      <c r="A93" s="7" t="s">
        <v>243</v>
      </c>
      <c r="B93" s="7" t="s">
        <v>440</v>
      </c>
      <c r="C93" s="7" t="s">
        <v>884</v>
      </c>
      <c r="D93" s="7" t="s">
        <v>599</v>
      </c>
      <c r="E93" s="7" t="s">
        <v>554</v>
      </c>
      <c r="F93" s="7" t="s">
        <v>558</v>
      </c>
      <c r="G93" s="7" t="s">
        <v>5</v>
      </c>
      <c r="H93" s="2" t="s">
        <v>251</v>
      </c>
      <c r="I93" s="7" t="s">
        <v>251</v>
      </c>
      <c r="J93" s="7" t="s">
        <v>252</v>
      </c>
      <c r="K93" s="7" t="s">
        <v>252</v>
      </c>
      <c r="L93" s="7" t="s">
        <v>252</v>
      </c>
      <c r="M93" s="7" t="s">
        <v>252</v>
      </c>
      <c r="N93" s="7" t="s">
        <v>252</v>
      </c>
      <c r="O93" s="7" t="s">
        <v>252</v>
      </c>
      <c r="P93" s="8" t="s">
        <v>525</v>
      </c>
      <c r="Q93" s="7" t="s">
        <v>14</v>
      </c>
      <c r="R93" s="7" t="s">
        <v>533</v>
      </c>
      <c r="S93" s="7" t="s">
        <v>534</v>
      </c>
    </row>
    <row r="94" spans="1:19" s="7" customFormat="1" ht="25" customHeight="1" x14ac:dyDescent="0.2">
      <c r="A94" s="7" t="s">
        <v>244</v>
      </c>
      <c r="B94" s="7" t="s">
        <v>441</v>
      </c>
      <c r="C94" s="7" t="s">
        <v>884</v>
      </c>
      <c r="D94" s="7" t="s">
        <v>570</v>
      </c>
      <c r="E94" s="7" t="s">
        <v>554</v>
      </c>
      <c r="F94" s="7" t="s">
        <v>558</v>
      </c>
      <c r="G94" s="7" t="s">
        <v>567</v>
      </c>
      <c r="H94" s="2" t="s">
        <v>251</v>
      </c>
      <c r="I94" s="7" t="s">
        <v>252</v>
      </c>
      <c r="J94" s="7" t="s">
        <v>252</v>
      </c>
      <c r="K94" s="7" t="s">
        <v>252</v>
      </c>
      <c r="L94" s="7" t="s">
        <v>252</v>
      </c>
      <c r="M94" s="7" t="s">
        <v>252</v>
      </c>
      <c r="N94" s="7" t="s">
        <v>252</v>
      </c>
      <c r="O94" s="7" t="s">
        <v>252</v>
      </c>
      <c r="P94" s="7" t="s">
        <v>513</v>
      </c>
      <c r="Q94" s="7" t="s">
        <v>14</v>
      </c>
      <c r="R94" s="7" t="s">
        <v>533</v>
      </c>
      <c r="S94" s="7" t="s">
        <v>534</v>
      </c>
    </row>
    <row r="95" spans="1:19" s="7" customFormat="1" ht="25" customHeight="1" x14ac:dyDescent="0.2">
      <c r="A95" s="7" t="s">
        <v>245</v>
      </c>
      <c r="B95" s="7" t="s">
        <v>442</v>
      </c>
      <c r="C95" s="7" t="s">
        <v>884</v>
      </c>
      <c r="D95" s="7" t="s">
        <v>560</v>
      </c>
      <c r="E95" s="7" t="s">
        <v>554</v>
      </c>
      <c r="F95" s="7" t="s">
        <v>558</v>
      </c>
      <c r="G95" s="7" t="s">
        <v>556</v>
      </c>
      <c r="H95" s="2" t="s">
        <v>251</v>
      </c>
      <c r="I95" s="7" t="s">
        <v>251</v>
      </c>
      <c r="J95" s="7" t="s">
        <v>252</v>
      </c>
      <c r="K95" s="7" t="s">
        <v>252</v>
      </c>
      <c r="L95" s="7" t="s">
        <v>251</v>
      </c>
      <c r="M95" s="7" t="s">
        <v>252</v>
      </c>
      <c r="N95" s="7" t="s">
        <v>251</v>
      </c>
      <c r="O95" s="7" t="s">
        <v>252</v>
      </c>
      <c r="P95" s="8" t="s">
        <v>525</v>
      </c>
      <c r="Q95" s="7" t="s">
        <v>14</v>
      </c>
      <c r="R95" s="7" t="s">
        <v>533</v>
      </c>
      <c r="S95" s="7" t="s">
        <v>534</v>
      </c>
    </row>
    <row r="96" spans="1:19" s="7" customFormat="1" ht="25" customHeight="1" x14ac:dyDescent="0.2">
      <c r="A96" s="7" t="s">
        <v>246</v>
      </c>
      <c r="B96" s="7" t="s">
        <v>443</v>
      </c>
      <c r="C96" s="7" t="s">
        <v>884</v>
      </c>
      <c r="D96" s="7" t="s">
        <v>560</v>
      </c>
      <c r="E96" s="7" t="s">
        <v>564</v>
      </c>
      <c r="F96" s="7" t="s">
        <v>558</v>
      </c>
      <c r="G96" s="7" t="s">
        <v>602</v>
      </c>
      <c r="H96" s="2" t="s">
        <v>251</v>
      </c>
      <c r="I96" s="7" t="s">
        <v>251</v>
      </c>
      <c r="J96" s="7" t="s">
        <v>252</v>
      </c>
      <c r="K96" s="7" t="s">
        <v>252</v>
      </c>
      <c r="L96" s="7" t="s">
        <v>252</v>
      </c>
      <c r="M96" s="7" t="s">
        <v>252</v>
      </c>
      <c r="N96" s="7" t="s">
        <v>252</v>
      </c>
      <c r="O96" s="7" t="s">
        <v>252</v>
      </c>
      <c r="P96" s="7" t="s">
        <v>131</v>
      </c>
      <c r="Q96" s="7" t="s">
        <v>14</v>
      </c>
      <c r="R96" s="7" t="s">
        <v>533</v>
      </c>
      <c r="S96" s="7" t="s">
        <v>534</v>
      </c>
    </row>
    <row r="97" spans="1:19" s="7" customFormat="1" ht="25" customHeight="1" x14ac:dyDescent="0.2">
      <c r="A97" s="7" t="s">
        <v>217</v>
      </c>
      <c r="B97" s="7" t="s">
        <v>444</v>
      </c>
      <c r="C97" s="7" t="s">
        <v>884</v>
      </c>
      <c r="D97" s="7" t="s">
        <v>598</v>
      </c>
      <c r="E97" s="7" t="s">
        <v>554</v>
      </c>
      <c r="F97" s="7" t="s">
        <v>558</v>
      </c>
      <c r="G97" s="7" t="s">
        <v>579</v>
      </c>
      <c r="H97" s="2" t="s">
        <v>251</v>
      </c>
      <c r="I97" s="7" t="s">
        <v>252</v>
      </c>
      <c r="J97" s="7" t="s">
        <v>252</v>
      </c>
      <c r="K97" s="7" t="s">
        <v>252</v>
      </c>
      <c r="L97" s="7" t="s">
        <v>252</v>
      </c>
      <c r="M97" s="7" t="s">
        <v>252</v>
      </c>
      <c r="N97" s="7" t="s">
        <v>251</v>
      </c>
      <c r="O97" s="7" t="s">
        <v>252</v>
      </c>
      <c r="P97" s="8" t="s">
        <v>525</v>
      </c>
      <c r="Q97" s="7" t="s">
        <v>14</v>
      </c>
      <c r="R97" s="7" t="s">
        <v>533</v>
      </c>
      <c r="S97" s="7" t="s">
        <v>534</v>
      </c>
    </row>
    <row r="98" spans="1:19" s="7" customFormat="1" ht="25" customHeight="1" x14ac:dyDescent="0.2">
      <c r="A98" s="7" t="s">
        <v>247</v>
      </c>
      <c r="B98" s="7" t="s">
        <v>446</v>
      </c>
      <c r="C98" s="7" t="s">
        <v>884</v>
      </c>
      <c r="D98" s="7" t="s">
        <v>598</v>
      </c>
      <c r="E98" s="7" t="s">
        <v>564</v>
      </c>
      <c r="F98" s="7" t="s">
        <v>558</v>
      </c>
      <c r="G98" s="7" t="s">
        <v>556</v>
      </c>
      <c r="H98" s="2" t="s">
        <v>251</v>
      </c>
      <c r="I98" s="7" t="s">
        <v>251</v>
      </c>
      <c r="J98" s="7" t="s">
        <v>251</v>
      </c>
      <c r="K98" s="7" t="s">
        <v>252</v>
      </c>
      <c r="L98" s="7" t="s">
        <v>252</v>
      </c>
      <c r="M98" s="7" t="s">
        <v>252</v>
      </c>
      <c r="N98" s="7" t="s">
        <v>252</v>
      </c>
      <c r="O98" s="7" t="s">
        <v>252</v>
      </c>
      <c r="P98" s="8" t="s">
        <v>525</v>
      </c>
      <c r="Q98" s="7" t="s">
        <v>14</v>
      </c>
      <c r="R98" s="7" t="s">
        <v>533</v>
      </c>
      <c r="S98" s="7" t="s">
        <v>534</v>
      </c>
    </row>
    <row r="99" spans="1:19" s="7" customFormat="1" ht="25" customHeight="1" x14ac:dyDescent="0.2">
      <c r="A99" s="7" t="s">
        <v>248</v>
      </c>
      <c r="B99" s="7" t="s">
        <v>447</v>
      </c>
      <c r="C99" s="7" t="s">
        <v>884</v>
      </c>
      <c r="D99" s="7" t="s">
        <v>631</v>
      </c>
      <c r="E99" s="7" t="s">
        <v>564</v>
      </c>
      <c r="F99" s="7" t="s">
        <v>558</v>
      </c>
      <c r="G99" s="7" t="s">
        <v>632</v>
      </c>
      <c r="H99" s="2" t="s">
        <v>251</v>
      </c>
      <c r="I99" s="7" t="s">
        <v>251</v>
      </c>
      <c r="J99" s="7" t="s">
        <v>251</v>
      </c>
      <c r="K99" s="7" t="s">
        <v>252</v>
      </c>
      <c r="L99" s="7" t="s">
        <v>251</v>
      </c>
      <c r="M99" s="7" t="s">
        <v>252</v>
      </c>
      <c r="N99" s="7" t="s">
        <v>251</v>
      </c>
      <c r="O99" s="7" t="s">
        <v>251</v>
      </c>
      <c r="P99" s="7" t="s">
        <v>514</v>
      </c>
      <c r="Q99" s="7" t="s">
        <v>14</v>
      </c>
      <c r="R99" s="7" t="s">
        <v>535</v>
      </c>
      <c r="S99" s="7" t="s">
        <v>534</v>
      </c>
    </row>
    <row r="100" spans="1:19" s="7" customFormat="1" ht="25" customHeight="1" x14ac:dyDescent="0.2">
      <c r="A100" s="7" t="s">
        <v>249</v>
      </c>
      <c r="B100" s="7" t="s">
        <v>448</v>
      </c>
      <c r="C100" s="7" t="s">
        <v>884</v>
      </c>
      <c r="D100" s="7" t="s">
        <v>633</v>
      </c>
      <c r="E100" s="7" t="s">
        <v>554</v>
      </c>
      <c r="F100" s="7" t="s">
        <v>558</v>
      </c>
      <c r="G100" s="7" t="s">
        <v>567</v>
      </c>
      <c r="H100" s="2" t="s">
        <v>251</v>
      </c>
      <c r="I100" s="7" t="s">
        <v>252</v>
      </c>
      <c r="J100" s="7" t="s">
        <v>252</v>
      </c>
      <c r="K100" s="7" t="s">
        <v>252</v>
      </c>
      <c r="L100" s="7" t="s">
        <v>252</v>
      </c>
      <c r="M100" s="7" t="s">
        <v>252</v>
      </c>
      <c r="N100" s="7" t="s">
        <v>252</v>
      </c>
      <c r="O100" s="7" t="s">
        <v>252</v>
      </c>
      <c r="P100" s="8" t="s">
        <v>525</v>
      </c>
      <c r="Q100" s="7" t="s">
        <v>14</v>
      </c>
      <c r="R100" s="7" t="s">
        <v>533</v>
      </c>
      <c r="S100" s="7" t="s">
        <v>534</v>
      </c>
    </row>
    <row r="101" spans="1:19" s="7" customFormat="1" ht="25" customHeight="1" x14ac:dyDescent="0.2">
      <c r="A101" s="7" t="s">
        <v>250</v>
      </c>
      <c r="B101" s="7" t="s">
        <v>449</v>
      </c>
      <c r="C101" s="7" t="s">
        <v>884</v>
      </c>
      <c r="D101" s="7" t="s">
        <v>560</v>
      </c>
      <c r="E101" s="7" t="s">
        <v>554</v>
      </c>
      <c r="F101" s="7" t="s">
        <v>558</v>
      </c>
      <c r="G101" s="7" t="s">
        <v>593</v>
      </c>
      <c r="H101" s="2" t="s">
        <v>251</v>
      </c>
      <c r="I101" s="7" t="s">
        <v>251</v>
      </c>
      <c r="J101" s="7" t="s">
        <v>251</v>
      </c>
      <c r="K101" s="7" t="s">
        <v>252</v>
      </c>
      <c r="L101" s="7" t="s">
        <v>252</v>
      </c>
      <c r="M101" s="7" t="s">
        <v>251</v>
      </c>
      <c r="N101" s="7" t="s">
        <v>252</v>
      </c>
      <c r="O101" s="7" t="s">
        <v>252</v>
      </c>
      <c r="P101" s="7" t="s">
        <v>515</v>
      </c>
      <c r="Q101" s="7" t="s">
        <v>14</v>
      </c>
      <c r="R101" s="7" t="s">
        <v>533</v>
      </c>
      <c r="S101" s="7" t="s">
        <v>534</v>
      </c>
    </row>
    <row r="102" spans="1:19" s="7" customFormat="1" ht="25" customHeight="1" x14ac:dyDescent="0.2">
      <c r="A102" s="7" t="s">
        <v>256</v>
      </c>
      <c r="B102" s="7" t="s">
        <v>451</v>
      </c>
      <c r="C102" s="7" t="s">
        <v>884</v>
      </c>
      <c r="D102" s="7" t="s">
        <v>576</v>
      </c>
      <c r="E102" s="7" t="s">
        <v>554</v>
      </c>
      <c r="F102" s="7" t="s">
        <v>558</v>
      </c>
      <c r="G102" s="7" t="s">
        <v>591</v>
      </c>
      <c r="H102" s="2" t="s">
        <v>251</v>
      </c>
      <c r="I102" s="7" t="s">
        <v>251</v>
      </c>
      <c r="J102" s="7" t="s">
        <v>251</v>
      </c>
      <c r="K102" s="7" t="s">
        <v>252</v>
      </c>
      <c r="L102" s="7" t="s">
        <v>252</v>
      </c>
      <c r="M102" s="7" t="s">
        <v>252</v>
      </c>
      <c r="N102" s="7" t="s">
        <v>251</v>
      </c>
      <c r="O102" s="7" t="s">
        <v>251</v>
      </c>
      <c r="P102" s="8" t="s">
        <v>525</v>
      </c>
      <c r="Q102" s="7" t="s">
        <v>14</v>
      </c>
      <c r="R102" s="7" t="s">
        <v>533</v>
      </c>
      <c r="S102" s="7" t="s">
        <v>534</v>
      </c>
    </row>
    <row r="103" spans="1:19" s="7" customFormat="1" ht="25" customHeight="1" x14ac:dyDescent="0.2">
      <c r="A103" s="7" t="s">
        <v>257</v>
      </c>
      <c r="B103" s="7" t="s">
        <v>453</v>
      </c>
      <c r="C103" s="7" t="s">
        <v>884</v>
      </c>
      <c r="D103" s="7" t="s">
        <v>636</v>
      </c>
      <c r="E103" s="7" t="s">
        <v>564</v>
      </c>
      <c r="F103" s="7" t="s">
        <v>558</v>
      </c>
      <c r="G103" s="7" t="s">
        <v>593</v>
      </c>
      <c r="H103" s="2" t="s">
        <v>251</v>
      </c>
      <c r="I103" s="7" t="s">
        <v>251</v>
      </c>
      <c r="J103" s="7" t="s">
        <v>251</v>
      </c>
      <c r="K103" s="7" t="s">
        <v>252</v>
      </c>
      <c r="L103" s="7" t="s">
        <v>252</v>
      </c>
      <c r="M103" s="7" t="s">
        <v>252</v>
      </c>
      <c r="N103" s="7" t="s">
        <v>252</v>
      </c>
      <c r="O103" s="7" t="s">
        <v>252</v>
      </c>
      <c r="P103" s="8" t="s">
        <v>525</v>
      </c>
      <c r="Q103" s="7" t="s">
        <v>14</v>
      </c>
      <c r="R103" s="7" t="s">
        <v>533</v>
      </c>
      <c r="S103" s="7" t="s">
        <v>534</v>
      </c>
    </row>
    <row r="104" spans="1:19" s="7" customFormat="1" ht="25" customHeight="1" x14ac:dyDescent="0.2">
      <c r="A104" s="7" t="s">
        <v>258</v>
      </c>
      <c r="B104" s="7" t="s">
        <v>454</v>
      </c>
      <c r="C104" s="7" t="s">
        <v>884</v>
      </c>
      <c r="D104" s="7" t="s">
        <v>561</v>
      </c>
      <c r="E104" s="7" t="s">
        <v>554</v>
      </c>
      <c r="F104" s="7" t="s">
        <v>558</v>
      </c>
      <c r="G104" s="7" t="s">
        <v>567</v>
      </c>
      <c r="H104" s="2" t="s">
        <v>251</v>
      </c>
      <c r="I104" s="7" t="s">
        <v>251</v>
      </c>
      <c r="J104" s="7" t="s">
        <v>252</v>
      </c>
      <c r="K104" s="7" t="s">
        <v>252</v>
      </c>
      <c r="L104" s="7" t="s">
        <v>252</v>
      </c>
      <c r="M104" s="7" t="s">
        <v>252</v>
      </c>
      <c r="N104" s="7" t="s">
        <v>252</v>
      </c>
      <c r="O104" s="7" t="s">
        <v>252</v>
      </c>
      <c r="P104" s="8" t="s">
        <v>525</v>
      </c>
      <c r="Q104" s="7" t="s">
        <v>14</v>
      </c>
      <c r="R104" s="7" t="s">
        <v>533</v>
      </c>
      <c r="S104" s="7" t="s">
        <v>534</v>
      </c>
    </row>
    <row r="105" spans="1:19" s="7" customFormat="1" ht="25" customHeight="1" x14ac:dyDescent="0.2">
      <c r="A105" s="7" t="s">
        <v>259</v>
      </c>
      <c r="B105" s="7" t="s">
        <v>455</v>
      </c>
      <c r="C105" s="7" t="s">
        <v>884</v>
      </c>
      <c r="D105" s="7" t="s">
        <v>576</v>
      </c>
      <c r="E105" s="7" t="s">
        <v>564</v>
      </c>
      <c r="F105" s="7" t="s">
        <v>558</v>
      </c>
      <c r="G105" s="7" t="s">
        <v>556</v>
      </c>
      <c r="H105" s="2" t="s">
        <v>251</v>
      </c>
      <c r="I105" s="7" t="s">
        <v>251</v>
      </c>
      <c r="J105" s="7" t="s">
        <v>251</v>
      </c>
      <c r="K105" s="7" t="s">
        <v>252</v>
      </c>
      <c r="L105" s="7" t="s">
        <v>252</v>
      </c>
      <c r="M105" s="7" t="s">
        <v>252</v>
      </c>
      <c r="N105" s="7" t="s">
        <v>251</v>
      </c>
      <c r="O105" s="7" t="s">
        <v>252</v>
      </c>
      <c r="P105" s="8" t="s">
        <v>525</v>
      </c>
      <c r="Q105" s="7" t="s">
        <v>14</v>
      </c>
      <c r="R105" s="7" t="s">
        <v>533</v>
      </c>
      <c r="S105" s="7" t="s">
        <v>534</v>
      </c>
    </row>
    <row r="106" spans="1:19" s="7" customFormat="1" ht="25" customHeight="1" x14ac:dyDescent="0.2">
      <c r="A106" s="7" t="s">
        <v>260</v>
      </c>
      <c r="B106" s="7" t="s">
        <v>456</v>
      </c>
      <c r="C106" s="7" t="s">
        <v>884</v>
      </c>
      <c r="D106" s="7" t="s">
        <v>625</v>
      </c>
      <c r="E106" s="7" t="s">
        <v>564</v>
      </c>
      <c r="F106" s="7" t="s">
        <v>46</v>
      </c>
      <c r="G106" s="7" t="s">
        <v>567</v>
      </c>
      <c r="H106" s="2" t="s">
        <v>251</v>
      </c>
      <c r="I106" s="7" t="s">
        <v>252</v>
      </c>
      <c r="J106" s="7" t="s">
        <v>251</v>
      </c>
      <c r="K106" s="7" t="s">
        <v>252</v>
      </c>
      <c r="L106" s="7" t="s">
        <v>252</v>
      </c>
      <c r="M106" s="7" t="s">
        <v>252</v>
      </c>
      <c r="N106" s="7" t="s">
        <v>252</v>
      </c>
      <c r="O106" s="7" t="s">
        <v>252</v>
      </c>
      <c r="P106" s="8" t="s">
        <v>525</v>
      </c>
      <c r="Q106" s="7" t="s">
        <v>14</v>
      </c>
      <c r="R106" s="7" t="s">
        <v>535</v>
      </c>
      <c r="S106" s="7" t="s">
        <v>534</v>
      </c>
    </row>
    <row r="107" spans="1:19" s="7" customFormat="1" ht="25" customHeight="1" x14ac:dyDescent="0.2">
      <c r="A107" s="7" t="s">
        <v>261</v>
      </c>
      <c r="B107" s="7" t="s">
        <v>457</v>
      </c>
      <c r="C107" s="7" t="s">
        <v>884</v>
      </c>
      <c r="D107" s="7" t="s">
        <v>587</v>
      </c>
      <c r="E107" s="7" t="s">
        <v>564</v>
      </c>
      <c r="F107" s="7" t="s">
        <v>558</v>
      </c>
      <c r="G107" s="7" t="s">
        <v>591</v>
      </c>
      <c r="H107" s="2" t="s">
        <v>251</v>
      </c>
      <c r="I107" s="7" t="s">
        <v>251</v>
      </c>
      <c r="J107" s="7" t="s">
        <v>251</v>
      </c>
      <c r="K107" s="7" t="s">
        <v>251</v>
      </c>
      <c r="L107" s="7" t="s">
        <v>252</v>
      </c>
      <c r="M107" s="7" t="s">
        <v>252</v>
      </c>
      <c r="N107" s="7" t="s">
        <v>252</v>
      </c>
      <c r="O107" s="7" t="s">
        <v>252</v>
      </c>
      <c r="P107" s="7" t="s">
        <v>508</v>
      </c>
      <c r="Q107" s="7" t="s">
        <v>14</v>
      </c>
      <c r="R107" s="7" t="s">
        <v>533</v>
      </c>
      <c r="S107" s="7" t="s">
        <v>534</v>
      </c>
    </row>
    <row r="108" spans="1:19" s="7" customFormat="1" ht="25" customHeight="1" x14ac:dyDescent="0.2">
      <c r="A108" s="7" t="s">
        <v>262</v>
      </c>
      <c r="B108" s="7" t="s">
        <v>458</v>
      </c>
      <c r="C108" s="7" t="s">
        <v>884</v>
      </c>
      <c r="D108" s="7" t="s">
        <v>626</v>
      </c>
      <c r="E108" s="7" t="s">
        <v>554</v>
      </c>
      <c r="F108" s="7" t="s">
        <v>558</v>
      </c>
      <c r="G108" s="7" t="s">
        <v>637</v>
      </c>
      <c r="H108" s="2" t="s">
        <v>251</v>
      </c>
      <c r="I108" s="7" t="s">
        <v>252</v>
      </c>
      <c r="J108" s="7" t="s">
        <v>251</v>
      </c>
      <c r="K108" s="7" t="s">
        <v>252</v>
      </c>
      <c r="L108" s="7" t="s">
        <v>252</v>
      </c>
      <c r="M108" s="7" t="s">
        <v>251</v>
      </c>
      <c r="N108" s="7" t="s">
        <v>252</v>
      </c>
      <c r="O108" s="7" t="s">
        <v>252</v>
      </c>
      <c r="P108" s="7" t="s">
        <v>17</v>
      </c>
      <c r="Q108" s="7" t="s">
        <v>14</v>
      </c>
      <c r="R108" s="7" t="s">
        <v>533</v>
      </c>
      <c r="S108" s="7" t="s">
        <v>534</v>
      </c>
    </row>
    <row r="109" spans="1:19" s="7" customFormat="1" ht="25" customHeight="1" x14ac:dyDescent="0.2">
      <c r="A109" s="7" t="s">
        <v>263</v>
      </c>
      <c r="B109" s="7" t="s">
        <v>459</v>
      </c>
      <c r="C109" s="7" t="s">
        <v>884</v>
      </c>
      <c r="D109" s="7" t="s">
        <v>580</v>
      </c>
      <c r="E109" s="7" t="s">
        <v>564</v>
      </c>
      <c r="F109" s="7" t="s">
        <v>558</v>
      </c>
      <c r="G109" s="7" t="s">
        <v>606</v>
      </c>
      <c r="H109" s="2" t="s">
        <v>251</v>
      </c>
      <c r="I109" s="7" t="s">
        <v>252</v>
      </c>
      <c r="J109" s="7" t="s">
        <v>252</v>
      </c>
      <c r="K109" s="7" t="s">
        <v>252</v>
      </c>
      <c r="L109" s="7" t="s">
        <v>252</v>
      </c>
      <c r="M109" s="7" t="s">
        <v>252</v>
      </c>
      <c r="N109" s="7" t="s">
        <v>252</v>
      </c>
      <c r="O109" s="7" t="s">
        <v>251</v>
      </c>
      <c r="P109" s="7" t="s">
        <v>517</v>
      </c>
      <c r="Q109" s="7" t="s">
        <v>14</v>
      </c>
      <c r="R109" s="7" t="s">
        <v>533</v>
      </c>
      <c r="S109" s="7" t="s">
        <v>534</v>
      </c>
    </row>
    <row r="110" spans="1:19" s="7" customFormat="1" ht="25" customHeight="1" x14ac:dyDescent="0.2">
      <c r="A110" s="7" t="s">
        <v>264</v>
      </c>
      <c r="B110" s="7" t="s">
        <v>460</v>
      </c>
      <c r="C110" s="7" t="s">
        <v>884</v>
      </c>
      <c r="D110" s="7" t="s">
        <v>638</v>
      </c>
      <c r="E110" s="7" t="s">
        <v>564</v>
      </c>
      <c r="F110" s="7" t="s">
        <v>562</v>
      </c>
      <c r="G110" s="7" t="s">
        <v>567</v>
      </c>
      <c r="H110" s="2" t="s">
        <v>251</v>
      </c>
      <c r="I110" s="7" t="s">
        <v>252</v>
      </c>
      <c r="J110" s="7" t="s">
        <v>252</v>
      </c>
      <c r="K110" s="7" t="s">
        <v>252</v>
      </c>
      <c r="L110" s="7" t="s">
        <v>252</v>
      </c>
      <c r="M110" s="7" t="s">
        <v>252</v>
      </c>
      <c r="N110" s="7" t="s">
        <v>252</v>
      </c>
      <c r="O110" s="7" t="s">
        <v>252</v>
      </c>
      <c r="P110" s="7" t="s">
        <v>518</v>
      </c>
      <c r="Q110" s="7" t="s">
        <v>31</v>
      </c>
      <c r="R110" s="7" t="s">
        <v>533</v>
      </c>
      <c r="S110" s="7" t="s">
        <v>534</v>
      </c>
    </row>
    <row r="111" spans="1:19" s="7" customFormat="1" ht="25" customHeight="1" x14ac:dyDescent="0.2">
      <c r="A111" s="7" t="s">
        <v>265</v>
      </c>
      <c r="B111" s="7" t="s">
        <v>461</v>
      </c>
      <c r="C111" s="7" t="s">
        <v>884</v>
      </c>
      <c r="D111" s="7" t="s">
        <v>625</v>
      </c>
      <c r="E111" s="7" t="s">
        <v>564</v>
      </c>
      <c r="F111" s="7" t="s">
        <v>562</v>
      </c>
      <c r="G111" s="7" t="s">
        <v>567</v>
      </c>
      <c r="H111" s="2" t="s">
        <v>251</v>
      </c>
      <c r="I111" s="7" t="s">
        <v>252</v>
      </c>
      <c r="J111" s="7" t="s">
        <v>252</v>
      </c>
      <c r="K111" s="7" t="s">
        <v>252</v>
      </c>
      <c r="L111" s="7" t="s">
        <v>252</v>
      </c>
      <c r="M111" s="7" t="s">
        <v>252</v>
      </c>
      <c r="N111" s="7" t="s">
        <v>252</v>
      </c>
      <c r="O111" s="7" t="s">
        <v>252</v>
      </c>
      <c r="P111" s="8" t="s">
        <v>525</v>
      </c>
      <c r="Q111" s="7" t="s">
        <v>14</v>
      </c>
      <c r="R111" s="7" t="s">
        <v>533</v>
      </c>
      <c r="S111" s="7" t="s">
        <v>534</v>
      </c>
    </row>
    <row r="112" spans="1:19" s="7" customFormat="1" ht="25" customHeight="1" x14ac:dyDescent="0.2">
      <c r="A112" s="7" t="s">
        <v>266</v>
      </c>
      <c r="B112" s="7" t="s">
        <v>463</v>
      </c>
      <c r="C112" s="7" t="s">
        <v>884</v>
      </c>
      <c r="D112" s="7" t="s">
        <v>589</v>
      </c>
      <c r="E112" s="7" t="s">
        <v>564</v>
      </c>
      <c r="F112" s="7" t="s">
        <v>558</v>
      </c>
      <c r="G112" s="7" t="s">
        <v>567</v>
      </c>
      <c r="H112" s="2" t="s">
        <v>251</v>
      </c>
      <c r="I112" s="7" t="s">
        <v>251</v>
      </c>
      <c r="J112" s="7" t="s">
        <v>252</v>
      </c>
      <c r="K112" s="7" t="s">
        <v>252</v>
      </c>
      <c r="L112" s="7" t="s">
        <v>252</v>
      </c>
      <c r="M112" s="7" t="s">
        <v>252</v>
      </c>
      <c r="N112" s="7" t="s">
        <v>252</v>
      </c>
      <c r="O112" s="7" t="s">
        <v>252</v>
      </c>
      <c r="P112" s="8" t="s">
        <v>525</v>
      </c>
      <c r="Q112" s="7" t="s">
        <v>14</v>
      </c>
      <c r="R112" s="7" t="s">
        <v>533</v>
      </c>
      <c r="S112" s="7" t="s">
        <v>534</v>
      </c>
    </row>
    <row r="113" spans="1:19" s="7" customFormat="1" ht="25" customHeight="1" x14ac:dyDescent="0.2">
      <c r="A113" s="7" t="s">
        <v>267</v>
      </c>
      <c r="B113" s="7" t="s">
        <v>466</v>
      </c>
      <c r="C113" s="7" t="s">
        <v>884</v>
      </c>
      <c r="D113" s="7" t="s">
        <v>560</v>
      </c>
      <c r="E113" s="7" t="s">
        <v>554</v>
      </c>
      <c r="F113" s="7" t="s">
        <v>558</v>
      </c>
      <c r="G113" s="7" t="s">
        <v>567</v>
      </c>
      <c r="H113" s="2" t="s">
        <v>251</v>
      </c>
      <c r="I113" s="7" t="s">
        <v>251</v>
      </c>
      <c r="J113" s="7" t="s">
        <v>251</v>
      </c>
      <c r="K113" s="7" t="s">
        <v>252</v>
      </c>
      <c r="L113" s="7" t="s">
        <v>252</v>
      </c>
      <c r="M113" s="7" t="s">
        <v>252</v>
      </c>
      <c r="N113" s="7" t="s">
        <v>252</v>
      </c>
      <c r="O113" s="7" t="s">
        <v>252</v>
      </c>
      <c r="P113" s="8" t="s">
        <v>525</v>
      </c>
      <c r="Q113" s="7" t="s">
        <v>11</v>
      </c>
      <c r="R113" s="7" t="s">
        <v>533</v>
      </c>
      <c r="S113" s="7" t="s">
        <v>534</v>
      </c>
    </row>
    <row r="114" spans="1:19" s="7" customFormat="1" ht="25" customHeight="1" x14ac:dyDescent="0.2">
      <c r="A114" s="7" t="s">
        <v>268</v>
      </c>
      <c r="B114" s="7" t="s">
        <v>467</v>
      </c>
      <c r="C114" s="7" t="s">
        <v>884</v>
      </c>
      <c r="D114" s="7" t="s">
        <v>615</v>
      </c>
      <c r="E114" s="7" t="s">
        <v>554</v>
      </c>
      <c r="F114" s="7" t="s">
        <v>558</v>
      </c>
      <c r="G114" s="7" t="s">
        <v>593</v>
      </c>
      <c r="H114" s="2" t="s">
        <v>251</v>
      </c>
      <c r="I114" s="7" t="s">
        <v>251</v>
      </c>
      <c r="J114" s="7" t="s">
        <v>252</v>
      </c>
      <c r="K114" s="7" t="s">
        <v>252</v>
      </c>
      <c r="L114" s="7" t="s">
        <v>252</v>
      </c>
      <c r="M114" s="7" t="s">
        <v>252</v>
      </c>
      <c r="N114" s="7" t="s">
        <v>252</v>
      </c>
      <c r="O114" s="7" t="s">
        <v>252</v>
      </c>
      <c r="P114" s="8" t="s">
        <v>525</v>
      </c>
      <c r="Q114" s="7" t="s">
        <v>14</v>
      </c>
      <c r="R114" s="7" t="s">
        <v>533</v>
      </c>
      <c r="S114" s="7" t="s">
        <v>534</v>
      </c>
    </row>
    <row r="115" spans="1:19" s="7" customFormat="1" ht="25" customHeight="1" x14ac:dyDescent="0.2">
      <c r="A115" s="7" t="s">
        <v>269</v>
      </c>
      <c r="B115" s="7" t="s">
        <v>468</v>
      </c>
      <c r="C115" s="7" t="s">
        <v>884</v>
      </c>
      <c r="D115" s="7" t="s">
        <v>576</v>
      </c>
      <c r="E115" s="7" t="s">
        <v>554</v>
      </c>
      <c r="F115" s="7" t="s">
        <v>558</v>
      </c>
      <c r="G115" s="7" t="s">
        <v>567</v>
      </c>
      <c r="H115" s="2" t="s">
        <v>251</v>
      </c>
      <c r="I115" s="7" t="s">
        <v>252</v>
      </c>
      <c r="J115" s="7" t="s">
        <v>251</v>
      </c>
      <c r="K115" s="7" t="s">
        <v>252</v>
      </c>
      <c r="L115" s="7" t="s">
        <v>252</v>
      </c>
      <c r="M115" s="7" t="s">
        <v>252</v>
      </c>
      <c r="N115" s="7" t="s">
        <v>251</v>
      </c>
      <c r="O115" s="7" t="s">
        <v>252</v>
      </c>
      <c r="P115" s="7" t="s">
        <v>17</v>
      </c>
      <c r="Q115" s="7" t="s">
        <v>11</v>
      </c>
      <c r="R115" s="7" t="s">
        <v>535</v>
      </c>
      <c r="S115" s="7" t="s">
        <v>534</v>
      </c>
    </row>
    <row r="116" spans="1:19" s="7" customFormat="1" ht="25" customHeight="1" x14ac:dyDescent="0.2">
      <c r="A116" s="7" t="s">
        <v>270</v>
      </c>
      <c r="B116" s="7" t="s">
        <v>469</v>
      </c>
      <c r="C116" s="7" t="s">
        <v>884</v>
      </c>
      <c r="D116" s="7" t="s">
        <v>576</v>
      </c>
      <c r="E116" s="7" t="s">
        <v>554</v>
      </c>
      <c r="F116" s="7" t="s">
        <v>558</v>
      </c>
      <c r="G116" s="7" t="s">
        <v>571</v>
      </c>
      <c r="H116" s="2" t="s">
        <v>251</v>
      </c>
      <c r="I116" s="7" t="s">
        <v>251</v>
      </c>
      <c r="J116" s="7" t="s">
        <v>251</v>
      </c>
      <c r="K116" s="7" t="s">
        <v>251</v>
      </c>
      <c r="L116" s="7" t="s">
        <v>251</v>
      </c>
      <c r="M116" s="7" t="s">
        <v>252</v>
      </c>
      <c r="N116" s="7" t="s">
        <v>251</v>
      </c>
      <c r="O116" s="7" t="s">
        <v>252</v>
      </c>
      <c r="P116" s="7" t="s">
        <v>17</v>
      </c>
      <c r="Q116" s="7" t="s">
        <v>11</v>
      </c>
      <c r="R116" s="7" t="s">
        <v>535</v>
      </c>
      <c r="S116" s="7" t="s">
        <v>534</v>
      </c>
    </row>
    <row r="117" spans="1:19" s="7" customFormat="1" ht="25" customHeight="1" x14ac:dyDescent="0.2">
      <c r="A117" s="7" t="s">
        <v>271</v>
      </c>
      <c r="B117" s="7" t="s">
        <v>470</v>
      </c>
      <c r="C117" s="7" t="s">
        <v>884</v>
      </c>
      <c r="D117" s="7" t="s">
        <v>585</v>
      </c>
      <c r="E117" s="7" t="s">
        <v>564</v>
      </c>
      <c r="F117" s="7" t="s">
        <v>558</v>
      </c>
      <c r="G117" s="7" t="s">
        <v>592</v>
      </c>
      <c r="H117" s="2" t="s">
        <v>251</v>
      </c>
      <c r="I117" s="7" t="s">
        <v>251</v>
      </c>
      <c r="J117" s="7" t="s">
        <v>252</v>
      </c>
      <c r="K117" s="7" t="s">
        <v>252</v>
      </c>
      <c r="L117" s="7" t="s">
        <v>252</v>
      </c>
      <c r="M117" s="7" t="s">
        <v>252</v>
      </c>
      <c r="N117" s="7" t="s">
        <v>252</v>
      </c>
      <c r="O117" s="7" t="s">
        <v>252</v>
      </c>
      <c r="P117" s="7" t="s">
        <v>508</v>
      </c>
      <c r="Q117" s="7" t="s">
        <v>14</v>
      </c>
      <c r="R117" s="7" t="s">
        <v>533</v>
      </c>
      <c r="S117" s="7" t="s">
        <v>534</v>
      </c>
    </row>
    <row r="118" spans="1:19" s="7" customFormat="1" ht="25" customHeight="1" x14ac:dyDescent="0.2">
      <c r="A118" s="7" t="s">
        <v>272</v>
      </c>
      <c r="B118" s="7" t="s">
        <v>472</v>
      </c>
      <c r="C118" s="7" t="s">
        <v>884</v>
      </c>
      <c r="D118" s="7" t="s">
        <v>598</v>
      </c>
      <c r="E118" s="7" t="s">
        <v>564</v>
      </c>
      <c r="F118" s="7" t="s">
        <v>558</v>
      </c>
      <c r="G118" s="7" t="s">
        <v>635</v>
      </c>
      <c r="H118" s="2" t="s">
        <v>251</v>
      </c>
      <c r="I118" s="7" t="s">
        <v>252</v>
      </c>
      <c r="J118" s="7" t="s">
        <v>252</v>
      </c>
      <c r="K118" s="7" t="s">
        <v>252</v>
      </c>
      <c r="L118" s="7" t="s">
        <v>252</v>
      </c>
      <c r="M118" s="7" t="s">
        <v>252</v>
      </c>
      <c r="N118" s="7" t="s">
        <v>252</v>
      </c>
      <c r="O118" s="7" t="s">
        <v>252</v>
      </c>
      <c r="P118" s="7" t="s">
        <v>519</v>
      </c>
      <c r="Q118" s="7" t="s">
        <v>46</v>
      </c>
      <c r="R118" s="7" t="s">
        <v>535</v>
      </c>
      <c r="S118" s="7" t="s">
        <v>534</v>
      </c>
    </row>
    <row r="119" spans="1:19" s="7" customFormat="1" ht="25" customHeight="1" x14ac:dyDescent="0.2">
      <c r="A119" s="7" t="s">
        <v>273</v>
      </c>
      <c r="B119" s="7" t="s">
        <v>473</v>
      </c>
      <c r="C119" s="7" t="s">
        <v>884</v>
      </c>
      <c r="D119" s="7" t="s">
        <v>641</v>
      </c>
      <c r="E119" s="7" t="s">
        <v>554</v>
      </c>
      <c r="F119" s="7" t="s">
        <v>558</v>
      </c>
      <c r="G119" s="7" t="s">
        <v>567</v>
      </c>
      <c r="H119" s="2" t="s">
        <v>251</v>
      </c>
      <c r="I119" s="7" t="s">
        <v>252</v>
      </c>
      <c r="J119" s="7" t="s">
        <v>252</v>
      </c>
      <c r="K119" s="7" t="s">
        <v>252</v>
      </c>
      <c r="L119" s="7" t="s">
        <v>252</v>
      </c>
      <c r="M119" s="7" t="s">
        <v>252</v>
      </c>
      <c r="N119" s="7" t="s">
        <v>252</v>
      </c>
      <c r="O119" s="7" t="s">
        <v>252</v>
      </c>
      <c r="P119" s="8" t="s">
        <v>525</v>
      </c>
      <c r="Q119" s="7" t="s">
        <v>46</v>
      </c>
      <c r="R119" s="7" t="s">
        <v>533</v>
      </c>
      <c r="S119" s="7" t="s">
        <v>534</v>
      </c>
    </row>
    <row r="120" spans="1:19" s="7" customFormat="1" ht="25" customHeight="1" x14ac:dyDescent="0.2">
      <c r="A120" s="7" t="s">
        <v>274</v>
      </c>
      <c r="B120" s="7" t="s">
        <v>474</v>
      </c>
      <c r="C120" s="7" t="s">
        <v>884</v>
      </c>
      <c r="D120" s="7" t="s">
        <v>570</v>
      </c>
      <c r="E120" s="7" t="s">
        <v>564</v>
      </c>
      <c r="F120" s="7" t="s">
        <v>558</v>
      </c>
      <c r="G120" s="7" t="s">
        <v>567</v>
      </c>
      <c r="H120" s="2" t="s">
        <v>251</v>
      </c>
      <c r="I120" s="7" t="s">
        <v>251</v>
      </c>
      <c r="J120" s="7" t="s">
        <v>252</v>
      </c>
      <c r="K120" s="7" t="s">
        <v>252</v>
      </c>
      <c r="L120" s="7" t="s">
        <v>252</v>
      </c>
      <c r="M120" s="7" t="s">
        <v>252</v>
      </c>
      <c r="N120" s="7" t="s">
        <v>252</v>
      </c>
      <c r="O120" s="7" t="s">
        <v>251</v>
      </c>
      <c r="P120" s="8" t="s">
        <v>525</v>
      </c>
      <c r="Q120" s="7" t="s">
        <v>46</v>
      </c>
      <c r="R120" s="7" t="s">
        <v>535</v>
      </c>
      <c r="S120" s="7" t="s">
        <v>534</v>
      </c>
    </row>
    <row r="121" spans="1:19" s="7" customFormat="1" ht="25" customHeight="1" x14ac:dyDescent="0.2">
      <c r="A121" s="7" t="s">
        <v>275</v>
      </c>
      <c r="B121" s="7" t="s">
        <v>475</v>
      </c>
      <c r="C121" s="7" t="s">
        <v>884</v>
      </c>
      <c r="D121" s="7" t="s">
        <v>561</v>
      </c>
      <c r="E121" s="7" t="s">
        <v>554</v>
      </c>
      <c r="F121" s="7" t="s">
        <v>46</v>
      </c>
      <c r="G121" s="7" t="s">
        <v>593</v>
      </c>
      <c r="H121" s="2" t="s">
        <v>251</v>
      </c>
      <c r="I121" s="7" t="s">
        <v>251</v>
      </c>
      <c r="J121" s="7" t="s">
        <v>252</v>
      </c>
      <c r="K121" s="7" t="s">
        <v>252</v>
      </c>
      <c r="L121" s="7" t="s">
        <v>252</v>
      </c>
      <c r="M121" s="7" t="s">
        <v>252</v>
      </c>
      <c r="N121" s="7" t="s">
        <v>252</v>
      </c>
      <c r="O121" s="7" t="s">
        <v>251</v>
      </c>
      <c r="P121" s="7" t="s">
        <v>520</v>
      </c>
      <c r="Q121" s="7" t="s">
        <v>20</v>
      </c>
      <c r="R121" s="7" t="s">
        <v>533</v>
      </c>
      <c r="S121" s="7" t="s">
        <v>534</v>
      </c>
    </row>
    <row r="122" spans="1:19" s="7" customFormat="1" ht="25" customHeight="1" x14ac:dyDescent="0.2">
      <c r="A122" s="7" t="s">
        <v>276</v>
      </c>
      <c r="B122" s="7" t="s">
        <v>476</v>
      </c>
      <c r="C122" s="7" t="s">
        <v>884</v>
      </c>
      <c r="D122" s="7" t="s">
        <v>642</v>
      </c>
      <c r="E122" s="7" t="s">
        <v>554</v>
      </c>
      <c r="F122" s="7" t="s">
        <v>558</v>
      </c>
      <c r="G122" s="7" t="s">
        <v>593</v>
      </c>
      <c r="H122" s="2" t="s">
        <v>251</v>
      </c>
      <c r="I122" s="7" t="s">
        <v>252</v>
      </c>
      <c r="J122" s="7" t="s">
        <v>252</v>
      </c>
      <c r="K122" s="7" t="s">
        <v>252</v>
      </c>
      <c r="L122" s="7" t="s">
        <v>252</v>
      </c>
      <c r="M122" s="7" t="s">
        <v>251</v>
      </c>
      <c r="N122" s="7" t="s">
        <v>252</v>
      </c>
      <c r="O122" s="7" t="s">
        <v>251</v>
      </c>
      <c r="P122" s="8" t="s">
        <v>525</v>
      </c>
      <c r="Q122" s="7" t="s">
        <v>14</v>
      </c>
      <c r="R122" s="7" t="s">
        <v>533</v>
      </c>
      <c r="S122" s="7" t="s">
        <v>534</v>
      </c>
    </row>
    <row r="123" spans="1:19" s="7" customFormat="1" ht="25" customHeight="1" x14ac:dyDescent="0.2">
      <c r="A123" s="7" t="s">
        <v>277</v>
      </c>
      <c r="B123" s="7" t="s">
        <v>477</v>
      </c>
      <c r="C123" s="7" t="s">
        <v>884</v>
      </c>
      <c r="D123" s="7" t="s">
        <v>568</v>
      </c>
      <c r="E123" s="7" t="s">
        <v>564</v>
      </c>
      <c r="F123" s="7" t="s">
        <v>558</v>
      </c>
      <c r="G123" s="7" t="s">
        <v>567</v>
      </c>
      <c r="H123" s="2" t="s">
        <v>251</v>
      </c>
      <c r="I123" s="7" t="s">
        <v>251</v>
      </c>
      <c r="J123" s="7" t="s">
        <v>251</v>
      </c>
      <c r="K123" s="7" t="s">
        <v>252</v>
      </c>
      <c r="L123" s="7" t="s">
        <v>252</v>
      </c>
      <c r="M123" s="7" t="s">
        <v>252</v>
      </c>
      <c r="N123" s="7" t="s">
        <v>252</v>
      </c>
      <c r="O123" s="7" t="s">
        <v>252</v>
      </c>
      <c r="P123" s="7" t="s">
        <v>503</v>
      </c>
      <c r="Q123" s="7" t="s">
        <v>14</v>
      </c>
      <c r="R123" s="7" t="s">
        <v>533</v>
      </c>
      <c r="S123" s="7" t="s">
        <v>534</v>
      </c>
    </row>
    <row r="124" spans="1:19" s="7" customFormat="1" ht="25" customHeight="1" x14ac:dyDescent="0.2">
      <c r="A124" s="7" t="s">
        <v>278</v>
      </c>
      <c r="B124" s="7" t="s">
        <v>478</v>
      </c>
      <c r="C124" s="7" t="s">
        <v>884</v>
      </c>
      <c r="D124" s="7" t="s">
        <v>585</v>
      </c>
      <c r="E124" s="7" t="s">
        <v>554</v>
      </c>
      <c r="F124" s="7" t="s">
        <v>562</v>
      </c>
      <c r="G124" s="7" t="s">
        <v>591</v>
      </c>
      <c r="H124" s="2" t="s">
        <v>251</v>
      </c>
      <c r="I124" s="7" t="s">
        <v>251</v>
      </c>
      <c r="J124" s="7" t="s">
        <v>252</v>
      </c>
      <c r="K124" s="7" t="s">
        <v>252</v>
      </c>
      <c r="L124" s="7" t="s">
        <v>252</v>
      </c>
      <c r="M124" s="7" t="s">
        <v>252</v>
      </c>
      <c r="N124" s="7" t="s">
        <v>252</v>
      </c>
      <c r="O124" s="7" t="s">
        <v>252</v>
      </c>
      <c r="P124" s="7" t="s">
        <v>521</v>
      </c>
      <c r="Q124" s="7" t="s">
        <v>14</v>
      </c>
      <c r="R124" s="7" t="s">
        <v>533</v>
      </c>
      <c r="S124" s="7" t="s">
        <v>534</v>
      </c>
    </row>
    <row r="125" spans="1:19" s="7" customFormat="1" ht="25" customHeight="1" x14ac:dyDescent="0.2">
      <c r="A125" s="7" t="s">
        <v>279</v>
      </c>
      <c r="B125" s="7" t="s">
        <v>479</v>
      </c>
      <c r="C125" s="7" t="s">
        <v>884</v>
      </c>
      <c r="D125" s="7" t="s">
        <v>570</v>
      </c>
      <c r="E125" s="7" t="s">
        <v>564</v>
      </c>
      <c r="F125" s="7" t="s">
        <v>558</v>
      </c>
      <c r="G125" s="7" t="s">
        <v>637</v>
      </c>
      <c r="H125" s="2" t="s">
        <v>251</v>
      </c>
      <c r="I125" s="7" t="s">
        <v>251</v>
      </c>
      <c r="J125" s="7" t="s">
        <v>252</v>
      </c>
      <c r="K125" s="7" t="s">
        <v>252</v>
      </c>
      <c r="L125" s="7" t="s">
        <v>251</v>
      </c>
      <c r="M125" s="7" t="s">
        <v>251</v>
      </c>
      <c r="N125" s="7" t="s">
        <v>252</v>
      </c>
      <c r="O125" s="7" t="s">
        <v>252</v>
      </c>
      <c r="P125" s="8" t="s">
        <v>525</v>
      </c>
      <c r="Q125" s="7" t="s">
        <v>14</v>
      </c>
      <c r="R125" s="7" t="s">
        <v>533</v>
      </c>
      <c r="S125" s="7" t="s">
        <v>534</v>
      </c>
    </row>
    <row r="126" spans="1:19" s="7" customFormat="1" ht="25" customHeight="1" x14ac:dyDescent="0.2">
      <c r="A126" s="7" t="s">
        <v>280</v>
      </c>
      <c r="B126" s="7" t="s">
        <v>480</v>
      </c>
      <c r="C126" s="7" t="s">
        <v>884</v>
      </c>
      <c r="D126" s="7" t="s">
        <v>588</v>
      </c>
      <c r="E126" s="7" t="s">
        <v>554</v>
      </c>
      <c r="F126" s="7" t="s">
        <v>562</v>
      </c>
      <c r="G126" s="7" t="s">
        <v>604</v>
      </c>
      <c r="H126" s="2" t="s">
        <v>251</v>
      </c>
      <c r="I126" s="7" t="s">
        <v>252</v>
      </c>
      <c r="J126" s="7" t="s">
        <v>252</v>
      </c>
      <c r="K126" s="7" t="s">
        <v>252</v>
      </c>
      <c r="L126" s="7" t="s">
        <v>252</v>
      </c>
      <c r="M126" s="7" t="s">
        <v>252</v>
      </c>
      <c r="N126" s="7" t="s">
        <v>252</v>
      </c>
      <c r="O126" s="7" t="s">
        <v>251</v>
      </c>
      <c r="P126" s="9" t="s">
        <v>522</v>
      </c>
      <c r="Q126" s="7" t="s">
        <v>14</v>
      </c>
      <c r="R126" s="7" t="s">
        <v>533</v>
      </c>
      <c r="S126" s="7" t="s">
        <v>534</v>
      </c>
    </row>
    <row r="127" spans="1:19" s="7" customFormat="1" ht="25" customHeight="1" x14ac:dyDescent="0.2">
      <c r="A127" s="7" t="s">
        <v>281</v>
      </c>
      <c r="B127" s="7" t="s">
        <v>481</v>
      </c>
      <c r="C127" s="7" t="s">
        <v>884</v>
      </c>
      <c r="D127" s="7" t="s">
        <v>643</v>
      </c>
      <c r="E127" s="7" t="s">
        <v>564</v>
      </c>
      <c r="F127" s="7" t="s">
        <v>46</v>
      </c>
      <c r="G127" s="7" t="s">
        <v>567</v>
      </c>
      <c r="H127" s="2" t="s">
        <v>251</v>
      </c>
      <c r="I127" s="7" t="s">
        <v>252</v>
      </c>
      <c r="J127" s="7" t="s">
        <v>252</v>
      </c>
      <c r="K127" s="7" t="s">
        <v>252</v>
      </c>
      <c r="L127" s="7" t="s">
        <v>251</v>
      </c>
      <c r="M127" s="7" t="s">
        <v>251</v>
      </c>
      <c r="N127" s="7" t="s">
        <v>252</v>
      </c>
      <c r="O127" s="7" t="s">
        <v>252</v>
      </c>
      <c r="P127" s="8" t="s">
        <v>525</v>
      </c>
      <c r="Q127" s="7" t="s">
        <v>14</v>
      </c>
      <c r="R127" s="7" t="s">
        <v>535</v>
      </c>
      <c r="S127" s="7" t="s">
        <v>534</v>
      </c>
    </row>
    <row r="128" spans="1:19" s="7" customFormat="1" ht="25" customHeight="1" x14ac:dyDescent="0.2">
      <c r="A128" s="7" t="s">
        <v>282</v>
      </c>
      <c r="B128" s="7" t="s">
        <v>483</v>
      </c>
      <c r="C128" s="7" t="s">
        <v>884</v>
      </c>
      <c r="D128" s="7" t="s">
        <v>561</v>
      </c>
      <c r="E128" s="7" t="s">
        <v>554</v>
      </c>
      <c r="F128" s="7" t="s">
        <v>558</v>
      </c>
      <c r="G128" s="7" t="s">
        <v>645</v>
      </c>
      <c r="H128" s="2" t="s">
        <v>251</v>
      </c>
      <c r="I128" s="7" t="s">
        <v>252</v>
      </c>
      <c r="J128" s="7" t="s">
        <v>252</v>
      </c>
      <c r="K128" s="7" t="s">
        <v>252</v>
      </c>
      <c r="L128" s="7" t="s">
        <v>251</v>
      </c>
      <c r="M128" s="7" t="s">
        <v>252</v>
      </c>
      <c r="N128" s="7" t="s">
        <v>251</v>
      </c>
      <c r="O128" s="7" t="s">
        <v>251</v>
      </c>
      <c r="P128" s="8" t="s">
        <v>525</v>
      </c>
      <c r="Q128" s="7" t="s">
        <v>31</v>
      </c>
      <c r="R128" s="7" t="s">
        <v>533</v>
      </c>
      <c r="S128" s="7" t="s">
        <v>534</v>
      </c>
    </row>
    <row r="129" spans="1:19" s="7" customFormat="1" ht="25" customHeight="1" x14ac:dyDescent="0.2">
      <c r="A129" s="7" t="s">
        <v>283</v>
      </c>
      <c r="B129" s="7" t="s">
        <v>484</v>
      </c>
      <c r="C129" s="7" t="s">
        <v>884</v>
      </c>
      <c r="D129" s="7" t="s">
        <v>589</v>
      </c>
      <c r="E129" s="7" t="s">
        <v>554</v>
      </c>
      <c r="F129" s="7" t="s">
        <v>558</v>
      </c>
      <c r="G129" s="7" t="s">
        <v>556</v>
      </c>
      <c r="H129" s="2" t="s">
        <v>251</v>
      </c>
      <c r="I129" s="7" t="s">
        <v>251</v>
      </c>
      <c r="J129" s="7" t="s">
        <v>251</v>
      </c>
      <c r="K129" s="7" t="s">
        <v>251</v>
      </c>
      <c r="L129" s="7" t="s">
        <v>252</v>
      </c>
      <c r="M129" s="7" t="s">
        <v>252</v>
      </c>
      <c r="N129" s="7" t="s">
        <v>252</v>
      </c>
      <c r="O129" s="7" t="s">
        <v>252</v>
      </c>
      <c r="P129" s="8" t="s">
        <v>525</v>
      </c>
      <c r="Q129" s="7" t="s">
        <v>31</v>
      </c>
      <c r="R129" s="7" t="s">
        <v>533</v>
      </c>
      <c r="S129" s="7" t="s">
        <v>534</v>
      </c>
    </row>
    <row r="130" spans="1:19" s="7" customFormat="1" ht="25" customHeight="1" x14ac:dyDescent="0.2">
      <c r="A130" s="7" t="s">
        <v>284</v>
      </c>
      <c r="B130" s="7" t="s">
        <v>485</v>
      </c>
      <c r="C130" s="7" t="s">
        <v>884</v>
      </c>
      <c r="D130" s="7" t="s">
        <v>557</v>
      </c>
      <c r="E130" s="7" t="s">
        <v>564</v>
      </c>
      <c r="F130" s="7" t="s">
        <v>562</v>
      </c>
      <c r="G130" s="7" t="s">
        <v>571</v>
      </c>
      <c r="H130" s="2" t="s">
        <v>251</v>
      </c>
      <c r="I130" s="7" t="s">
        <v>252</v>
      </c>
      <c r="J130" s="7" t="s">
        <v>252</v>
      </c>
      <c r="K130" s="7" t="s">
        <v>251</v>
      </c>
      <c r="L130" s="7" t="s">
        <v>252</v>
      </c>
      <c r="M130" s="7" t="s">
        <v>252</v>
      </c>
      <c r="N130" s="7" t="s">
        <v>252</v>
      </c>
      <c r="O130" s="7" t="s">
        <v>252</v>
      </c>
      <c r="P130" s="8" t="s">
        <v>525</v>
      </c>
      <c r="Q130" s="7" t="s">
        <v>14</v>
      </c>
      <c r="R130" s="7" t="s">
        <v>533</v>
      </c>
      <c r="S130" s="7" t="s">
        <v>534</v>
      </c>
    </row>
    <row r="131" spans="1:19" s="7" customFormat="1" ht="25" customHeight="1" x14ac:dyDescent="0.2">
      <c r="A131" s="7" t="s">
        <v>285</v>
      </c>
      <c r="B131" s="7" t="s">
        <v>486</v>
      </c>
      <c r="C131" s="7" t="s">
        <v>884</v>
      </c>
      <c r="D131" s="7" t="s">
        <v>598</v>
      </c>
      <c r="E131" s="7" t="s">
        <v>554</v>
      </c>
      <c r="F131" s="7" t="s">
        <v>558</v>
      </c>
      <c r="G131" s="7" t="s">
        <v>1</v>
      </c>
      <c r="H131" s="2" t="s">
        <v>251</v>
      </c>
      <c r="I131" s="7" t="s">
        <v>252</v>
      </c>
      <c r="J131" s="7" t="s">
        <v>252</v>
      </c>
      <c r="K131" s="7" t="s">
        <v>252</v>
      </c>
      <c r="L131" s="7" t="s">
        <v>252</v>
      </c>
      <c r="M131" s="7" t="s">
        <v>252</v>
      </c>
      <c r="N131" s="7" t="s">
        <v>251</v>
      </c>
      <c r="O131" s="7" t="s">
        <v>252</v>
      </c>
      <c r="P131" s="8" t="s">
        <v>525</v>
      </c>
      <c r="Q131" s="7" t="s">
        <v>11</v>
      </c>
      <c r="R131" s="7" t="s">
        <v>533</v>
      </c>
      <c r="S131" s="7" t="s">
        <v>534</v>
      </c>
    </row>
    <row r="132" spans="1:19" s="7" customFormat="1" ht="25" customHeight="1" x14ac:dyDescent="0.2">
      <c r="A132" s="7" t="s">
        <v>286</v>
      </c>
      <c r="B132" s="7" t="s">
        <v>487</v>
      </c>
      <c r="C132" s="7" t="s">
        <v>884</v>
      </c>
      <c r="D132" s="7" t="s">
        <v>642</v>
      </c>
      <c r="E132" s="7" t="s">
        <v>554</v>
      </c>
      <c r="F132" s="7" t="s">
        <v>558</v>
      </c>
      <c r="G132" s="7" t="s">
        <v>604</v>
      </c>
      <c r="H132" s="2" t="s">
        <v>251</v>
      </c>
      <c r="I132" s="7" t="s">
        <v>251</v>
      </c>
      <c r="J132" s="7" t="s">
        <v>252</v>
      </c>
      <c r="K132" s="7" t="s">
        <v>252</v>
      </c>
      <c r="L132" s="7" t="s">
        <v>252</v>
      </c>
      <c r="M132" s="7" t="s">
        <v>252</v>
      </c>
      <c r="N132" s="7" t="s">
        <v>252</v>
      </c>
      <c r="O132" s="7" t="s">
        <v>251</v>
      </c>
      <c r="P132" s="8" t="s">
        <v>525</v>
      </c>
      <c r="Q132" s="7" t="s">
        <v>14</v>
      </c>
      <c r="R132" s="7" t="s">
        <v>533</v>
      </c>
      <c r="S132" s="7" t="s">
        <v>534</v>
      </c>
    </row>
    <row r="133" spans="1:19" s="7" customFormat="1" ht="25" customHeight="1" x14ac:dyDescent="0.2">
      <c r="A133" s="7" t="s">
        <v>287</v>
      </c>
      <c r="B133" s="7" t="s">
        <v>488</v>
      </c>
      <c r="C133" s="7" t="s">
        <v>884</v>
      </c>
      <c r="D133" s="7" t="s">
        <v>563</v>
      </c>
      <c r="E133" s="7" t="s">
        <v>564</v>
      </c>
      <c r="F133" s="7" t="s">
        <v>558</v>
      </c>
      <c r="G133" s="7" t="s">
        <v>567</v>
      </c>
      <c r="H133" s="2" t="s">
        <v>251</v>
      </c>
      <c r="I133" s="7" t="s">
        <v>252</v>
      </c>
      <c r="J133" s="7" t="s">
        <v>251</v>
      </c>
      <c r="K133" s="7" t="s">
        <v>251</v>
      </c>
      <c r="L133" s="7" t="s">
        <v>252</v>
      </c>
      <c r="M133" s="7" t="s">
        <v>252</v>
      </c>
      <c r="N133" s="7" t="s">
        <v>252</v>
      </c>
      <c r="O133" s="7" t="s">
        <v>252</v>
      </c>
      <c r="P133" s="8" t="s">
        <v>525</v>
      </c>
      <c r="Q133" s="7" t="s">
        <v>14</v>
      </c>
      <c r="R133" s="7" t="s">
        <v>533</v>
      </c>
      <c r="S133" s="7" t="s">
        <v>534</v>
      </c>
    </row>
    <row r="134" spans="1:19" s="7" customFormat="1" ht="25" customHeight="1" x14ac:dyDescent="0.2">
      <c r="A134" s="7" t="s">
        <v>289</v>
      </c>
      <c r="B134" s="7" t="s">
        <v>491</v>
      </c>
      <c r="C134" s="7" t="s">
        <v>884</v>
      </c>
      <c r="D134" s="7" t="s">
        <v>587</v>
      </c>
      <c r="E134" s="7" t="s">
        <v>564</v>
      </c>
      <c r="F134" s="7" t="s">
        <v>558</v>
      </c>
      <c r="G134" s="7" t="s">
        <v>614</v>
      </c>
      <c r="H134" s="2" t="s">
        <v>251</v>
      </c>
      <c r="I134" s="7" t="s">
        <v>252</v>
      </c>
      <c r="J134" s="7" t="s">
        <v>252</v>
      </c>
      <c r="K134" s="7" t="s">
        <v>252</v>
      </c>
      <c r="L134" s="7" t="s">
        <v>252</v>
      </c>
      <c r="M134" s="7" t="s">
        <v>252</v>
      </c>
      <c r="N134" s="7" t="s">
        <v>252</v>
      </c>
      <c r="O134" s="7" t="s">
        <v>252</v>
      </c>
      <c r="P134" s="7" t="s">
        <v>519</v>
      </c>
      <c r="Q134" s="7" t="s">
        <v>20</v>
      </c>
      <c r="R134" s="7" t="s">
        <v>533</v>
      </c>
      <c r="S134" s="7" t="s">
        <v>534</v>
      </c>
    </row>
    <row r="135" spans="1:19" s="7" customFormat="1" ht="25" customHeight="1" x14ac:dyDescent="0.2">
      <c r="A135" s="7" t="s">
        <v>290</v>
      </c>
      <c r="B135" s="7" t="s">
        <v>492</v>
      </c>
      <c r="C135" s="7" t="s">
        <v>884</v>
      </c>
      <c r="D135" s="7" t="s">
        <v>589</v>
      </c>
      <c r="E135" s="7" t="s">
        <v>554</v>
      </c>
      <c r="F135" s="7" t="s">
        <v>562</v>
      </c>
      <c r="G135" s="7" t="s">
        <v>512</v>
      </c>
      <c r="H135" s="2" t="s">
        <v>251</v>
      </c>
      <c r="I135" s="7" t="s">
        <v>252</v>
      </c>
      <c r="J135" s="7" t="s">
        <v>251</v>
      </c>
      <c r="K135" s="7" t="s">
        <v>252</v>
      </c>
      <c r="L135" s="7" t="s">
        <v>252</v>
      </c>
      <c r="M135" s="7" t="s">
        <v>252</v>
      </c>
      <c r="N135" s="7" t="s">
        <v>251</v>
      </c>
      <c r="O135" s="7" t="s">
        <v>251</v>
      </c>
      <c r="P135" s="7" t="s">
        <v>512</v>
      </c>
      <c r="Q135" s="7" t="s">
        <v>20</v>
      </c>
      <c r="R135" s="7" t="s">
        <v>533</v>
      </c>
      <c r="S135" s="7" t="s">
        <v>534</v>
      </c>
    </row>
    <row r="136" spans="1:19" s="7" customFormat="1" ht="25" customHeight="1" x14ac:dyDescent="0.2">
      <c r="A136" s="7" t="s">
        <v>234</v>
      </c>
      <c r="B136" s="7" t="s">
        <v>494</v>
      </c>
      <c r="C136" s="7" t="s">
        <v>884</v>
      </c>
      <c r="D136" s="7" t="s">
        <v>557</v>
      </c>
      <c r="E136" s="7" t="s">
        <v>554</v>
      </c>
      <c r="F136" s="7" t="s">
        <v>562</v>
      </c>
      <c r="G136" s="7" t="s">
        <v>593</v>
      </c>
      <c r="H136" s="2" t="s">
        <v>251</v>
      </c>
      <c r="I136" s="7" t="s">
        <v>251</v>
      </c>
      <c r="J136" s="7" t="s">
        <v>251</v>
      </c>
      <c r="K136" s="7" t="s">
        <v>252</v>
      </c>
      <c r="L136" s="7" t="s">
        <v>252</v>
      </c>
      <c r="M136" s="7" t="s">
        <v>251</v>
      </c>
      <c r="N136" s="7" t="s">
        <v>252</v>
      </c>
      <c r="O136" s="7" t="s">
        <v>252</v>
      </c>
      <c r="P136" s="8" t="s">
        <v>525</v>
      </c>
      <c r="Q136" s="7" t="s">
        <v>31</v>
      </c>
      <c r="R136" s="7" t="s">
        <v>533</v>
      </c>
      <c r="S136" s="7" t="s">
        <v>534</v>
      </c>
    </row>
    <row r="137" spans="1:19" s="7" customFormat="1" ht="25" customHeight="1" x14ac:dyDescent="0.2">
      <c r="A137" s="7" t="s">
        <v>295</v>
      </c>
      <c r="B137" s="7" t="s">
        <v>498</v>
      </c>
      <c r="C137" s="7" t="s">
        <v>884</v>
      </c>
      <c r="D137" s="7" t="s">
        <v>598</v>
      </c>
      <c r="E137" s="7" t="s">
        <v>564</v>
      </c>
      <c r="F137" s="7" t="s">
        <v>562</v>
      </c>
      <c r="G137" s="7" t="s">
        <v>591</v>
      </c>
      <c r="H137" s="2" t="s">
        <v>251</v>
      </c>
      <c r="I137" s="7" t="s">
        <v>252</v>
      </c>
      <c r="J137" s="7" t="s">
        <v>251</v>
      </c>
      <c r="K137" s="7" t="s">
        <v>252</v>
      </c>
      <c r="L137" s="7" t="s">
        <v>252</v>
      </c>
      <c r="M137" s="7" t="s">
        <v>252</v>
      </c>
      <c r="N137" s="7" t="s">
        <v>252</v>
      </c>
      <c r="O137" s="7" t="s">
        <v>251</v>
      </c>
      <c r="P137" s="8" t="s">
        <v>525</v>
      </c>
      <c r="Q137" s="7" t="s">
        <v>11</v>
      </c>
      <c r="R137" s="7" t="s">
        <v>533</v>
      </c>
      <c r="S137" s="7" t="s">
        <v>534</v>
      </c>
    </row>
    <row r="138" spans="1:19" s="7" customFormat="1" ht="25" customHeight="1" x14ac:dyDescent="0.2">
      <c r="A138" s="7" t="s">
        <v>296</v>
      </c>
      <c r="B138" s="7" t="s">
        <v>499</v>
      </c>
      <c r="C138" s="7" t="s">
        <v>884</v>
      </c>
      <c r="D138" s="7" t="s">
        <v>576</v>
      </c>
      <c r="E138" s="7" t="s">
        <v>554</v>
      </c>
      <c r="F138" s="7" t="s">
        <v>558</v>
      </c>
      <c r="G138" s="7" t="s">
        <v>647</v>
      </c>
      <c r="H138" s="2" t="s">
        <v>251</v>
      </c>
      <c r="I138" s="7" t="s">
        <v>251</v>
      </c>
      <c r="J138" s="7" t="s">
        <v>251</v>
      </c>
      <c r="K138" s="7" t="s">
        <v>252</v>
      </c>
      <c r="L138" s="7" t="s">
        <v>252</v>
      </c>
      <c r="M138" s="7" t="s">
        <v>252</v>
      </c>
      <c r="N138" s="7" t="s">
        <v>252</v>
      </c>
      <c r="O138" s="7" t="s">
        <v>252</v>
      </c>
      <c r="P138" s="7" t="s">
        <v>503</v>
      </c>
      <c r="Q138" s="7" t="s">
        <v>20</v>
      </c>
      <c r="R138" s="7" t="s">
        <v>533</v>
      </c>
      <c r="S138" s="7" t="s">
        <v>534</v>
      </c>
    </row>
    <row r="139" spans="1:19" s="7" customFormat="1" ht="25" customHeight="1" x14ac:dyDescent="0.2">
      <c r="A139" s="7" t="s">
        <v>297</v>
      </c>
      <c r="B139" s="7" t="s">
        <v>500</v>
      </c>
      <c r="C139" s="7" t="s">
        <v>884</v>
      </c>
      <c r="D139" s="7" t="s">
        <v>569</v>
      </c>
      <c r="E139" s="7" t="s">
        <v>554</v>
      </c>
      <c r="F139" s="7" t="s">
        <v>558</v>
      </c>
      <c r="G139" s="7" t="s">
        <v>648</v>
      </c>
      <c r="H139" s="2" t="s">
        <v>251</v>
      </c>
      <c r="I139" s="7" t="s">
        <v>252</v>
      </c>
      <c r="J139" s="7" t="s">
        <v>252</v>
      </c>
      <c r="K139" s="7" t="s">
        <v>252</v>
      </c>
      <c r="L139" s="7" t="s">
        <v>252</v>
      </c>
      <c r="M139" s="7" t="s">
        <v>252</v>
      </c>
      <c r="N139" s="7" t="s">
        <v>252</v>
      </c>
      <c r="O139" s="7" t="s">
        <v>252</v>
      </c>
      <c r="P139" s="7" t="s">
        <v>519</v>
      </c>
      <c r="Q139" s="7" t="s">
        <v>20</v>
      </c>
      <c r="R139" s="7" t="s">
        <v>533</v>
      </c>
      <c r="S139" s="7" t="s">
        <v>534</v>
      </c>
    </row>
    <row r="140" spans="1:19" s="7" customFormat="1" ht="25" customHeight="1" x14ac:dyDescent="0.2">
      <c r="A140" s="7" t="s">
        <v>298</v>
      </c>
      <c r="B140" s="7" t="s">
        <v>501</v>
      </c>
      <c r="C140" s="7" t="s">
        <v>884</v>
      </c>
      <c r="D140" s="7" t="s">
        <v>585</v>
      </c>
      <c r="E140" s="7" t="s">
        <v>564</v>
      </c>
      <c r="F140" s="7" t="s">
        <v>558</v>
      </c>
      <c r="G140" s="7" t="s">
        <v>649</v>
      </c>
      <c r="H140" s="2" t="s">
        <v>251</v>
      </c>
      <c r="I140" s="7" t="s">
        <v>252</v>
      </c>
      <c r="J140" s="7" t="s">
        <v>252</v>
      </c>
      <c r="K140" s="7" t="s">
        <v>251</v>
      </c>
      <c r="L140" s="7" t="s">
        <v>252</v>
      </c>
      <c r="M140" s="7" t="s">
        <v>252</v>
      </c>
      <c r="N140" s="7" t="s">
        <v>251</v>
      </c>
      <c r="O140" s="7" t="s">
        <v>251</v>
      </c>
      <c r="P140" s="7" t="s">
        <v>523</v>
      </c>
      <c r="Q140" s="7" t="s">
        <v>14</v>
      </c>
      <c r="R140" s="7" t="s">
        <v>535</v>
      </c>
      <c r="S140" s="7" t="s">
        <v>534</v>
      </c>
    </row>
  </sheetData>
  <dataValidations count="6">
    <dataValidation type="list" allowBlank="1" showInputMessage="1" showErrorMessage="1" sqref="E2:E7 E9:E140" xr:uid="{A489BDC8-212A-4E51-9553-5D3A4450C092}">
      <formula1>"Male, Female"</formula1>
    </dataValidation>
    <dataValidation type="list" allowBlank="1" showInputMessage="1" showErrorMessage="1" sqref="T55 R1:R1048509" xr:uid="{5EB78A28-8837-4F41-AE4C-3B75CE461046}">
      <formula1>"Singleton ES, Duo ES, Trio ES, CNV analysis using singleton ES, Segregation by Sanger sequencing, Quad ES"</formula1>
    </dataValidation>
    <dataValidation type="list" allowBlank="1" showInputMessage="1" showErrorMessage="1" sqref="C1:C1048509" xr:uid="{7230F45E-814D-4DB5-A2FA-9135AA514107}">
      <formula1>"Diagnosed, Undiagnosed, Candidate"</formula1>
    </dataValidation>
    <dataValidation type="list" allowBlank="1" showInputMessage="1" showErrorMessage="1" sqref="H1:O1048509" xr:uid="{EB66515C-DBBF-46EB-A560-AEAB38E3FD8F}">
      <formula1>"Yes, No, NA"</formula1>
    </dataValidation>
    <dataValidation type="list" allowBlank="1" showInputMessage="1" showErrorMessage="1" sqref="Q1:Q1048509" xr:uid="{B92EC4F8-8976-4B13-ADFC-0C2D22AF26CE}">
      <formula1>"ESR, CRP, Both ESR and CRP, None, Not available"</formula1>
    </dataValidation>
    <dataValidation type="list" allowBlank="1" showInputMessage="1" showErrorMessage="1" sqref="F2:F140" xr:uid="{A178E5A0-92B9-4F6F-B2C5-DF7C594A2F43}">
      <formula1>"Consanguineous, Non consanguineous, Not available"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9bebd42-f1ff-4c3d-9688-067e3460dc1f}" enabled="0" method="" siteId="{29bebd42-f1ff-4c3d-9688-067e3460d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AID</vt:lpstr>
      <vt:lpstr>Other IEI</vt:lpstr>
      <vt:lpstr>Non-AID </vt:lpstr>
      <vt:lpstr>Undiagnosed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Vaishnavi Badiger</dc:creator>
  <cp:lastModifiedBy>Dhanya Lakshmi Narayanan</cp:lastModifiedBy>
  <dcterms:created xsi:type="dcterms:W3CDTF">2015-06-05T18:17:20Z</dcterms:created>
  <dcterms:modified xsi:type="dcterms:W3CDTF">2025-09-09T23:10:34Z</dcterms:modified>
</cp:coreProperties>
</file>