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n973806\OneDrive - GSK\Desktop\papers\paper tesi magistrale\Figure\"/>
    </mc:Choice>
  </mc:AlternateContent>
  <xr:revisionPtr revIDLastSave="199" documentId="8_{808A5E9E-336D-4796-9087-2EC65EACF426}" xr6:coauthVersionLast="44" xr6:coauthVersionMax="44" xr10:uidLastSave="{0CE8010E-BF30-47F2-81F5-4E90C6C46C55}"/>
  <bookViews>
    <workbookView xWindow="-120" yWindow="-120" windowWidth="20730" windowHeight="11160" xr2:uid="{883410CB-8992-4191-A8CD-B917125F5923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4" i="1" l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</calcChain>
</file>

<file path=xl/sharedStrings.xml><?xml version="1.0" encoding="utf-8"?>
<sst xmlns="http://schemas.openxmlformats.org/spreadsheetml/2006/main" count="184" uniqueCount="143">
  <si>
    <t>GACTACAAGGACGACGATGACAAGTGATAGCTAGCATAACCCCTTGGGGCC</t>
  </si>
  <si>
    <t>CATGGTATATCTCCTTCTTAAAGTTA</t>
  </si>
  <si>
    <t xml:space="preserve">INP For </t>
  </si>
  <si>
    <t>ATATACCAATGACTCTCGACAAGGCGTTGGTG</t>
  </si>
  <si>
    <t>CAAGGGGTTATGCTAGCTATCACTTGTCATCGTCGTC</t>
  </si>
  <si>
    <t xml:space="preserve">Lpp'OmpA For </t>
  </si>
  <si>
    <t>ATATACCATGAAAGCTACTAAACTGGTACTGGG</t>
  </si>
  <si>
    <t>CTTTACCTCTATCCAGTCATCGTCCTCGTCGGGTTTAT</t>
  </si>
  <si>
    <t>AGGAGATATACCATGAAAACCGTTTCCACCGCCGTTGT</t>
  </si>
  <si>
    <t xml:space="preserve">INP CsgG For </t>
  </si>
  <si>
    <t>TGGATAGAGGTAAAGGAATCCTCACGCAGTCTCGAGG</t>
  </si>
  <si>
    <t xml:space="preserve">Lpp'OmpA CsgG For </t>
  </si>
  <si>
    <t>GAAATCGCTACCCGTGAATCCTCACGCAGTCTCGAGG</t>
  </si>
  <si>
    <t xml:space="preserve">CsgG Flag Rev </t>
  </si>
  <si>
    <t>GTCGTCCTTGTAGTCACGGTTGGGTTGCCATGCGCC</t>
  </si>
  <si>
    <t>AGGAGATATACCATGGCTTTTTATGCTTTTAAGGCGATGC</t>
  </si>
  <si>
    <t xml:space="preserve">INP MtrC For </t>
  </si>
  <si>
    <t>TGGATAGAGGTAAAGGCGGAGACGCGGCGCA</t>
  </si>
  <si>
    <t xml:space="preserve">Lpp'Ompa MtrC For </t>
  </si>
  <si>
    <t>GAAATCGCTACCCGTAAAGGCGGAGACGCGGCGCA</t>
  </si>
  <si>
    <t xml:space="preserve">MtrC Flag Rev </t>
  </si>
  <si>
    <t>GTCGTCCTTGTAGTCTTCCGCTTCAGAAGCAGTTTTGG</t>
  </si>
  <si>
    <t>AGGAGATATACCATGAACAAAACCCTCATACTCGTCCTT</t>
  </si>
  <si>
    <t>TGGATAGAGGTAAAGAGCGTCGAACGCGTTTCACTGTT</t>
  </si>
  <si>
    <t>GAAATCGCTACCCGTAGCGTCGAACGCGTTTCACTGTT</t>
  </si>
  <si>
    <t>GTCGTCCTTGTAGTCTGGTTTGTCTGTGTTTTGGCGGT</t>
  </si>
  <si>
    <t>AGGAGATATACCATGATGAATCCGAAAACCTTGAGCCGT</t>
  </si>
  <si>
    <t xml:space="preserve">INP Putative For </t>
  </si>
  <si>
    <t>TGGATAGAGGTAAAGAACGGGCAAAAATCCCTGTATTATTA</t>
  </si>
  <si>
    <t xml:space="preserve">Lpp'Ompa Putative For </t>
  </si>
  <si>
    <t>GAAATCGCTACCCGTAACGGGCAAAAATCCCTGTATTATTA</t>
  </si>
  <si>
    <t xml:space="preserve">Putative Flag Rev </t>
  </si>
  <si>
    <t>GTCGTCCTTGTAGTCTCGCTTGCCTCCTTTACCGGTTT</t>
  </si>
  <si>
    <t>AGGAGATATACCATGCAACTGAACAAAGTGCTGAAAGGG</t>
  </si>
  <si>
    <t>CTATCACTTGTCATCGTCGTCCTTGTAGTCGTAAACCAGTACCGCACGACGG</t>
  </si>
  <si>
    <t>TGGATAGAGGTAAAGGCATGTTCTTCCAACAAGAACGC</t>
  </si>
  <si>
    <t>GAAATCGCTACCCGT GCATGTTCTTCCAACAAGAACGC</t>
  </si>
  <si>
    <t>AGGAGATATACCATGCCCCTGCCCGATTTTCGTCTTAT</t>
  </si>
  <si>
    <t>TGGATAGAGGTAAAGGTTACCACGCCCAAAGGTCCTG</t>
  </si>
  <si>
    <t>CTATCACTTGTCATCGTCGTCCTTGTAGTCGTTACCACTCAGCGCAGGTTTGT</t>
  </si>
  <si>
    <t>GAAATCGCTACCCGTGAGCGAGTGGTTTACCGTCCTG</t>
  </si>
  <si>
    <t>AGGAGATATACCATGCGATATCTGGCAACATTGTTGTTAT</t>
  </si>
  <si>
    <t>pET15b For</t>
  </si>
  <si>
    <t xml:space="preserve">pET15b Rev </t>
  </si>
  <si>
    <t>AIDA-I For</t>
  </si>
  <si>
    <t xml:space="preserve">FLAG Rev </t>
  </si>
  <si>
    <t>AIDA-I Rev</t>
  </si>
  <si>
    <t>AAGGGGTTATGCTAGTCAAAAGCTATATTTGATACCCAGTG</t>
  </si>
  <si>
    <t xml:space="preserve">Full-length CsgGFor </t>
  </si>
  <si>
    <t>AIDA-I CsgG For</t>
  </si>
  <si>
    <t>GATGATGATGATAAAGAATCCTCACGCAGTCTCGAGG</t>
  </si>
  <si>
    <t>AAAGTACAGGTTCTCACGGTTGGGTTGCCATGCGCC</t>
  </si>
  <si>
    <t>AIDA-I CsgG Rev</t>
  </si>
  <si>
    <t xml:space="preserve">Full-length MtrC For </t>
  </si>
  <si>
    <t>AIDA-I MtrC For</t>
  </si>
  <si>
    <t>AIDA-I MtrC Rev</t>
  </si>
  <si>
    <t>GATGATGATGATAAAAGCGTCGAACGCGTTTCACTGTT</t>
  </si>
  <si>
    <t>AAAGTACAGGTTCTCTGGTTTGTCTGTGTTTTGGCGGT</t>
  </si>
  <si>
    <t>GACTACAAGGACGACGATGACAA</t>
  </si>
  <si>
    <t>FLAG For</t>
  </si>
  <si>
    <t>C-term INP Rev</t>
  </si>
  <si>
    <t>OmpA Rev</t>
  </si>
  <si>
    <t>AIDA-I lipo For</t>
  </si>
  <si>
    <t>AIDA-I lipo Rev</t>
  </si>
  <si>
    <t>ACGGGTAGCGATTTCAGGAGTG</t>
  </si>
  <si>
    <t>TTTATCATCATCATCTTTGTAGTCTTTGTC</t>
  </si>
  <si>
    <t xml:space="preserve">Full-length Putative For </t>
  </si>
  <si>
    <t>AIDA-I Putative For</t>
  </si>
  <si>
    <t xml:space="preserve">Pal FLAG Rev </t>
  </si>
  <si>
    <t>AIDA-I Pal For</t>
  </si>
  <si>
    <t>GATGATGATGATAAAAACGGGCAAAAATCCCTGTATTATTA</t>
  </si>
  <si>
    <t>AAAGTACAGGTTCTCTCGCTTGCCTCCTTTACCGGTTT</t>
  </si>
  <si>
    <t>GATGATGATGATAAAGCATGTTCTTCCAACAAGAACGC</t>
  </si>
  <si>
    <t>AAAGTACAGGTTCTCGTAAACCAGTACCGCACGACGG</t>
  </si>
  <si>
    <t xml:space="preserve">Pal Lpp'OmpA For </t>
  </si>
  <si>
    <t xml:space="preserve">Pal INP For </t>
  </si>
  <si>
    <t xml:space="preserve">Full-length Pal For </t>
  </si>
  <si>
    <t xml:space="preserve">Full-length LolB For </t>
  </si>
  <si>
    <t xml:space="preserve">LolB Flag Rev </t>
  </si>
  <si>
    <t>AIDA-I LolB For</t>
  </si>
  <si>
    <t xml:space="preserve">Full-length BamE For </t>
  </si>
  <si>
    <t xml:space="preserve">BamE Flag Rev </t>
  </si>
  <si>
    <t xml:space="preserve">Full-length LptE For </t>
  </si>
  <si>
    <t xml:space="preserve">BamE Lpp'OmpA For </t>
  </si>
  <si>
    <t xml:space="preserve">LolB Lpp'OmpA For </t>
  </si>
  <si>
    <t xml:space="preserve">LolB INP For </t>
  </si>
  <si>
    <t>AIDA-I BamE For</t>
  </si>
  <si>
    <t xml:space="preserve">BamE INP For </t>
  </si>
  <si>
    <t>AIDA-I LptE For</t>
  </si>
  <si>
    <t>AIDA-I LptE Rev</t>
  </si>
  <si>
    <t xml:space="preserve">LptE Lpp'OmpA For </t>
  </si>
  <si>
    <t xml:space="preserve">LptE INP For </t>
  </si>
  <si>
    <t xml:space="preserve">LptE Flag Rev </t>
  </si>
  <si>
    <t>AAAGTACAGGTTCTCGTTACCACTCAGCGCAGGTTTGT</t>
  </si>
  <si>
    <t>AAAGTACAGGTTCTCTTTCACTATCCAGTTATCCATTTTTAAC</t>
  </si>
  <si>
    <t>CTATCACTTGTCATCGTCGTCCTTGTAGTCGTTACCCAGCGTGGTGGAGAC</t>
  </si>
  <si>
    <t>AAAGTACAGGTTCTCGTTACCCAGCGTGGTGGAGAC</t>
  </si>
  <si>
    <t>AGGAGATATACCATGCGCTGTAAAACGCTGACTGCTG</t>
  </si>
  <si>
    <t xml:space="preserve">AGGAGATATACCATGAACAAAGCCTACAGCATCATTTG </t>
  </si>
  <si>
    <t xml:space="preserve">Primer Name </t>
  </si>
  <si>
    <t>Primer Sequence</t>
  </si>
  <si>
    <t>Purpose</t>
  </si>
  <si>
    <t>N°ID</t>
  </si>
  <si>
    <t>Amplification of pET15b to insert the delivery system (V-PCR)</t>
  </si>
  <si>
    <t>Amplification of  AIDA-I construct (I-PCR)</t>
  </si>
  <si>
    <t>Amplification of  INP construct (I-PCR)</t>
  </si>
  <si>
    <t>Amplification of  Lpp'OmpA/INP construct (I-PCR)</t>
  </si>
  <si>
    <t>Amplification of  Lpp'OmpA construct (I-PCR)</t>
  </si>
  <si>
    <t>Amplification of pET15b::AIDA-I to insert lipoproteins (V-PCR)</t>
  </si>
  <si>
    <r>
      <t>GAGAACCTGTACTTTCAAGGT</t>
    </r>
    <r>
      <rPr>
        <sz val="8"/>
        <color rgb="FF000000"/>
        <rFont val="Cambria"/>
        <family val="1"/>
      </rPr>
      <t>GGTCGTCGT</t>
    </r>
  </si>
  <si>
    <r>
      <t>GATGATGATGATAAA</t>
    </r>
    <r>
      <rPr>
        <sz val="8"/>
        <color theme="1"/>
        <rFont val="Cambria"/>
        <family val="1"/>
      </rPr>
      <t>AAAGGCGGAGACGCGGCGCA</t>
    </r>
  </si>
  <si>
    <r>
      <t>AAAGTACAGGTTCTC</t>
    </r>
    <r>
      <rPr>
        <sz val="8"/>
        <color theme="1"/>
        <rFont val="Cambria"/>
        <family val="1"/>
      </rPr>
      <t>TTCCGCTTCAGAAGCAGTTTTGG</t>
    </r>
  </si>
  <si>
    <r>
      <t xml:space="preserve">Full-length </t>
    </r>
    <r>
      <rPr>
        <i/>
        <sz val="8"/>
        <color theme="1"/>
        <rFont val="Cambria"/>
        <family val="1"/>
      </rPr>
      <t>Nm</t>
    </r>
    <r>
      <rPr>
        <sz val="8"/>
        <color theme="1"/>
        <rFont val="Cambria"/>
        <family val="1"/>
      </rPr>
      <t xml:space="preserve">BamE For </t>
    </r>
  </si>
  <si>
    <r>
      <t xml:space="preserve">AIDA-I </t>
    </r>
    <r>
      <rPr>
        <i/>
        <sz val="8"/>
        <color theme="1"/>
        <rFont val="Cambria"/>
        <family val="1"/>
      </rPr>
      <t>Nm</t>
    </r>
    <r>
      <rPr>
        <sz val="8"/>
        <color theme="1"/>
        <rFont val="Cambria"/>
        <family val="1"/>
      </rPr>
      <t>BamE For</t>
    </r>
  </si>
  <si>
    <r>
      <t xml:space="preserve">AIDA-I </t>
    </r>
    <r>
      <rPr>
        <i/>
        <sz val="8"/>
        <color theme="1"/>
        <rFont val="Cambria"/>
        <family val="1"/>
      </rPr>
      <t xml:space="preserve"> Nm</t>
    </r>
    <r>
      <rPr>
        <sz val="8"/>
        <color theme="1"/>
        <rFont val="Cambria"/>
        <family val="1"/>
      </rPr>
      <t>BamERev</t>
    </r>
  </si>
  <si>
    <r>
      <t>Lpp'OmpA</t>
    </r>
    <r>
      <rPr>
        <i/>
        <sz val="8"/>
        <color theme="1"/>
        <rFont val="Cambria"/>
        <family val="1"/>
      </rPr>
      <t>Nm</t>
    </r>
    <r>
      <rPr>
        <sz val="8"/>
        <color theme="1"/>
        <rFont val="Cambria"/>
        <family val="1"/>
      </rPr>
      <t xml:space="preserve">BamE For </t>
    </r>
  </si>
  <si>
    <r>
      <t xml:space="preserve">INP </t>
    </r>
    <r>
      <rPr>
        <i/>
        <sz val="8"/>
        <color theme="1"/>
        <rFont val="Cambria"/>
        <family val="1"/>
      </rPr>
      <t>Nm</t>
    </r>
    <r>
      <rPr>
        <sz val="8"/>
        <color theme="1"/>
        <rFont val="Cambria"/>
        <family val="1"/>
      </rPr>
      <t xml:space="preserve">BamE For </t>
    </r>
  </si>
  <si>
    <r>
      <rPr>
        <i/>
        <sz val="8"/>
        <color theme="1"/>
        <rFont val="Cambria"/>
        <family val="1"/>
      </rPr>
      <t>Nm</t>
    </r>
    <r>
      <rPr>
        <sz val="8"/>
        <color theme="1"/>
        <rFont val="Cambria"/>
        <family val="1"/>
      </rPr>
      <t xml:space="preserve">BamE Flag Rev </t>
    </r>
  </si>
  <si>
    <r>
      <t>AIDA-I  Putative</t>
    </r>
    <r>
      <rPr>
        <i/>
        <sz val="8"/>
        <color theme="1"/>
        <rFont val="Cambria"/>
        <family val="1"/>
      </rPr>
      <t xml:space="preserve"> </t>
    </r>
    <r>
      <rPr>
        <sz val="8"/>
        <color theme="1"/>
        <rFont val="Cambria"/>
        <family val="1"/>
      </rPr>
      <t>Rev</t>
    </r>
  </si>
  <si>
    <r>
      <t>AIDA-I Pal</t>
    </r>
    <r>
      <rPr>
        <i/>
        <sz val="8"/>
        <color theme="1"/>
        <rFont val="Cambria"/>
        <family val="1"/>
      </rPr>
      <t xml:space="preserve"> </t>
    </r>
    <r>
      <rPr>
        <sz val="8"/>
        <color theme="1"/>
        <rFont val="Cambria"/>
        <family val="1"/>
      </rPr>
      <t>Rev</t>
    </r>
  </si>
  <si>
    <r>
      <t>GATGATGATGATAAA</t>
    </r>
    <r>
      <rPr>
        <sz val="8"/>
        <color rgb="FF333333"/>
        <rFont val="Cambria"/>
        <family val="1"/>
      </rPr>
      <t>GTTACCACGCCCAAAGGTCCTG</t>
    </r>
  </si>
  <si>
    <r>
      <t>AIDA-I LolB</t>
    </r>
    <r>
      <rPr>
        <i/>
        <sz val="8"/>
        <color theme="1"/>
        <rFont val="Cambria"/>
        <family val="1"/>
      </rPr>
      <t xml:space="preserve"> </t>
    </r>
    <r>
      <rPr>
        <sz val="8"/>
        <color theme="1"/>
        <rFont val="Cambria"/>
        <family val="1"/>
      </rPr>
      <t>Rev</t>
    </r>
  </si>
  <si>
    <r>
      <t>GATGATGATGATAAA</t>
    </r>
    <r>
      <rPr>
        <sz val="8"/>
        <color rgb="FF333333"/>
        <rFont val="Cambria"/>
        <family val="1"/>
      </rPr>
      <t>GAGCGAGTGGTTTACCGTCCTG</t>
    </r>
  </si>
  <si>
    <r>
      <t>AIDA-I BamE</t>
    </r>
    <r>
      <rPr>
        <i/>
        <sz val="8"/>
        <color theme="1"/>
        <rFont val="Cambria"/>
        <family val="1"/>
      </rPr>
      <t xml:space="preserve"> </t>
    </r>
    <r>
      <rPr>
        <sz val="8"/>
        <color theme="1"/>
        <rFont val="Cambria"/>
        <family val="1"/>
      </rPr>
      <t>Rev</t>
    </r>
  </si>
  <si>
    <r>
      <t>AGGAGATATACCATG</t>
    </r>
    <r>
      <rPr>
        <sz val="8"/>
        <color rgb="FF333333"/>
        <rFont val="Cambria"/>
        <family val="1"/>
      </rPr>
      <t>CGATATCTGGCAACATTGTTGTTAT</t>
    </r>
  </si>
  <si>
    <r>
      <t>GATGATGATGATAAA</t>
    </r>
    <r>
      <rPr>
        <sz val="8"/>
        <color rgb="FF333333"/>
        <rFont val="Cambria"/>
        <family val="1"/>
      </rPr>
      <t>CGTGATACCACGCAGGTTCCTT</t>
    </r>
  </si>
  <si>
    <r>
      <t>GAAATCGCTACCCGT</t>
    </r>
    <r>
      <rPr>
        <sz val="8"/>
        <color rgb="FF333333"/>
        <rFont val="Cambria"/>
        <family val="1"/>
      </rPr>
      <t>CGTGATACCACGCAGGTTCCTT</t>
    </r>
  </si>
  <si>
    <r>
      <t>TGGATAGAGGTAAAG</t>
    </r>
    <r>
      <rPr>
        <sz val="8"/>
        <color rgb="FF333333"/>
        <rFont val="Cambria"/>
        <family val="1"/>
      </rPr>
      <t>CGTGATACCACGCAGGTTCCTT</t>
    </r>
  </si>
  <si>
    <t>CTATCACTTGTCATCGTCGTCCTTGTAGTCTTTCACTATCCAGTTATCCATT</t>
  </si>
  <si>
    <t>Amplification of pET15b::Lpp'OmpA or pET15b::InaK to insert lipoproteins (V-PCR)</t>
  </si>
  <si>
    <t>Amplification of pET15b::Lpp'OmpA to insert lipoproteins (V-PCR)</t>
  </si>
  <si>
    <t>Amplification of pET15b::InaK to insert lipoproteins (V-PCR)</t>
  </si>
  <si>
    <t>Amplification of  full-length lipoprotein to be inserted in pET15b (I-PCR)</t>
  </si>
  <si>
    <t>Amplification of mature lipoprotein to be inserted in pET15b::AIDA-I  (I-PCR)</t>
  </si>
  <si>
    <t>Amplification of mature lipoprotein to be inserted in pET15b::Lpp'OmpA (I-PCR)</t>
  </si>
  <si>
    <t>Amplification of mature lipoprotein to be inserted in pET15b::InaK (I-PCR)</t>
  </si>
  <si>
    <t>Amplification of mature lipoprotein to be inserted in pET15b::Lpp'OmpA or pET15b::InaK (I-PCR)</t>
  </si>
  <si>
    <t>Amplification of mature lipoprotein to be inserted in pET15b::AIDA-I (I-PCR)</t>
  </si>
  <si>
    <t>Amplification of mature lipoprotein to be inserted in pET15b::Lpp'OmpA  (I-PCR)</t>
  </si>
  <si>
    <t>Amplification of  full-length lipoprotein to be inserted in pET15b  (I-PCR)</t>
  </si>
  <si>
    <t>Amplification of mature lipoprotein to be inserted in pET15b::Lpp'OmpA or pET15b::InaK  (I-PCR)</t>
  </si>
  <si>
    <t>Amplification of mature lipoprotein to be inserted in pET15b::InaK  (I-PCR)</t>
  </si>
  <si>
    <t>CTATCACTTGTCATCGTCGTCCTTGTAGTCGTTACCACTCAGCGCAGGTTTG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</si>
</sst>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color theme="1"/>
      <name val="Cambria"/>
      <family val="1"/>
    </font>
    <font>
      <sz val="8"/>
      <color theme="1" tint="4.9989318521683403E-2"/>
      <name val="Cambria"/>
      <family val="1"/>
    </font>
    <font>
      <sz val="8"/>
      <color rgb="FF000000"/>
      <name val="Cambria"/>
      <family val="1"/>
    </font>
    <font>
      <i/>
      <sz val="8"/>
      <color theme="1"/>
      <name val="Cambria"/>
      <family val="1"/>
    </font>
    <font>
      <sz val="8"/>
      <color rgb="FF333333"/>
      <name val="Cambr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2" fillId="0" borderId="0" xfId="0" applyFont="1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E1533-C773-4EE2-8627-9A256805AFDB}">
  <dimension ref="A2:D62"/>
  <sheetViews>
    <sheetView tabSelected="1" workbookViewId="0">
      <selection activeCell="F10" sqref="F10"/>
    </sheetView>
  </sheetViews>
  <sheetFormatPr defaultRowHeight="10.5" x14ac:dyDescent="0.15"/>
  <cols>
    <col min="1" max="1" width="5" style="2" customWidth="1"/>
    <col min="2" max="2" width="17.85546875" style="2" customWidth="1"/>
    <col min="3" max="3" width="50.85546875" style="7" customWidth="1"/>
    <col min="4" max="4" width="66.85546875" style="2" customWidth="1"/>
    <col min="5" max="16384" width="9.140625" style="2"/>
  </cols>
  <sheetData>
    <row r="2" spans="1:4" ht="25.5" customHeight="1" x14ac:dyDescent="0.15">
      <c r="A2" s="8" t="s">
        <v>102</v>
      </c>
      <c r="B2" s="8" t="s">
        <v>99</v>
      </c>
      <c r="C2" s="9" t="s">
        <v>100</v>
      </c>
      <c r="D2" s="8" t="s">
        <v>101</v>
      </c>
    </row>
    <row r="3" spans="1:4" ht="11.25" customHeight="1" x14ac:dyDescent="0.15">
      <c r="A3" s="1">
        <v>1</v>
      </c>
      <c r="B3" s="3" t="s">
        <v>42</v>
      </c>
      <c r="C3" s="4" t="s">
        <v>0</v>
      </c>
      <c r="D3" s="1" t="s">
        <v>103</v>
      </c>
    </row>
    <row r="4" spans="1:4" x14ac:dyDescent="0.15">
      <c r="A4" s="1">
        <f>A3+1</f>
        <v>2</v>
      </c>
      <c r="B4" s="3" t="s">
        <v>43</v>
      </c>
      <c r="C4" s="4" t="s">
        <v>1</v>
      </c>
      <c r="D4" s="1" t="s">
        <v>103</v>
      </c>
    </row>
    <row r="5" spans="1:4" x14ac:dyDescent="0.15">
      <c r="A5" s="1">
        <f t="shared" ref="A5:A62" si="0">A4+1</f>
        <v>3</v>
      </c>
      <c r="B5" s="3" t="s">
        <v>44</v>
      </c>
      <c r="C5" s="4" t="s">
        <v>98</v>
      </c>
      <c r="D5" s="1" t="s">
        <v>104</v>
      </c>
    </row>
    <row r="6" spans="1:4" x14ac:dyDescent="0.15">
      <c r="A6" s="1">
        <f t="shared" si="0"/>
        <v>4</v>
      </c>
      <c r="B6" s="3" t="s">
        <v>46</v>
      </c>
      <c r="C6" s="4" t="s">
        <v>47</v>
      </c>
      <c r="D6" s="1" t="s">
        <v>104</v>
      </c>
    </row>
    <row r="7" spans="1:4" ht="12" customHeight="1" x14ac:dyDescent="0.15">
      <c r="A7" s="1">
        <f t="shared" si="0"/>
        <v>5</v>
      </c>
      <c r="B7" s="3" t="s">
        <v>2</v>
      </c>
      <c r="C7" s="4" t="s">
        <v>3</v>
      </c>
      <c r="D7" s="1" t="s">
        <v>105</v>
      </c>
    </row>
    <row r="8" spans="1:4" ht="12" customHeight="1" x14ac:dyDescent="0.15">
      <c r="A8" s="1">
        <f t="shared" si="0"/>
        <v>6</v>
      </c>
      <c r="B8" s="3" t="s">
        <v>45</v>
      </c>
      <c r="C8" s="4" t="s">
        <v>4</v>
      </c>
      <c r="D8" s="1" t="s">
        <v>106</v>
      </c>
    </row>
    <row r="9" spans="1:4" ht="11.25" customHeight="1" x14ac:dyDescent="0.15">
      <c r="A9" s="1">
        <f t="shared" si="0"/>
        <v>7</v>
      </c>
      <c r="B9" s="3" t="s">
        <v>5</v>
      </c>
      <c r="C9" s="4" t="s">
        <v>6</v>
      </c>
      <c r="D9" s="1" t="s">
        <v>107</v>
      </c>
    </row>
    <row r="10" spans="1:4" ht="12.75" customHeight="1" x14ac:dyDescent="0.15">
      <c r="A10" s="1">
        <f t="shared" si="0"/>
        <v>8</v>
      </c>
      <c r="B10" s="3" t="s">
        <v>62</v>
      </c>
      <c r="C10" s="4" t="s">
        <v>109</v>
      </c>
      <c r="D10" s="1" t="s">
        <v>108</v>
      </c>
    </row>
    <row r="11" spans="1:4" ht="10.5" customHeight="1" x14ac:dyDescent="0.15">
      <c r="A11" s="1">
        <f t="shared" si="0"/>
        <v>9</v>
      </c>
      <c r="B11" s="3" t="s">
        <v>63</v>
      </c>
      <c r="C11" s="4" t="s">
        <v>65</v>
      </c>
      <c r="D11" s="1" t="s">
        <v>108</v>
      </c>
    </row>
    <row r="12" spans="1:4" ht="11.25" customHeight="1" x14ac:dyDescent="0.15">
      <c r="A12" s="1">
        <f t="shared" si="0"/>
        <v>10</v>
      </c>
      <c r="B12" s="3" t="s">
        <v>59</v>
      </c>
      <c r="C12" s="4" t="s">
        <v>58</v>
      </c>
      <c r="D12" s="1" t="s">
        <v>129</v>
      </c>
    </row>
    <row r="13" spans="1:4" ht="10.5" customHeight="1" x14ac:dyDescent="0.15">
      <c r="A13" s="1">
        <f t="shared" si="0"/>
        <v>11</v>
      </c>
      <c r="B13" s="3" t="s">
        <v>61</v>
      </c>
      <c r="C13" s="4" t="s">
        <v>64</v>
      </c>
      <c r="D13" s="1" t="s">
        <v>130</v>
      </c>
    </row>
    <row r="14" spans="1:4" ht="12" customHeight="1" x14ac:dyDescent="0.15">
      <c r="A14" s="1">
        <f t="shared" si="0"/>
        <v>12</v>
      </c>
      <c r="B14" s="3" t="s">
        <v>60</v>
      </c>
      <c r="C14" s="4" t="s">
        <v>7</v>
      </c>
      <c r="D14" s="1" t="s">
        <v>131</v>
      </c>
    </row>
    <row r="15" spans="1:4" x14ac:dyDescent="0.15">
      <c r="A15" s="1">
        <f t="shared" si="0"/>
        <v>13</v>
      </c>
      <c r="B15" s="3" t="s">
        <v>48</v>
      </c>
      <c r="C15" s="4" t="s">
        <v>8</v>
      </c>
      <c r="D15" s="1" t="s">
        <v>132</v>
      </c>
    </row>
    <row r="16" spans="1:4" x14ac:dyDescent="0.15">
      <c r="A16" s="1">
        <f t="shared" si="0"/>
        <v>14</v>
      </c>
      <c r="B16" s="5" t="s">
        <v>49</v>
      </c>
      <c r="C16" s="4" t="s">
        <v>50</v>
      </c>
      <c r="D16" s="1" t="s">
        <v>133</v>
      </c>
    </row>
    <row r="17" spans="1:4" x14ac:dyDescent="0.15">
      <c r="A17" s="1">
        <f t="shared" si="0"/>
        <v>15</v>
      </c>
      <c r="B17" s="5" t="s">
        <v>52</v>
      </c>
      <c r="C17" s="4" t="s">
        <v>51</v>
      </c>
      <c r="D17" s="1" t="s">
        <v>133</v>
      </c>
    </row>
    <row r="18" spans="1:4" x14ac:dyDescent="0.15">
      <c r="A18" s="1">
        <f t="shared" si="0"/>
        <v>16</v>
      </c>
      <c r="B18" s="3" t="s">
        <v>11</v>
      </c>
      <c r="C18" s="4" t="s">
        <v>12</v>
      </c>
      <c r="D18" s="1" t="s">
        <v>134</v>
      </c>
    </row>
    <row r="19" spans="1:4" x14ac:dyDescent="0.15">
      <c r="A19" s="1">
        <f t="shared" si="0"/>
        <v>17</v>
      </c>
      <c r="B19" s="3" t="s">
        <v>9</v>
      </c>
      <c r="C19" s="4" t="s">
        <v>10</v>
      </c>
      <c r="D19" s="1" t="s">
        <v>135</v>
      </c>
    </row>
    <row r="20" spans="1:4" x14ac:dyDescent="0.15">
      <c r="A20" s="1">
        <f t="shared" si="0"/>
        <v>18</v>
      </c>
      <c r="B20" s="3" t="s">
        <v>13</v>
      </c>
      <c r="C20" s="4" t="s">
        <v>14</v>
      </c>
      <c r="D20" s="1" t="s">
        <v>136</v>
      </c>
    </row>
    <row r="21" spans="1:4" x14ac:dyDescent="0.15">
      <c r="A21" s="1">
        <f t="shared" si="0"/>
        <v>19</v>
      </c>
      <c r="B21" s="3" t="s">
        <v>53</v>
      </c>
      <c r="C21" s="4" t="s">
        <v>15</v>
      </c>
      <c r="D21" s="1" t="s">
        <v>132</v>
      </c>
    </row>
    <row r="22" spans="1:4" x14ac:dyDescent="0.15">
      <c r="A22" s="1">
        <f t="shared" si="0"/>
        <v>20</v>
      </c>
      <c r="B22" s="5" t="s">
        <v>54</v>
      </c>
      <c r="C22" s="4" t="s">
        <v>110</v>
      </c>
      <c r="D22" s="1" t="s">
        <v>137</v>
      </c>
    </row>
    <row r="23" spans="1:4" x14ac:dyDescent="0.15">
      <c r="A23" s="1">
        <f t="shared" si="0"/>
        <v>21</v>
      </c>
      <c r="B23" s="5" t="s">
        <v>55</v>
      </c>
      <c r="C23" s="4" t="s">
        <v>111</v>
      </c>
      <c r="D23" s="1" t="s">
        <v>137</v>
      </c>
    </row>
    <row r="24" spans="1:4" x14ac:dyDescent="0.15">
      <c r="A24" s="1">
        <f t="shared" si="0"/>
        <v>22</v>
      </c>
      <c r="B24" s="3" t="s">
        <v>18</v>
      </c>
      <c r="C24" s="4" t="s">
        <v>19</v>
      </c>
      <c r="D24" s="1" t="s">
        <v>134</v>
      </c>
    </row>
    <row r="25" spans="1:4" x14ac:dyDescent="0.15">
      <c r="A25" s="1">
        <f t="shared" si="0"/>
        <v>23</v>
      </c>
      <c r="B25" s="3" t="s">
        <v>16</v>
      </c>
      <c r="C25" s="4" t="s">
        <v>17</v>
      </c>
      <c r="D25" s="1" t="s">
        <v>135</v>
      </c>
    </row>
    <row r="26" spans="1:4" x14ac:dyDescent="0.15">
      <c r="A26" s="1">
        <f t="shared" si="0"/>
        <v>24</v>
      </c>
      <c r="B26" s="3" t="s">
        <v>20</v>
      </c>
      <c r="C26" s="4" t="s">
        <v>21</v>
      </c>
      <c r="D26" s="1" t="s">
        <v>136</v>
      </c>
    </row>
    <row r="27" spans="1:4" ht="12.75" customHeight="1" x14ac:dyDescent="0.15">
      <c r="A27" s="1">
        <f t="shared" si="0"/>
        <v>25</v>
      </c>
      <c r="B27" s="3" t="s">
        <v>112</v>
      </c>
      <c r="C27" s="4" t="s">
        <v>22</v>
      </c>
      <c r="D27" s="1" t="s">
        <v>132</v>
      </c>
    </row>
    <row r="28" spans="1:4" x14ac:dyDescent="0.15">
      <c r="A28" s="1">
        <f t="shared" si="0"/>
        <v>26</v>
      </c>
      <c r="B28" s="5" t="s">
        <v>113</v>
      </c>
      <c r="C28" s="4" t="s">
        <v>56</v>
      </c>
      <c r="D28" s="1" t="s">
        <v>137</v>
      </c>
    </row>
    <row r="29" spans="1:4" x14ac:dyDescent="0.15">
      <c r="A29" s="1">
        <f t="shared" si="0"/>
        <v>27</v>
      </c>
      <c r="B29" s="5" t="s">
        <v>114</v>
      </c>
      <c r="C29" s="4" t="s">
        <v>57</v>
      </c>
      <c r="D29" s="1" t="s">
        <v>137</v>
      </c>
    </row>
    <row r="30" spans="1:4" ht="13.5" customHeight="1" x14ac:dyDescent="0.15">
      <c r="A30" s="1">
        <f t="shared" si="0"/>
        <v>28</v>
      </c>
      <c r="B30" s="3" t="s">
        <v>115</v>
      </c>
      <c r="C30" s="4" t="s">
        <v>24</v>
      </c>
      <c r="D30" s="1" t="s">
        <v>134</v>
      </c>
    </row>
    <row r="31" spans="1:4" x14ac:dyDescent="0.15">
      <c r="A31" s="1">
        <f t="shared" si="0"/>
        <v>29</v>
      </c>
      <c r="B31" s="3" t="s">
        <v>116</v>
      </c>
      <c r="C31" s="4" t="s">
        <v>23</v>
      </c>
      <c r="D31" s="1" t="s">
        <v>135</v>
      </c>
    </row>
    <row r="32" spans="1:4" x14ac:dyDescent="0.15">
      <c r="A32" s="1">
        <f t="shared" si="0"/>
        <v>30</v>
      </c>
      <c r="B32" s="3" t="s">
        <v>117</v>
      </c>
      <c r="C32" s="4" t="s">
        <v>25</v>
      </c>
      <c r="D32" s="1" t="s">
        <v>136</v>
      </c>
    </row>
    <row r="33" spans="1:4" ht="12" customHeight="1" x14ac:dyDescent="0.15">
      <c r="A33" s="1">
        <f t="shared" si="0"/>
        <v>31</v>
      </c>
      <c r="B33" s="3" t="s">
        <v>66</v>
      </c>
      <c r="C33" s="4" t="s">
        <v>26</v>
      </c>
      <c r="D33" s="1" t="s">
        <v>132</v>
      </c>
    </row>
    <row r="34" spans="1:4" x14ac:dyDescent="0.15">
      <c r="A34" s="1">
        <f t="shared" si="0"/>
        <v>32</v>
      </c>
      <c r="B34" s="5" t="s">
        <v>67</v>
      </c>
      <c r="C34" s="4" t="s">
        <v>70</v>
      </c>
      <c r="D34" s="1" t="s">
        <v>137</v>
      </c>
    </row>
    <row r="35" spans="1:4" x14ac:dyDescent="0.15">
      <c r="A35" s="1">
        <f t="shared" si="0"/>
        <v>33</v>
      </c>
      <c r="B35" s="5" t="s">
        <v>118</v>
      </c>
      <c r="C35" s="6" t="s">
        <v>71</v>
      </c>
      <c r="D35" s="1" t="s">
        <v>137</v>
      </c>
    </row>
    <row r="36" spans="1:4" ht="12" customHeight="1" x14ac:dyDescent="0.15">
      <c r="A36" s="1">
        <f t="shared" si="0"/>
        <v>34</v>
      </c>
      <c r="B36" s="3" t="s">
        <v>29</v>
      </c>
      <c r="C36" s="4" t="s">
        <v>30</v>
      </c>
      <c r="D36" s="1" t="s">
        <v>134</v>
      </c>
    </row>
    <row r="37" spans="1:4" x14ac:dyDescent="0.15">
      <c r="A37" s="1">
        <f t="shared" si="0"/>
        <v>35</v>
      </c>
      <c r="B37" s="3" t="s">
        <v>27</v>
      </c>
      <c r="C37" s="4" t="s">
        <v>28</v>
      </c>
      <c r="D37" s="1" t="s">
        <v>135</v>
      </c>
    </row>
    <row r="38" spans="1:4" x14ac:dyDescent="0.15">
      <c r="A38" s="1">
        <f t="shared" si="0"/>
        <v>36</v>
      </c>
      <c r="B38" s="3" t="s">
        <v>31</v>
      </c>
      <c r="C38" s="6" t="s">
        <v>32</v>
      </c>
      <c r="D38" s="1" t="s">
        <v>136</v>
      </c>
    </row>
    <row r="39" spans="1:4" x14ac:dyDescent="0.15">
      <c r="A39" s="1">
        <f t="shared" si="0"/>
        <v>37</v>
      </c>
      <c r="B39" s="3" t="s">
        <v>76</v>
      </c>
      <c r="C39" s="4" t="s">
        <v>33</v>
      </c>
      <c r="D39" s="1" t="s">
        <v>132</v>
      </c>
    </row>
    <row r="40" spans="1:4" x14ac:dyDescent="0.15">
      <c r="A40" s="1">
        <f t="shared" si="0"/>
        <v>38</v>
      </c>
      <c r="B40" s="5" t="s">
        <v>69</v>
      </c>
      <c r="C40" s="4" t="s">
        <v>72</v>
      </c>
      <c r="D40" s="1" t="s">
        <v>133</v>
      </c>
    </row>
    <row r="41" spans="1:4" x14ac:dyDescent="0.15">
      <c r="A41" s="1">
        <f t="shared" si="0"/>
        <v>39</v>
      </c>
      <c r="B41" s="5" t="s">
        <v>119</v>
      </c>
      <c r="C41" s="4" t="s">
        <v>73</v>
      </c>
      <c r="D41" s="1" t="s">
        <v>133</v>
      </c>
    </row>
    <row r="42" spans="1:4" x14ac:dyDescent="0.15">
      <c r="A42" s="1">
        <f t="shared" si="0"/>
        <v>40</v>
      </c>
      <c r="B42" s="3" t="s">
        <v>74</v>
      </c>
      <c r="C42" s="4" t="s">
        <v>36</v>
      </c>
      <c r="D42" s="1" t="s">
        <v>138</v>
      </c>
    </row>
    <row r="43" spans="1:4" x14ac:dyDescent="0.15">
      <c r="A43" s="1">
        <f t="shared" si="0"/>
        <v>41</v>
      </c>
      <c r="B43" s="3" t="s">
        <v>75</v>
      </c>
      <c r="C43" s="4" t="s">
        <v>35</v>
      </c>
      <c r="D43" s="1" t="s">
        <v>141</v>
      </c>
    </row>
    <row r="44" spans="1:4" ht="11.25" customHeight="1" x14ac:dyDescent="0.15">
      <c r="A44" s="1">
        <f t="shared" si="0"/>
        <v>42</v>
      </c>
      <c r="B44" s="3" t="s">
        <v>68</v>
      </c>
      <c r="C44" s="4" t="s">
        <v>34</v>
      </c>
      <c r="D44" s="1" t="s">
        <v>140</v>
      </c>
    </row>
    <row r="45" spans="1:4" x14ac:dyDescent="0.15">
      <c r="A45" s="1">
        <f t="shared" si="0"/>
        <v>43</v>
      </c>
      <c r="B45" s="3" t="s">
        <v>77</v>
      </c>
      <c r="C45" s="4" t="s">
        <v>37</v>
      </c>
      <c r="D45" s="1" t="s">
        <v>139</v>
      </c>
    </row>
    <row r="46" spans="1:4" x14ac:dyDescent="0.15">
      <c r="A46" s="1">
        <f t="shared" si="0"/>
        <v>44</v>
      </c>
      <c r="B46" s="5" t="s">
        <v>79</v>
      </c>
      <c r="C46" s="4" t="s">
        <v>120</v>
      </c>
      <c r="D46" s="1" t="s">
        <v>133</v>
      </c>
    </row>
    <row r="47" spans="1:4" x14ac:dyDescent="0.15">
      <c r="A47" s="1">
        <f t="shared" si="0"/>
        <v>45</v>
      </c>
      <c r="B47" s="5" t="s">
        <v>121</v>
      </c>
      <c r="C47" s="4" t="s">
        <v>94</v>
      </c>
      <c r="D47" s="1" t="s">
        <v>133</v>
      </c>
    </row>
    <row r="48" spans="1:4" x14ac:dyDescent="0.15">
      <c r="A48" s="1">
        <f t="shared" si="0"/>
        <v>46</v>
      </c>
      <c r="B48" s="3" t="s">
        <v>84</v>
      </c>
      <c r="C48" s="4" t="s">
        <v>38</v>
      </c>
      <c r="D48" s="1" t="s">
        <v>138</v>
      </c>
    </row>
    <row r="49" spans="1:4" ht="11.25" customHeight="1" x14ac:dyDescent="0.15">
      <c r="A49" s="1">
        <f t="shared" si="0"/>
        <v>47</v>
      </c>
      <c r="B49" s="3" t="s">
        <v>85</v>
      </c>
      <c r="C49" s="4" t="s">
        <v>128</v>
      </c>
      <c r="D49" s="1" t="s">
        <v>135</v>
      </c>
    </row>
    <row r="50" spans="1:4" x14ac:dyDescent="0.15">
      <c r="A50" s="1">
        <f t="shared" si="0"/>
        <v>48</v>
      </c>
      <c r="B50" s="3" t="s">
        <v>78</v>
      </c>
      <c r="C50" s="4" t="s">
        <v>97</v>
      </c>
      <c r="D50" s="1" t="s">
        <v>136</v>
      </c>
    </row>
    <row r="51" spans="1:4" ht="12" customHeight="1" x14ac:dyDescent="0.15">
      <c r="A51" s="1">
        <f t="shared" si="0"/>
        <v>49</v>
      </c>
      <c r="B51" s="3" t="s">
        <v>80</v>
      </c>
      <c r="C51" s="4" t="s">
        <v>142</v>
      </c>
      <c r="D51" s="1" t="s">
        <v>132</v>
      </c>
    </row>
    <row r="52" spans="1:4" x14ac:dyDescent="0.15">
      <c r="A52" s="1">
        <f t="shared" si="0"/>
        <v>50</v>
      </c>
      <c r="B52" s="5" t="s">
        <v>86</v>
      </c>
      <c r="C52" s="4" t="s">
        <v>122</v>
      </c>
      <c r="D52" s="1" t="s">
        <v>137</v>
      </c>
    </row>
    <row r="53" spans="1:4" x14ac:dyDescent="0.15">
      <c r="A53" s="1">
        <f t="shared" si="0"/>
        <v>51</v>
      </c>
      <c r="B53" s="5" t="s">
        <v>123</v>
      </c>
      <c r="C53" s="4" t="s">
        <v>93</v>
      </c>
      <c r="D53" s="1" t="s">
        <v>137</v>
      </c>
    </row>
    <row r="54" spans="1:4" x14ac:dyDescent="0.15">
      <c r="A54" s="1">
        <f t="shared" si="0"/>
        <v>52</v>
      </c>
      <c r="B54" s="3" t="s">
        <v>83</v>
      </c>
      <c r="C54" s="4" t="s">
        <v>41</v>
      </c>
      <c r="D54" s="1" t="s">
        <v>134</v>
      </c>
    </row>
    <row r="55" spans="1:4" x14ac:dyDescent="0.15">
      <c r="A55" s="1">
        <f t="shared" si="0"/>
        <v>53</v>
      </c>
      <c r="B55" s="3" t="s">
        <v>87</v>
      </c>
      <c r="C55" s="4" t="s">
        <v>40</v>
      </c>
      <c r="D55" s="1" t="s">
        <v>135</v>
      </c>
    </row>
    <row r="56" spans="1:4" ht="10.5" customHeight="1" x14ac:dyDescent="0.15">
      <c r="A56" s="1">
        <f t="shared" si="0"/>
        <v>54</v>
      </c>
      <c r="B56" s="3" t="s">
        <v>81</v>
      </c>
      <c r="C56" s="4" t="s">
        <v>39</v>
      </c>
      <c r="D56" s="1" t="s">
        <v>136</v>
      </c>
    </row>
    <row r="57" spans="1:4" x14ac:dyDescent="0.15">
      <c r="A57" s="1">
        <f t="shared" si="0"/>
        <v>55</v>
      </c>
      <c r="B57" s="3" t="s">
        <v>82</v>
      </c>
      <c r="C57" s="4" t="s">
        <v>124</v>
      </c>
      <c r="D57" s="1" t="s">
        <v>132</v>
      </c>
    </row>
    <row r="58" spans="1:4" x14ac:dyDescent="0.15">
      <c r="A58" s="1">
        <f t="shared" si="0"/>
        <v>56</v>
      </c>
      <c r="B58" s="5" t="s">
        <v>88</v>
      </c>
      <c r="C58" s="4" t="s">
        <v>125</v>
      </c>
      <c r="D58" s="1" t="s">
        <v>137</v>
      </c>
    </row>
    <row r="59" spans="1:4" x14ac:dyDescent="0.15">
      <c r="A59" s="1">
        <f t="shared" si="0"/>
        <v>57</v>
      </c>
      <c r="B59" s="5" t="s">
        <v>89</v>
      </c>
      <c r="C59" s="4" t="s">
        <v>96</v>
      </c>
      <c r="D59" s="1" t="s">
        <v>137</v>
      </c>
    </row>
    <row r="60" spans="1:4" x14ac:dyDescent="0.15">
      <c r="A60" s="1">
        <f t="shared" si="0"/>
        <v>58</v>
      </c>
      <c r="B60" s="3" t="s">
        <v>90</v>
      </c>
      <c r="C60" s="4" t="s">
        <v>126</v>
      </c>
      <c r="D60" s="1" t="s">
        <v>134</v>
      </c>
    </row>
    <row r="61" spans="1:4" x14ac:dyDescent="0.15">
      <c r="A61" s="1">
        <f t="shared" si="0"/>
        <v>59</v>
      </c>
      <c r="B61" s="3" t="s">
        <v>91</v>
      </c>
      <c r="C61" s="4" t="s">
        <v>127</v>
      </c>
      <c r="D61" s="1" t="s">
        <v>135</v>
      </c>
    </row>
    <row r="62" spans="1:4" ht="11.25" customHeight="1" x14ac:dyDescent="0.15">
      <c r="A62" s="1">
        <f t="shared" si="0"/>
        <v>60</v>
      </c>
      <c r="B62" s="3" t="s">
        <v>92</v>
      </c>
      <c r="C62" s="4" t="s">
        <v>95</v>
      </c>
      <c r="D62" s="1" t="s">
        <v>136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E783A627DA4C4478A8BE0A1260A8420" ma:contentTypeVersion="12" ma:contentTypeDescription="Create a new document." ma:contentTypeScope="" ma:versionID="403ffd6da66e811acd7a98e5b3462274">
  <xsd:schema xmlns:xsd="http://www.w3.org/2001/XMLSchema" xmlns:xs="http://www.w3.org/2001/XMLSchema" xmlns:p="http://schemas.microsoft.com/office/2006/metadata/properties" xmlns:ns3="18ee3063-3587-4bc9-b078-eb8e315b0c73" xmlns:ns4="2bc16ede-8157-48e4-8d49-f4041791cc89" targetNamespace="http://schemas.microsoft.com/office/2006/metadata/properties" ma:root="true" ma:fieldsID="d7291891bfab5b370a5e57673ee686fb" ns3:_="" ns4:_="">
    <xsd:import namespace="18ee3063-3587-4bc9-b078-eb8e315b0c73"/>
    <xsd:import namespace="2bc16ede-8157-48e4-8d49-f4041791cc8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ee3063-3587-4bc9-b078-eb8e315b0c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c16ede-8157-48e4-8d49-f4041791cc8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C01DED2-A872-4AA7-81E6-562BDAD6DB4F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2bc16ede-8157-48e4-8d49-f4041791cc89"/>
    <ds:schemaRef ds:uri="18ee3063-3587-4bc9-b078-eb8e315b0c73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EEBD1AB9-4945-4179-8FD1-F54325220E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6B7629-85B5-49CB-B385-8850461CB4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ee3063-3587-4bc9-b078-eb8e315b0c73"/>
    <ds:schemaRef ds:uri="2bc16ede-8157-48e4-8d49-f4041791cc8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Nicchi</dc:creator>
  <cp:lastModifiedBy>Sonia Nicchi</cp:lastModifiedBy>
  <cp:lastPrinted>2020-06-26T10:53:38Z</cp:lastPrinted>
  <dcterms:created xsi:type="dcterms:W3CDTF">2020-06-24T15:04:47Z</dcterms:created>
  <dcterms:modified xsi:type="dcterms:W3CDTF">2020-07-19T07:07:38Z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0x0101007E783A627DA4C4478A8BE0A1260A8420</vt:lpwstr>
  </property>
</Properties>
</file>