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CE4666D6-FED0-43FA-84D4-E0D141DE7940}" xr6:coauthVersionLast="36" xr6:coauthVersionMax="36" xr10:uidLastSave="{00000000-0000-0000-0000-000000000000}"/>
  <bookViews>
    <workbookView xWindow="0" yWindow="0" windowWidth="22260" windowHeight="12645" activeTab="1" xr2:uid="{00000000-000D-0000-FFFF-FFFF00000000}"/>
  </bookViews>
  <sheets>
    <sheet name="Differentially expressed genes" sheetId="1" r:id="rId1"/>
    <sheet name="Differentially expressed miRNA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<sst xmlns="http://schemas.openxmlformats.org/spreadsheetml/2006/main" count="1264" uniqueCount="438">
  <si>
    <t>Gene_id</t>
    <phoneticPr fontId="2" type="noConversion"/>
  </si>
  <si>
    <t>Tumor_mean</t>
    <phoneticPr fontId="2" type="noConversion"/>
  </si>
  <si>
    <t>Adjacent_mean</t>
    <phoneticPr fontId="2" type="noConversion"/>
  </si>
  <si>
    <t>Prob</t>
    <phoneticPr fontId="2" type="noConversion"/>
  </si>
  <si>
    <t>log2FC</t>
  </si>
  <si>
    <t>Flag</t>
    <phoneticPr fontId="2" type="noConversion"/>
  </si>
  <si>
    <r>
      <t>S</t>
    </r>
    <r>
      <rPr>
        <sz val="11"/>
        <color indexed="8"/>
        <rFont val="等线"/>
        <family val="3"/>
        <charset val="134"/>
      </rPr>
      <t>EPT5</t>
    </r>
  </si>
  <si>
    <t>up</t>
  </si>
  <si>
    <t>AADAT</t>
  </si>
  <si>
    <t>down</t>
  </si>
  <si>
    <t>ACSM3</t>
  </si>
  <si>
    <t>ADAMTS13</t>
  </si>
  <si>
    <t>ADH4</t>
  </si>
  <si>
    <t>ADM2</t>
  </si>
  <si>
    <t>ADRA1A</t>
  </si>
  <si>
    <t>ALPK3</t>
  </si>
  <si>
    <t>ANGPTL6</t>
  </si>
  <si>
    <t>ANKRD55</t>
  </si>
  <si>
    <t>APOF</t>
  </si>
  <si>
    <t>ARHGAP11A</t>
  </si>
  <si>
    <t>ASF1B</t>
  </si>
  <si>
    <t>ASPG</t>
  </si>
  <si>
    <t>AURKA</t>
  </si>
  <si>
    <t>AURKB</t>
  </si>
  <si>
    <t>AXIN2</t>
  </si>
  <si>
    <t>BCAT2</t>
  </si>
  <si>
    <t>BCO2</t>
  </si>
  <si>
    <t>BDKRB2</t>
  </si>
  <si>
    <t>BEX2</t>
  </si>
  <si>
    <t>BIRC5</t>
  </si>
  <si>
    <t>BMP10</t>
  </si>
  <si>
    <t>BMP5</t>
  </si>
  <si>
    <t>BMPER</t>
  </si>
  <si>
    <t>BUB1</t>
  </si>
  <si>
    <t>BUB1B</t>
  </si>
  <si>
    <t>C12orf48</t>
  </si>
  <si>
    <t>C12orf75</t>
  </si>
  <si>
    <t>C14orf68</t>
  </si>
  <si>
    <t>C15orf42</t>
  </si>
  <si>
    <t>C16orf59</t>
  </si>
  <si>
    <t>C16orf75</t>
  </si>
  <si>
    <t>C1QTNF3</t>
  </si>
  <si>
    <t>C5orf30</t>
  </si>
  <si>
    <t>C5orf34</t>
  </si>
  <si>
    <t>C6orf97</t>
  </si>
  <si>
    <t>C7</t>
  </si>
  <si>
    <t>C8orf4</t>
  </si>
  <si>
    <t>C9</t>
  </si>
  <si>
    <t>C9orf100</t>
  </si>
  <si>
    <t>CA9</t>
  </si>
  <si>
    <t>CAP2</t>
  </si>
  <si>
    <t>CCBE1</t>
  </si>
  <si>
    <t>CCL23</t>
  </si>
  <si>
    <t>CCNB1</t>
  </si>
  <si>
    <t>CCNB2</t>
  </si>
  <si>
    <t>CCNF</t>
  </si>
  <si>
    <t>CD109</t>
  </si>
  <si>
    <t>CD163</t>
  </si>
  <si>
    <t>CD200</t>
  </si>
  <si>
    <t>CD34</t>
  </si>
  <si>
    <t>CD5L</t>
  </si>
  <si>
    <t>CDC25A</t>
  </si>
  <si>
    <t>CDC45</t>
  </si>
  <si>
    <t>CDCA3</t>
  </si>
  <si>
    <t>CDCA5</t>
  </si>
  <si>
    <t>CDCA8</t>
  </si>
  <si>
    <t>CDH13</t>
  </si>
  <si>
    <t>CDH19</t>
  </si>
  <si>
    <t>CDKN2C</t>
  </si>
  <si>
    <t>CDKN3</t>
  </si>
  <si>
    <t>CDT1</t>
  </si>
  <si>
    <t>CENPA</t>
  </si>
  <si>
    <t>CENPF</t>
  </si>
  <si>
    <t>CENPH</t>
  </si>
  <si>
    <t>CENPK</t>
  </si>
  <si>
    <t>CENPL</t>
  </si>
  <si>
    <t>CENPM</t>
  </si>
  <si>
    <t>CEP55</t>
  </si>
  <si>
    <t>CETP</t>
  </si>
  <si>
    <t>CFP</t>
  </si>
  <si>
    <t>CKAP2L</t>
  </si>
  <si>
    <t>CKB</t>
  </si>
  <si>
    <t>CLEC12A</t>
  </si>
  <si>
    <t>CLEC1B</t>
  </si>
  <si>
    <t>CLEC4G</t>
  </si>
  <si>
    <t>CLEC4M</t>
  </si>
  <si>
    <t>CNDP1</t>
  </si>
  <si>
    <t>COL4A1</t>
  </si>
  <si>
    <t>COL4A2</t>
  </si>
  <si>
    <t>COL4A5</t>
  </si>
  <si>
    <t>COL6A6</t>
  </si>
  <si>
    <t>COLEC10</t>
  </si>
  <si>
    <t>COX7A1</t>
  </si>
  <si>
    <t>CPEB3</t>
  </si>
  <si>
    <t>CRHBP</t>
  </si>
  <si>
    <t>CRIP3</t>
  </si>
  <si>
    <t>CRYAB</t>
  </si>
  <si>
    <t>CSPG4</t>
  </si>
  <si>
    <t>CTNND2</t>
  </si>
  <si>
    <t>CTSK</t>
  </si>
  <si>
    <t>CXCL12</t>
  </si>
  <si>
    <t>CXCL14</t>
  </si>
  <si>
    <t>CXCL2</t>
  </si>
  <si>
    <t>CXCR2P1</t>
  </si>
  <si>
    <t>CXorf36</t>
  </si>
  <si>
    <t>CYP17A1</t>
  </si>
  <si>
    <t>CYP1A2</t>
  </si>
  <si>
    <t>CYP1B1</t>
  </si>
  <si>
    <t>CYP2B6</t>
  </si>
  <si>
    <t>CYP2C8</t>
  </si>
  <si>
    <t>CYP2C9</t>
  </si>
  <si>
    <t>CYP39A1</t>
  </si>
  <si>
    <t>CYP3A43</t>
  </si>
  <si>
    <t>CYP4A11</t>
  </si>
  <si>
    <t>DACH1</t>
  </si>
  <si>
    <t>DBH</t>
  </si>
  <si>
    <t>DCDC2</t>
  </si>
  <si>
    <t>DCN</t>
  </si>
  <si>
    <t>DIRAS3</t>
  </si>
  <si>
    <t>DNASE1L3</t>
  </si>
  <si>
    <t>DPT</t>
  </si>
  <si>
    <t>DSCC1</t>
  </si>
  <si>
    <t>ECM1</t>
  </si>
  <si>
    <t>ECT2</t>
  </si>
  <si>
    <t>EFNB3</t>
  </si>
  <si>
    <t>ELOVL7</t>
  </si>
  <si>
    <t>EPHB1</t>
  </si>
  <si>
    <t>EPPK1</t>
  </si>
  <si>
    <t>EPR1</t>
  </si>
  <si>
    <t>ERCC6L</t>
  </si>
  <si>
    <t>EXO1</t>
  </si>
  <si>
    <t>EZH2</t>
  </si>
  <si>
    <t>FABP3</t>
  </si>
  <si>
    <t>FABP4</t>
  </si>
  <si>
    <t>FAM111B</t>
  </si>
  <si>
    <t>FAM180A</t>
  </si>
  <si>
    <t>FAM65C</t>
  </si>
  <si>
    <t>FAM83D</t>
  </si>
  <si>
    <t>FAM83F</t>
  </si>
  <si>
    <t>FAM99A</t>
  </si>
  <si>
    <t>FANCI</t>
  </si>
  <si>
    <t>FBP1</t>
  </si>
  <si>
    <t>FBXL18</t>
  </si>
  <si>
    <t>FBXO32</t>
  </si>
  <si>
    <t>FCGR2B</t>
  </si>
  <si>
    <t>FCGR2C</t>
  </si>
  <si>
    <t>FCN2</t>
  </si>
  <si>
    <t>FCN3</t>
  </si>
  <si>
    <t>FGF13</t>
  </si>
  <si>
    <t>FITM1</t>
  </si>
  <si>
    <t>FLNC</t>
  </si>
  <si>
    <t>FLVCR1</t>
  </si>
  <si>
    <t>FOLH1B</t>
  </si>
  <si>
    <t>FRAS1</t>
  </si>
  <si>
    <t>FREM2</t>
  </si>
  <si>
    <t>G6PD</t>
  </si>
  <si>
    <t>GABRD</t>
  </si>
  <si>
    <t>GABRE</t>
  </si>
  <si>
    <t>GAL3ST1</t>
  </si>
  <si>
    <t>GBA3</t>
  </si>
  <si>
    <t>GDF2</t>
  </si>
  <si>
    <t>GHR</t>
  </si>
  <si>
    <t>GINS1</t>
  </si>
  <si>
    <t>GJC1</t>
  </si>
  <si>
    <t>GLUL</t>
  </si>
  <si>
    <t>GMNN</t>
  </si>
  <si>
    <t>GNAO1</t>
  </si>
  <si>
    <t>GPM6A</t>
  </si>
  <si>
    <t>GPR128</t>
  </si>
  <si>
    <t>GPR182</t>
  </si>
  <si>
    <t>GPR97</t>
  </si>
  <si>
    <t>GPRIN1</t>
  </si>
  <si>
    <t>GPSM1</t>
  </si>
  <si>
    <t>GYS2</t>
  </si>
  <si>
    <t>HAO2</t>
  </si>
  <si>
    <t>HGF</t>
  </si>
  <si>
    <t>HIST2H2AA3</t>
  </si>
  <si>
    <t>HIST2H4A</t>
  </si>
  <si>
    <t>HMMR</t>
  </si>
  <si>
    <t>HSPB6</t>
  </si>
  <si>
    <t>IDO2</t>
  </si>
  <si>
    <t>IGF1</t>
  </si>
  <si>
    <t>IGFALS</t>
  </si>
  <si>
    <t>IGJ</t>
  </si>
  <si>
    <t>IGSF3</t>
  </si>
  <si>
    <t>IL1RAP</t>
  </si>
  <si>
    <t>IL1RN</t>
  </si>
  <si>
    <t>INMT</t>
  </si>
  <si>
    <t>INS-IGF2</t>
  </si>
  <si>
    <t>ITGB4</t>
  </si>
  <si>
    <t>ITIH5</t>
  </si>
  <si>
    <t>ITPKA</t>
  </si>
  <si>
    <t>JAG2</t>
  </si>
  <si>
    <t>JMJD5</t>
  </si>
  <si>
    <t>KBTBD11</t>
  </si>
  <si>
    <t>KCNN2</t>
  </si>
  <si>
    <t>KCTD17</t>
  </si>
  <si>
    <t>KIAA0101</t>
  </si>
  <si>
    <t>KIF11</t>
  </si>
  <si>
    <t>KIF19</t>
  </si>
  <si>
    <t>KIF20A</t>
  </si>
  <si>
    <t>KIFC1</t>
  </si>
  <si>
    <t>KNTC1</t>
  </si>
  <si>
    <t>LAMA3</t>
  </si>
  <si>
    <t>LCAT</t>
  </si>
  <si>
    <t>LGR5</t>
  </si>
  <si>
    <t>LIFR</t>
  </si>
  <si>
    <t>LILRA2</t>
  </si>
  <si>
    <t>LINGO1</t>
  </si>
  <si>
    <t>LIPE</t>
  </si>
  <si>
    <t>LMOD1</t>
  </si>
  <si>
    <t>LOC388152</t>
  </si>
  <si>
    <t>LOC441869</t>
  </si>
  <si>
    <t>LPA</t>
  </si>
  <si>
    <t>LPHN1</t>
  </si>
  <si>
    <t>LRAT</t>
  </si>
  <si>
    <t>LRRC1</t>
  </si>
  <si>
    <t>LRRC4</t>
  </si>
  <si>
    <t>LRRC55</t>
  </si>
  <si>
    <t>LRRN3</t>
  </si>
  <si>
    <t>LYVE1</t>
  </si>
  <si>
    <t>MAD2L1</t>
  </si>
  <si>
    <t>MAP1A</t>
  </si>
  <si>
    <t>MAPK12</t>
  </si>
  <si>
    <t>MARCO</t>
  </si>
  <si>
    <t>MCM2</t>
  </si>
  <si>
    <t>MELK</t>
  </si>
  <si>
    <t>MFI2</t>
  </si>
  <si>
    <t>MFSD2A</t>
  </si>
  <si>
    <t>MLF1IP</t>
  </si>
  <si>
    <t>MMP11</t>
  </si>
  <si>
    <t>MOGAT2</t>
  </si>
  <si>
    <t>MPZ</t>
  </si>
  <si>
    <t>MT1E</t>
  </si>
  <si>
    <t>MT1F</t>
  </si>
  <si>
    <t>MT1G</t>
  </si>
  <si>
    <t>MT1H</t>
  </si>
  <si>
    <t>MT1X</t>
  </si>
  <si>
    <t>MT2A</t>
  </si>
  <si>
    <t>MTBP</t>
  </si>
  <si>
    <t>MTMR11</t>
  </si>
  <si>
    <t>MYL9</t>
  </si>
  <si>
    <t>N4BP3</t>
  </si>
  <si>
    <t>NAT2</t>
  </si>
  <si>
    <t>NAV3</t>
  </si>
  <si>
    <t>NBLA00301</t>
  </si>
  <si>
    <t>NCAPG</t>
  </si>
  <si>
    <t>NCAPH</t>
  </si>
  <si>
    <t>NDC80</t>
  </si>
  <si>
    <t>NDRG4</t>
  </si>
  <si>
    <t>NDST3</t>
  </si>
  <si>
    <t>NDUFA4L2</t>
  </si>
  <si>
    <t>NEK2</t>
  </si>
  <si>
    <t>NFKBIL2</t>
  </si>
  <si>
    <t>NGFR</t>
  </si>
  <si>
    <t>NKD1</t>
  </si>
  <si>
    <t>NNMT</t>
  </si>
  <si>
    <t>NOTCH3</t>
  </si>
  <si>
    <t>NOTUM</t>
  </si>
  <si>
    <t>NPNT</t>
  </si>
  <si>
    <t>NR4A1</t>
  </si>
  <si>
    <t>NT5DC2</t>
  </si>
  <si>
    <t>NTF3</t>
  </si>
  <si>
    <t>NUSAP1</t>
  </si>
  <si>
    <t>OBSCN</t>
  </si>
  <si>
    <t>OIT3</t>
  </si>
  <si>
    <t>OLFML2A</t>
  </si>
  <si>
    <t>OLFML2B</t>
  </si>
  <si>
    <t>OXCT1</t>
  </si>
  <si>
    <t>PAMR1</t>
  </si>
  <si>
    <t>PAQR4</t>
  </si>
  <si>
    <t>PAQR5</t>
  </si>
  <si>
    <t>PCK1</t>
  </si>
  <si>
    <t>PDGFA</t>
  </si>
  <si>
    <t>PGF</t>
  </si>
  <si>
    <t>PHLDA1</t>
  </si>
  <si>
    <t>PHYHIPL</t>
  </si>
  <si>
    <t>PITPNM3</t>
  </si>
  <si>
    <t>PKMYT1</t>
  </si>
  <si>
    <t>PLAC8</t>
  </si>
  <si>
    <t>PLAC9</t>
  </si>
  <si>
    <t>PLCE1</t>
  </si>
  <si>
    <t>PLCH2</t>
  </si>
  <si>
    <t>PLGLA</t>
  </si>
  <si>
    <t>PLK1</t>
  </si>
  <si>
    <t>PLVAP</t>
  </si>
  <si>
    <t>PODXL2</t>
  </si>
  <si>
    <t>PPAP2C</t>
  </si>
  <si>
    <t>PRC1</t>
  </si>
  <si>
    <t>PRKAA2</t>
  </si>
  <si>
    <t>PSMC3IP</t>
  </si>
  <si>
    <t>PTGDS</t>
  </si>
  <si>
    <t>PTGFR</t>
  </si>
  <si>
    <t>PTH1R</t>
  </si>
  <si>
    <t>PTK7</t>
  </si>
  <si>
    <t>PTP4A3</t>
  </si>
  <si>
    <t>PTTG1</t>
  </si>
  <si>
    <t>PVALB</t>
  </si>
  <si>
    <t>PYCR1</t>
  </si>
  <si>
    <t>RAB3D</t>
  </si>
  <si>
    <t>RACGAP1</t>
  </si>
  <si>
    <t>RAD51</t>
  </si>
  <si>
    <t>RASD2</t>
  </si>
  <si>
    <t>RASL12</t>
  </si>
  <si>
    <t>RBP7</t>
  </si>
  <si>
    <t>RCAN1</t>
  </si>
  <si>
    <t>RDH16</t>
  </si>
  <si>
    <t>RECQL4</t>
  </si>
  <si>
    <t>RHBG</t>
  </si>
  <si>
    <t>RHPN1</t>
  </si>
  <si>
    <t>RND3</t>
  </si>
  <si>
    <t>RNF157</t>
  </si>
  <si>
    <t>RNF165</t>
  </si>
  <si>
    <t>ROBO1</t>
  </si>
  <si>
    <t>RPS6KL1</t>
  </si>
  <si>
    <t>RRM2</t>
  </si>
  <si>
    <t>S100A1</t>
  </si>
  <si>
    <t>S100A8</t>
  </si>
  <si>
    <t>SCGN</t>
  </si>
  <si>
    <t>SCN4A</t>
  </si>
  <si>
    <t>SELM</t>
  </si>
  <si>
    <t>SEMA5B</t>
  </si>
  <si>
    <t>SFRP1</t>
  </si>
  <si>
    <t>SFRP5</t>
  </si>
  <si>
    <t>SGOL2</t>
  </si>
  <si>
    <t>SHBG</t>
  </si>
  <si>
    <t>SIGLEC11</t>
  </si>
  <si>
    <t>SIGLEC7</t>
  </si>
  <si>
    <t>SILV</t>
  </si>
  <si>
    <t>SKA3</t>
  </si>
  <si>
    <t>SLC16A14</t>
  </si>
  <si>
    <t>SLC16A9</t>
  </si>
  <si>
    <t>SLC22A1</t>
  </si>
  <si>
    <t>SLC22A10</t>
  </si>
  <si>
    <t>SLC26A6</t>
  </si>
  <si>
    <t>SLC39A4</t>
  </si>
  <si>
    <t>SLC45A4</t>
  </si>
  <si>
    <t>SLC6A8</t>
  </si>
  <si>
    <t>SMPD3</t>
  </si>
  <si>
    <t>SNCG</t>
  </si>
  <si>
    <t>SOCS2</t>
  </si>
  <si>
    <t>SPARCL1</t>
  </si>
  <si>
    <t>SPC25</t>
  </si>
  <si>
    <t>SRD5A2</t>
  </si>
  <si>
    <t>SRPX2</t>
  </si>
  <si>
    <t>ST6GAL2</t>
  </si>
  <si>
    <t>STAB2</t>
  </si>
  <si>
    <t>STK39</t>
  </si>
  <si>
    <t>TACC3</t>
  </si>
  <si>
    <t>TCF19</t>
  </si>
  <si>
    <t>TCTEX1D1</t>
  </si>
  <si>
    <t>TDGF1</t>
  </si>
  <si>
    <t>TESC</t>
  </si>
  <si>
    <t>THY1</t>
  </si>
  <si>
    <t>TK1</t>
  </si>
  <si>
    <t>TMEM26</t>
  </si>
  <si>
    <t>TMEM27</t>
  </si>
  <si>
    <t>TNFRSF19</t>
  </si>
  <si>
    <t>TNFRSF4</t>
  </si>
  <si>
    <t>TPM2</t>
  </si>
  <si>
    <t>TPX2</t>
  </si>
  <si>
    <t>TRAIP</t>
  </si>
  <si>
    <t>TRIM16</t>
  </si>
  <si>
    <t>TRIM16L</t>
  </si>
  <si>
    <t>TTC36</t>
  </si>
  <si>
    <t>TTC9</t>
  </si>
  <si>
    <t>TYRO3</t>
  </si>
  <si>
    <t>UBE2C</t>
  </si>
  <si>
    <t>UBE2T</t>
  </si>
  <si>
    <t>UGT2B11</t>
  </si>
  <si>
    <t>UROC1</t>
  </si>
  <si>
    <t>USH1C</t>
  </si>
  <si>
    <t>VCAN</t>
  </si>
  <si>
    <t>VIPR1</t>
  </si>
  <si>
    <t>VSIG10L</t>
  </si>
  <si>
    <t>WDHD1</t>
  </si>
  <si>
    <t>WDR62</t>
  </si>
  <si>
    <t>WDR76</t>
  </si>
  <si>
    <t>WNT2</t>
  </si>
  <si>
    <t>ZSWIM5</t>
  </si>
  <si>
    <t>ZWINT</t>
  </si>
  <si>
    <t>FOXM1</t>
  </si>
  <si>
    <t>MSC</t>
  </si>
  <si>
    <t>CREB3L1</t>
  </si>
  <si>
    <t>FOXS1</t>
  </si>
  <si>
    <t>SP5</t>
  </si>
  <si>
    <t>EHF</t>
  </si>
  <si>
    <t>MESP1</t>
  </si>
  <si>
    <t>NFATC4</t>
  </si>
  <si>
    <t>ARID3A</t>
  </si>
  <si>
    <t>MYBL1</t>
  </si>
  <si>
    <t>ZFP41</t>
  </si>
  <si>
    <t>HMGA1</t>
  </si>
  <si>
    <t>ZNF517</t>
  </si>
  <si>
    <t>ZNF341</t>
  </si>
  <si>
    <t>TEAD2</t>
  </si>
  <si>
    <t>ZBTB12</t>
  </si>
  <si>
    <t>GLI4</t>
  </si>
  <si>
    <t>HSF4</t>
  </si>
  <si>
    <t>SALL2</t>
  </si>
  <si>
    <t>ETS2</t>
  </si>
  <si>
    <r>
      <t>d</t>
    </r>
    <r>
      <rPr>
        <sz val="11"/>
        <color indexed="8"/>
        <rFont val="等线"/>
        <family val="3"/>
        <charset val="134"/>
      </rPr>
      <t>own</t>
    </r>
  </si>
  <si>
    <t>NFIL3</t>
  </si>
  <si>
    <t>ATF3</t>
  </si>
  <si>
    <t>IRF8</t>
  </si>
  <si>
    <t>LHX2</t>
  </si>
  <si>
    <t>FOXO1</t>
  </si>
  <si>
    <t>ESR1</t>
  </si>
  <si>
    <t>NR4A3</t>
  </si>
  <si>
    <t>CSRNP1</t>
  </si>
  <si>
    <t>EGR1</t>
  </si>
  <si>
    <t>EGR2</t>
  </si>
  <si>
    <t>FOS</t>
  </si>
  <si>
    <t>FOSB</t>
  </si>
  <si>
    <t>hsa-miR-9-5p</t>
  </si>
  <si>
    <t>up</t>
    <phoneticPr fontId="2" type="noConversion"/>
  </si>
  <si>
    <t>hsa-miR-183-5p</t>
  </si>
  <si>
    <t>hsa-miR-182-5p</t>
  </si>
  <si>
    <t>hsa-miR-224-5p</t>
  </si>
  <si>
    <t>hsa-miR-196b-5p</t>
  </si>
  <si>
    <t>hsa-miR-3677-3p</t>
  </si>
  <si>
    <t>hsa-miR-452-5p</t>
  </si>
  <si>
    <t>hsa-miR-452-3p</t>
  </si>
  <si>
    <t>hsa-miR-421</t>
  </si>
  <si>
    <t>hsa-miR-1180-3p</t>
  </si>
  <si>
    <t>hsa-miR-450a-5p</t>
  </si>
  <si>
    <t>down</t>
    <phoneticPr fontId="2" type="noConversion"/>
  </si>
  <si>
    <t>hsa-miR-450b-5p</t>
  </si>
  <si>
    <t>hsa-miR-139-3p</t>
  </si>
  <si>
    <t>hsa-miR-130a-3p</t>
  </si>
  <si>
    <t>hsa-miR-424-5p</t>
  </si>
  <si>
    <t>hsa-miR-139-5p</t>
  </si>
  <si>
    <t>hsa-miR-144-3p</t>
  </si>
  <si>
    <t>Transcription factor</t>
    <phoneticPr fontId="1" type="noConversion"/>
  </si>
  <si>
    <t>Type</t>
    <phoneticPr fontId="1" type="noConversion"/>
  </si>
  <si>
    <t>gene</t>
    <phoneticPr fontId="1" type="noConversion"/>
  </si>
  <si>
    <t>Note: The table shows the results of differentially expressed genes, calculated by the R package NOISeq.</t>
    <phoneticPr fontId="1" type="noConversion"/>
  </si>
  <si>
    <t>Note: The table shows the results of differentially expressed miRNAs, calculated by the R package NOISeq.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</si>
</sst>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等线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left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Font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/>
    </xf>
  </cellXfs>
  <cellStyles count="1">
    <cellStyle name="常规" xfId="0" builtinId="0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charset val="134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charset val="134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7"/>
  <sheetViews>
    <sheetView topLeftCell="A377" workbookViewId="0">
      <selection activeCell="A407" sqref="A407"/>
    </sheetView>
  </sheetViews>
  <sheetFormatPr defaultRowHeight="14.25" x14ac:dyDescent="0.2"/>
  <cols>
    <col min="1" max="1" width="9" style="10"/>
    <col min="2" max="6" width="9" style="9"/>
    <col min="7" max="7" width="19.125" style="4" customWidth="1"/>
  </cols>
  <sheetData>
    <row r="1" spans="1:7" x14ac:dyDescent="0.2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434</v>
      </c>
    </row>
    <row r="2" spans="1:7" x14ac:dyDescent="0.2">
      <c r="A2" s="8" t="s">
        <v>6</v>
      </c>
      <c r="B2" s="9">
        <v>312.72000000000003</v>
      </c>
      <c r="C2" s="9">
        <v>69.540000000000006</v>
      </c>
      <c r="D2" s="9">
        <v>1</v>
      </c>
      <c r="E2" s="9">
        <v>2.1689565179999999</v>
      </c>
      <c r="F2" s="9" t="s">
        <v>7</v>
      </c>
      <c r="G2" s="4" t="s">
        <v>435</v>
      </c>
    </row>
    <row r="3" spans="1:7" x14ac:dyDescent="0.2">
      <c r="A3" s="10" t="s">
        <v>8</v>
      </c>
      <c r="B3" s="9">
        <v>295.55</v>
      </c>
      <c r="C3" s="9">
        <v>1423.84</v>
      </c>
      <c r="D3" s="9">
        <v>1</v>
      </c>
      <c r="E3" s="9">
        <v>-2.2683129110000002</v>
      </c>
      <c r="F3" s="9" t="s">
        <v>9</v>
      </c>
      <c r="G3" s="4" t="s">
        <v>435</v>
      </c>
    </row>
    <row r="4" spans="1:7" x14ac:dyDescent="0.2">
      <c r="A4" s="10" t="s">
        <v>10</v>
      </c>
      <c r="B4" s="9">
        <v>782.17</v>
      </c>
      <c r="C4" s="9">
        <v>3197.24</v>
      </c>
      <c r="D4" s="9">
        <v>1</v>
      </c>
      <c r="E4" s="9">
        <v>-2.0312729360000001</v>
      </c>
      <c r="F4" s="9" t="s">
        <v>9</v>
      </c>
      <c r="G4" s="4" t="s">
        <v>435</v>
      </c>
    </row>
    <row r="5" spans="1:7" x14ac:dyDescent="0.2">
      <c r="A5" s="10" t="s">
        <v>11</v>
      </c>
      <c r="B5" s="9">
        <v>145.84</v>
      </c>
      <c r="C5" s="9">
        <v>1213.56</v>
      </c>
      <c r="D5" s="9">
        <v>1</v>
      </c>
      <c r="E5" s="9">
        <v>-3.0567870670000001</v>
      </c>
      <c r="F5" s="9" t="s">
        <v>9</v>
      </c>
      <c r="G5" s="4" t="s">
        <v>435</v>
      </c>
    </row>
    <row r="6" spans="1:7" x14ac:dyDescent="0.2">
      <c r="A6" s="10" t="s">
        <v>12</v>
      </c>
      <c r="B6" s="9">
        <v>15386.78</v>
      </c>
      <c r="C6" s="9">
        <v>88498.66</v>
      </c>
      <c r="D6" s="9">
        <v>1</v>
      </c>
      <c r="E6" s="9">
        <v>-2.5239642610000002</v>
      </c>
      <c r="F6" s="9" t="s">
        <v>9</v>
      </c>
      <c r="G6" s="4" t="s">
        <v>435</v>
      </c>
    </row>
    <row r="7" spans="1:7" x14ac:dyDescent="0.2">
      <c r="A7" s="10" t="s">
        <v>13</v>
      </c>
      <c r="B7" s="9">
        <v>507</v>
      </c>
      <c r="C7" s="9">
        <v>104.56</v>
      </c>
      <c r="D7" s="9">
        <v>1</v>
      </c>
      <c r="E7" s="9">
        <v>2.2776547009999999</v>
      </c>
      <c r="F7" s="9" t="s">
        <v>7</v>
      </c>
      <c r="G7" s="4" t="s">
        <v>435</v>
      </c>
    </row>
    <row r="8" spans="1:7" x14ac:dyDescent="0.2">
      <c r="A8" s="10" t="s">
        <v>14</v>
      </c>
      <c r="B8" s="9">
        <v>108.83</v>
      </c>
      <c r="C8" s="9">
        <v>794.12</v>
      </c>
      <c r="D8" s="9">
        <v>1</v>
      </c>
      <c r="E8" s="9">
        <v>-2.8672807269999998</v>
      </c>
      <c r="F8" s="9" t="s">
        <v>9</v>
      </c>
      <c r="G8" s="4" t="s">
        <v>435</v>
      </c>
    </row>
    <row r="9" spans="1:7" x14ac:dyDescent="0.2">
      <c r="A9" s="10" t="s">
        <v>15</v>
      </c>
      <c r="B9" s="9">
        <v>592.32000000000005</v>
      </c>
      <c r="C9" s="9">
        <v>116.46</v>
      </c>
      <c r="D9" s="9">
        <v>1</v>
      </c>
      <c r="E9" s="9">
        <v>2.3465422760000001</v>
      </c>
      <c r="F9" s="9" t="s">
        <v>7</v>
      </c>
      <c r="G9" s="4" t="s">
        <v>435</v>
      </c>
    </row>
    <row r="10" spans="1:7" x14ac:dyDescent="0.2">
      <c r="A10" s="10" t="s">
        <v>16</v>
      </c>
      <c r="B10" s="9">
        <v>116.43</v>
      </c>
      <c r="C10" s="9">
        <v>825.48</v>
      </c>
      <c r="D10" s="9">
        <v>1</v>
      </c>
      <c r="E10" s="9">
        <v>-2.8257704229999998</v>
      </c>
      <c r="F10" s="9" t="s">
        <v>9</v>
      </c>
      <c r="G10" s="4" t="s">
        <v>435</v>
      </c>
    </row>
    <row r="11" spans="1:7" x14ac:dyDescent="0.2">
      <c r="A11" s="10" t="s">
        <v>17</v>
      </c>
      <c r="B11" s="9">
        <v>6.11</v>
      </c>
      <c r="C11" s="9">
        <v>59.3</v>
      </c>
      <c r="D11" s="9">
        <v>1</v>
      </c>
      <c r="E11" s="9">
        <v>-3.2787878199999998</v>
      </c>
      <c r="F11" s="9" t="s">
        <v>9</v>
      </c>
      <c r="G11" s="4" t="s">
        <v>435</v>
      </c>
    </row>
    <row r="12" spans="1:7" x14ac:dyDescent="0.2">
      <c r="A12" s="10" t="s">
        <v>18</v>
      </c>
      <c r="B12" s="9">
        <v>1536.75</v>
      </c>
      <c r="C12" s="9">
        <v>13708.06</v>
      </c>
      <c r="D12" s="9">
        <v>1</v>
      </c>
      <c r="E12" s="9">
        <v>-3.157070021</v>
      </c>
      <c r="F12" s="9" t="s">
        <v>9</v>
      </c>
      <c r="G12" s="4" t="s">
        <v>435</v>
      </c>
    </row>
    <row r="13" spans="1:7" x14ac:dyDescent="0.2">
      <c r="A13" s="10" t="s">
        <v>19</v>
      </c>
      <c r="B13" s="9">
        <v>217</v>
      </c>
      <c r="C13" s="9">
        <v>36.04</v>
      </c>
      <c r="D13" s="9">
        <v>1</v>
      </c>
      <c r="E13" s="9">
        <v>2.5900241259999999</v>
      </c>
      <c r="F13" s="9" t="s">
        <v>7</v>
      </c>
      <c r="G13" s="4" t="s">
        <v>435</v>
      </c>
    </row>
    <row r="14" spans="1:7" x14ac:dyDescent="0.2">
      <c r="A14" s="10" t="s">
        <v>20</v>
      </c>
      <c r="B14" s="9">
        <v>223.48</v>
      </c>
      <c r="C14" s="9">
        <v>31.02</v>
      </c>
      <c r="D14" s="9">
        <v>1</v>
      </c>
      <c r="E14" s="9">
        <v>2.848875134</v>
      </c>
      <c r="F14" s="9" t="s">
        <v>7</v>
      </c>
      <c r="G14" s="4" t="s">
        <v>435</v>
      </c>
    </row>
    <row r="15" spans="1:7" x14ac:dyDescent="0.2">
      <c r="A15" s="10" t="s">
        <v>21</v>
      </c>
      <c r="B15" s="9">
        <v>714.24</v>
      </c>
      <c r="C15" s="9">
        <v>3068.18</v>
      </c>
      <c r="D15" s="9">
        <v>1</v>
      </c>
      <c r="E15" s="9">
        <v>-2.102902286</v>
      </c>
      <c r="F15" s="9" t="s">
        <v>9</v>
      </c>
      <c r="G15" s="4" t="s">
        <v>435</v>
      </c>
    </row>
    <row r="16" spans="1:7" x14ac:dyDescent="0.2">
      <c r="A16" s="10" t="s">
        <v>22</v>
      </c>
      <c r="B16" s="9">
        <v>456.34</v>
      </c>
      <c r="C16" s="9">
        <v>75.540000000000006</v>
      </c>
      <c r="D16" s="9">
        <v>1</v>
      </c>
      <c r="E16" s="9">
        <v>2.594796428</v>
      </c>
      <c r="F16" s="9" t="s">
        <v>7</v>
      </c>
      <c r="G16" s="4" t="s">
        <v>435</v>
      </c>
    </row>
    <row r="17" spans="1:7" x14ac:dyDescent="0.2">
      <c r="A17" s="10" t="s">
        <v>23</v>
      </c>
      <c r="B17" s="9">
        <v>140.82</v>
      </c>
      <c r="C17" s="9">
        <v>13.72</v>
      </c>
      <c r="D17" s="9">
        <v>1</v>
      </c>
      <c r="E17" s="9">
        <v>3.3594998610000002</v>
      </c>
      <c r="F17" s="9" t="s">
        <v>7</v>
      </c>
      <c r="G17" s="4" t="s">
        <v>435</v>
      </c>
    </row>
    <row r="18" spans="1:7" x14ac:dyDescent="0.2">
      <c r="A18" s="10" t="s">
        <v>24</v>
      </c>
      <c r="B18" s="9">
        <v>415.72</v>
      </c>
      <c r="C18" s="9">
        <v>90.12</v>
      </c>
      <c r="D18" s="9">
        <v>0.99976880000000001</v>
      </c>
      <c r="E18" s="9">
        <v>2.2056929379999999</v>
      </c>
      <c r="F18" s="9" t="s">
        <v>7</v>
      </c>
      <c r="G18" s="4" t="s">
        <v>435</v>
      </c>
    </row>
    <row r="19" spans="1:7" x14ac:dyDescent="0.2">
      <c r="A19" s="10" t="s">
        <v>25</v>
      </c>
      <c r="B19" s="9">
        <v>954.3</v>
      </c>
      <c r="C19" s="9">
        <v>225.4</v>
      </c>
      <c r="D19" s="9">
        <v>1</v>
      </c>
      <c r="E19" s="9">
        <v>2.081955357</v>
      </c>
      <c r="F19" s="9" t="s">
        <v>7</v>
      </c>
      <c r="G19" s="4" t="s">
        <v>435</v>
      </c>
    </row>
    <row r="20" spans="1:7" x14ac:dyDescent="0.2">
      <c r="A20" s="10" t="s">
        <v>26</v>
      </c>
      <c r="B20" s="9">
        <v>150.22</v>
      </c>
      <c r="C20" s="9">
        <v>1488.24</v>
      </c>
      <c r="D20" s="9">
        <v>1</v>
      </c>
      <c r="E20" s="9">
        <v>-3.3084583919999999</v>
      </c>
      <c r="F20" s="9" t="s">
        <v>9</v>
      </c>
      <c r="G20" s="4" t="s">
        <v>435</v>
      </c>
    </row>
    <row r="21" spans="1:7" x14ac:dyDescent="0.2">
      <c r="A21" s="10" t="s">
        <v>27</v>
      </c>
      <c r="B21" s="9">
        <v>319.88</v>
      </c>
      <c r="C21" s="9">
        <v>71.3</v>
      </c>
      <c r="D21" s="9">
        <v>0.99967983500000002</v>
      </c>
      <c r="E21" s="9">
        <v>2.1655568110000001</v>
      </c>
      <c r="F21" s="9" t="s">
        <v>7</v>
      </c>
      <c r="G21" s="4" t="s">
        <v>435</v>
      </c>
    </row>
    <row r="22" spans="1:7" x14ac:dyDescent="0.2">
      <c r="A22" s="10" t="s">
        <v>28</v>
      </c>
      <c r="B22" s="9">
        <v>146.01</v>
      </c>
      <c r="C22" s="9">
        <v>36.200000000000003</v>
      </c>
      <c r="D22" s="9">
        <v>0.99966099500000005</v>
      </c>
      <c r="E22" s="9">
        <v>2.0120055780000001</v>
      </c>
      <c r="F22" s="9" t="s">
        <v>7</v>
      </c>
      <c r="G22" s="4" t="s">
        <v>435</v>
      </c>
    </row>
    <row r="23" spans="1:7" x14ac:dyDescent="0.2">
      <c r="A23" s="10" t="s">
        <v>29</v>
      </c>
      <c r="B23" s="9">
        <v>208.26</v>
      </c>
      <c r="C23" s="9">
        <v>11.13</v>
      </c>
      <c r="D23" s="9">
        <v>1</v>
      </c>
      <c r="E23" s="9">
        <v>4.2258602730000003</v>
      </c>
      <c r="F23" s="9" t="s">
        <v>7</v>
      </c>
      <c r="G23" s="4" t="s">
        <v>435</v>
      </c>
    </row>
    <row r="24" spans="1:7" x14ac:dyDescent="0.2">
      <c r="A24" s="10" t="s">
        <v>30</v>
      </c>
      <c r="B24" s="9">
        <v>2.35</v>
      </c>
      <c r="C24" s="9">
        <v>40.74</v>
      </c>
      <c r="D24" s="9">
        <v>0.99960962399999997</v>
      </c>
      <c r="E24" s="9">
        <v>-4.1157133180000001</v>
      </c>
      <c r="F24" s="9" t="s">
        <v>9</v>
      </c>
      <c r="G24" s="4" t="s">
        <v>435</v>
      </c>
    </row>
    <row r="25" spans="1:7" x14ac:dyDescent="0.2">
      <c r="A25" s="10" t="s">
        <v>31</v>
      </c>
      <c r="B25" s="9">
        <v>4.7300000000000004</v>
      </c>
      <c r="C25" s="9">
        <v>37.22</v>
      </c>
      <c r="D25" s="9">
        <v>0.99999990900000002</v>
      </c>
      <c r="E25" s="9">
        <v>-2.976165967</v>
      </c>
      <c r="F25" s="9" t="s">
        <v>9</v>
      </c>
      <c r="G25" s="4" t="s">
        <v>435</v>
      </c>
    </row>
    <row r="26" spans="1:7" x14ac:dyDescent="0.2">
      <c r="A26" s="10" t="s">
        <v>32</v>
      </c>
      <c r="B26" s="9">
        <v>20.97</v>
      </c>
      <c r="C26" s="9">
        <v>323.04000000000002</v>
      </c>
      <c r="D26" s="9">
        <v>1</v>
      </c>
      <c r="E26" s="9">
        <v>-3.9453140489999998</v>
      </c>
      <c r="F26" s="9" t="s">
        <v>9</v>
      </c>
      <c r="G26" s="4" t="s">
        <v>435</v>
      </c>
    </row>
    <row r="27" spans="1:7" x14ac:dyDescent="0.2">
      <c r="A27" s="10" t="s">
        <v>33</v>
      </c>
      <c r="B27" s="9">
        <v>191.22</v>
      </c>
      <c r="C27" s="9">
        <v>10.85</v>
      </c>
      <c r="D27" s="9">
        <v>1</v>
      </c>
      <c r="E27" s="9">
        <v>4.139466477</v>
      </c>
      <c r="F27" s="9" t="s">
        <v>7</v>
      </c>
      <c r="G27" s="4" t="s">
        <v>435</v>
      </c>
    </row>
    <row r="28" spans="1:7" x14ac:dyDescent="0.2">
      <c r="A28" s="10" t="s">
        <v>34</v>
      </c>
      <c r="B28" s="9">
        <v>150.13999999999999</v>
      </c>
      <c r="C28" s="9">
        <v>10.95</v>
      </c>
      <c r="D28" s="9">
        <v>1</v>
      </c>
      <c r="E28" s="9">
        <v>3.7773056129999998</v>
      </c>
      <c r="F28" s="9" t="s">
        <v>7</v>
      </c>
      <c r="G28" s="4" t="s">
        <v>435</v>
      </c>
    </row>
    <row r="29" spans="1:7" x14ac:dyDescent="0.2">
      <c r="A29" s="10" t="s">
        <v>35</v>
      </c>
      <c r="B29" s="9">
        <v>83.42</v>
      </c>
      <c r="C29" s="9">
        <v>12.62</v>
      </c>
      <c r="D29" s="9">
        <v>1</v>
      </c>
      <c r="E29" s="9">
        <v>2.7246814019999999</v>
      </c>
      <c r="F29" s="9" t="s">
        <v>7</v>
      </c>
      <c r="G29" s="4" t="s">
        <v>435</v>
      </c>
    </row>
    <row r="30" spans="1:7" x14ac:dyDescent="0.2">
      <c r="A30" s="10" t="s">
        <v>36</v>
      </c>
      <c r="B30" s="9">
        <v>430.56</v>
      </c>
      <c r="C30" s="9">
        <v>71.12</v>
      </c>
      <c r="D30" s="9">
        <v>0.99974630200000003</v>
      </c>
      <c r="E30" s="9">
        <v>2.5978870669999998</v>
      </c>
      <c r="F30" s="9" t="s">
        <v>7</v>
      </c>
      <c r="G30" s="4" t="s">
        <v>435</v>
      </c>
    </row>
    <row r="31" spans="1:7" x14ac:dyDescent="0.2">
      <c r="A31" s="10" t="s">
        <v>37</v>
      </c>
      <c r="B31" s="9">
        <v>3356.18</v>
      </c>
      <c r="C31" s="9">
        <v>19266.3</v>
      </c>
      <c r="D31" s="9">
        <v>1</v>
      </c>
      <c r="E31" s="9">
        <v>-2.5211875369999999</v>
      </c>
      <c r="F31" s="9" t="s">
        <v>9</v>
      </c>
      <c r="G31" s="4" t="s">
        <v>435</v>
      </c>
    </row>
    <row r="32" spans="1:7" x14ac:dyDescent="0.2">
      <c r="A32" s="10" t="s">
        <v>38</v>
      </c>
      <c r="B32" s="9">
        <v>50.78</v>
      </c>
      <c r="C32" s="9">
        <v>4.76</v>
      </c>
      <c r="D32" s="9">
        <v>1</v>
      </c>
      <c r="E32" s="9">
        <v>3.4152269159999999</v>
      </c>
      <c r="F32" s="9" t="s">
        <v>7</v>
      </c>
      <c r="G32" s="4" t="s">
        <v>435</v>
      </c>
    </row>
    <row r="33" spans="1:7" x14ac:dyDescent="0.2">
      <c r="A33" s="10" t="s">
        <v>39</v>
      </c>
      <c r="B33" s="9">
        <v>118.68</v>
      </c>
      <c r="C33" s="9">
        <v>15.21</v>
      </c>
      <c r="D33" s="9">
        <v>1</v>
      </c>
      <c r="E33" s="9">
        <v>2.963984774</v>
      </c>
      <c r="F33" s="9" t="s">
        <v>7</v>
      </c>
      <c r="G33" s="4" t="s">
        <v>435</v>
      </c>
    </row>
    <row r="34" spans="1:7" x14ac:dyDescent="0.2">
      <c r="A34" s="10" t="s">
        <v>40</v>
      </c>
      <c r="B34" s="9">
        <v>203.76</v>
      </c>
      <c r="C34" s="9">
        <v>49.24</v>
      </c>
      <c r="D34" s="9">
        <v>0.99943066300000005</v>
      </c>
      <c r="E34" s="9">
        <v>2.0489681979999999</v>
      </c>
      <c r="F34" s="9" t="s">
        <v>7</v>
      </c>
      <c r="G34" s="4" t="s">
        <v>435</v>
      </c>
    </row>
    <row r="35" spans="1:7" x14ac:dyDescent="0.2">
      <c r="A35" s="10" t="s">
        <v>41</v>
      </c>
      <c r="B35" s="9">
        <v>751.82</v>
      </c>
      <c r="C35" s="9">
        <v>57.8</v>
      </c>
      <c r="D35" s="9">
        <v>1</v>
      </c>
      <c r="E35" s="9">
        <v>3.7012458970000002</v>
      </c>
      <c r="F35" s="9" t="s">
        <v>7</v>
      </c>
      <c r="G35" s="4" t="s">
        <v>435</v>
      </c>
    </row>
    <row r="36" spans="1:7" x14ac:dyDescent="0.2">
      <c r="A36" s="10" t="s">
        <v>42</v>
      </c>
      <c r="B36" s="9">
        <v>127.08</v>
      </c>
      <c r="C36" s="9">
        <v>30.74</v>
      </c>
      <c r="D36" s="9">
        <v>0.99842057500000003</v>
      </c>
      <c r="E36" s="9">
        <v>2.0475479249999999</v>
      </c>
      <c r="F36" s="9" t="s">
        <v>7</v>
      </c>
      <c r="G36" s="4" t="s">
        <v>435</v>
      </c>
    </row>
    <row r="37" spans="1:7" x14ac:dyDescent="0.2">
      <c r="A37" s="10" t="s">
        <v>43</v>
      </c>
      <c r="B37" s="9">
        <v>31.76</v>
      </c>
      <c r="C37" s="9">
        <v>4.79</v>
      </c>
      <c r="D37" s="9">
        <v>1</v>
      </c>
      <c r="E37" s="9">
        <v>2.7291133510000001</v>
      </c>
      <c r="F37" s="9" t="s">
        <v>7</v>
      </c>
      <c r="G37" s="4" t="s">
        <v>435</v>
      </c>
    </row>
    <row r="38" spans="1:7" x14ac:dyDescent="0.2">
      <c r="A38" s="10" t="s">
        <v>44</v>
      </c>
      <c r="B38" s="9">
        <v>305.45999999999998</v>
      </c>
      <c r="C38" s="9">
        <v>38.619999999999997</v>
      </c>
      <c r="D38" s="9">
        <v>1</v>
      </c>
      <c r="E38" s="9">
        <v>2.9835634020000001</v>
      </c>
      <c r="F38" s="9" t="s">
        <v>7</v>
      </c>
      <c r="G38" s="4" t="s">
        <v>435</v>
      </c>
    </row>
    <row r="39" spans="1:7" x14ac:dyDescent="0.2">
      <c r="A39" s="10" t="s">
        <v>45</v>
      </c>
      <c r="B39" s="9">
        <v>2035.5</v>
      </c>
      <c r="C39" s="9">
        <v>8933.4599999999991</v>
      </c>
      <c r="D39" s="9">
        <v>1</v>
      </c>
      <c r="E39" s="9">
        <v>-2.1338358290000001</v>
      </c>
      <c r="F39" s="9" t="s">
        <v>9</v>
      </c>
      <c r="G39" s="4" t="s">
        <v>435</v>
      </c>
    </row>
    <row r="40" spans="1:7" x14ac:dyDescent="0.2">
      <c r="A40" s="10" t="s">
        <v>46</v>
      </c>
      <c r="B40" s="9">
        <v>1004.18</v>
      </c>
      <c r="C40" s="9">
        <v>4654.5</v>
      </c>
      <c r="D40" s="9">
        <v>1</v>
      </c>
      <c r="E40" s="9">
        <v>-2.2126083009999999</v>
      </c>
      <c r="F40" s="9" t="s">
        <v>9</v>
      </c>
      <c r="G40" s="4" t="s">
        <v>435</v>
      </c>
    </row>
    <row r="41" spans="1:7" x14ac:dyDescent="0.2">
      <c r="A41" s="10" t="s">
        <v>47</v>
      </c>
      <c r="B41" s="9">
        <v>7242.4</v>
      </c>
      <c r="C41" s="9">
        <v>47168.56</v>
      </c>
      <c r="D41" s="9">
        <v>1</v>
      </c>
      <c r="E41" s="9">
        <v>-2.703285793</v>
      </c>
      <c r="F41" s="9" t="s">
        <v>9</v>
      </c>
      <c r="G41" s="4" t="s">
        <v>435</v>
      </c>
    </row>
    <row r="42" spans="1:7" x14ac:dyDescent="0.2">
      <c r="A42" s="10" t="s">
        <v>48</v>
      </c>
      <c r="B42" s="9">
        <v>138.04</v>
      </c>
      <c r="C42" s="9">
        <v>23</v>
      </c>
      <c r="D42" s="9">
        <v>1</v>
      </c>
      <c r="E42" s="9">
        <v>2.5853806129999999</v>
      </c>
      <c r="F42" s="9" t="s">
        <v>7</v>
      </c>
      <c r="G42" s="4" t="s">
        <v>435</v>
      </c>
    </row>
    <row r="43" spans="1:7" x14ac:dyDescent="0.2">
      <c r="A43" s="10" t="s">
        <v>49</v>
      </c>
      <c r="B43" s="9">
        <v>1015.88</v>
      </c>
      <c r="C43" s="9">
        <v>55.56</v>
      </c>
      <c r="D43" s="9">
        <v>0.99999382299999995</v>
      </c>
      <c r="E43" s="9">
        <v>4.1925395849999996</v>
      </c>
      <c r="F43" s="9" t="s">
        <v>7</v>
      </c>
      <c r="G43" s="4" t="s">
        <v>435</v>
      </c>
    </row>
    <row r="44" spans="1:7" x14ac:dyDescent="0.2">
      <c r="A44" s="10" t="s">
        <v>50</v>
      </c>
      <c r="B44" s="9">
        <v>878.48</v>
      </c>
      <c r="C44" s="9">
        <v>160.26</v>
      </c>
      <c r="D44" s="9">
        <v>1</v>
      </c>
      <c r="E44" s="9">
        <v>2.4545950599999999</v>
      </c>
      <c r="F44" s="9" t="s">
        <v>7</v>
      </c>
      <c r="G44" s="4" t="s">
        <v>435</v>
      </c>
    </row>
    <row r="45" spans="1:7" x14ac:dyDescent="0.2">
      <c r="A45" s="10" t="s">
        <v>51</v>
      </c>
      <c r="B45" s="9">
        <v>13.62</v>
      </c>
      <c r="C45" s="9">
        <v>131.78</v>
      </c>
      <c r="D45" s="9">
        <v>0.99991634799999995</v>
      </c>
      <c r="E45" s="9">
        <v>-3.2743328229999999</v>
      </c>
      <c r="F45" s="9" t="s">
        <v>9</v>
      </c>
      <c r="G45" s="4" t="s">
        <v>435</v>
      </c>
    </row>
    <row r="46" spans="1:7" x14ac:dyDescent="0.2">
      <c r="A46" s="10" t="s">
        <v>52</v>
      </c>
      <c r="B46" s="9">
        <v>5.18</v>
      </c>
      <c r="C46" s="9">
        <v>53.36</v>
      </c>
      <c r="D46" s="9">
        <v>1</v>
      </c>
      <c r="E46" s="9">
        <v>-3.3647346630000001</v>
      </c>
      <c r="F46" s="9" t="s">
        <v>9</v>
      </c>
      <c r="G46" s="4" t="s">
        <v>435</v>
      </c>
    </row>
    <row r="47" spans="1:7" x14ac:dyDescent="0.2">
      <c r="A47" s="10" t="s">
        <v>53</v>
      </c>
      <c r="B47" s="9">
        <v>494.8</v>
      </c>
      <c r="C47" s="9">
        <v>57.1</v>
      </c>
      <c r="D47" s="9">
        <v>1</v>
      </c>
      <c r="E47" s="9">
        <v>3.1152828499999998</v>
      </c>
      <c r="F47" s="9" t="s">
        <v>7</v>
      </c>
      <c r="G47" s="4" t="s">
        <v>435</v>
      </c>
    </row>
    <row r="48" spans="1:7" x14ac:dyDescent="0.2">
      <c r="A48" s="10" t="s">
        <v>54</v>
      </c>
      <c r="B48" s="9">
        <v>218.56</v>
      </c>
      <c r="C48" s="9">
        <v>15.24</v>
      </c>
      <c r="D48" s="9">
        <v>1</v>
      </c>
      <c r="E48" s="9">
        <v>3.842094581</v>
      </c>
      <c r="F48" s="9" t="s">
        <v>7</v>
      </c>
      <c r="G48" s="4" t="s">
        <v>435</v>
      </c>
    </row>
    <row r="49" spans="1:7" x14ac:dyDescent="0.2">
      <c r="A49" s="10" t="s">
        <v>55</v>
      </c>
      <c r="B49" s="9">
        <v>196.68</v>
      </c>
      <c r="C49" s="9">
        <v>42.64</v>
      </c>
      <c r="D49" s="9">
        <v>1</v>
      </c>
      <c r="E49" s="9">
        <v>2.2055709170000002</v>
      </c>
      <c r="F49" s="9" t="s">
        <v>7</v>
      </c>
      <c r="G49" s="4" t="s">
        <v>435</v>
      </c>
    </row>
    <row r="50" spans="1:7" x14ac:dyDescent="0.2">
      <c r="A50" s="10" t="s">
        <v>56</v>
      </c>
      <c r="B50" s="9">
        <v>432.64</v>
      </c>
      <c r="C50" s="9">
        <v>60.16</v>
      </c>
      <c r="D50" s="9">
        <v>1</v>
      </c>
      <c r="E50" s="9">
        <v>2.8462905850000002</v>
      </c>
      <c r="F50" s="9" t="s">
        <v>7</v>
      </c>
      <c r="G50" s="4" t="s">
        <v>435</v>
      </c>
    </row>
    <row r="51" spans="1:7" x14ac:dyDescent="0.2">
      <c r="A51" s="10" t="s">
        <v>57</v>
      </c>
      <c r="B51" s="9">
        <v>692.08</v>
      </c>
      <c r="C51" s="9">
        <v>2826.46</v>
      </c>
      <c r="D51" s="9">
        <v>1</v>
      </c>
      <c r="E51" s="9">
        <v>-2.0299855610000002</v>
      </c>
      <c r="F51" s="9" t="s">
        <v>9</v>
      </c>
      <c r="G51" s="4" t="s">
        <v>435</v>
      </c>
    </row>
    <row r="52" spans="1:7" x14ac:dyDescent="0.2">
      <c r="A52" s="10" t="s">
        <v>58</v>
      </c>
      <c r="B52" s="9">
        <v>98.94</v>
      </c>
      <c r="C52" s="9">
        <v>21.39</v>
      </c>
      <c r="D52" s="9">
        <v>1</v>
      </c>
      <c r="E52" s="9">
        <v>2.209617417</v>
      </c>
      <c r="F52" s="9" t="s">
        <v>7</v>
      </c>
      <c r="G52" s="4" t="s">
        <v>435</v>
      </c>
    </row>
    <row r="53" spans="1:7" x14ac:dyDescent="0.2">
      <c r="A53" s="10" t="s">
        <v>59</v>
      </c>
      <c r="B53" s="9">
        <v>1301.28</v>
      </c>
      <c r="C53" s="9">
        <v>265.14</v>
      </c>
      <c r="D53" s="9">
        <v>1</v>
      </c>
      <c r="E53" s="9">
        <v>2.2951051819999999</v>
      </c>
      <c r="F53" s="9" t="s">
        <v>7</v>
      </c>
      <c r="G53" s="4" t="s">
        <v>435</v>
      </c>
    </row>
    <row r="54" spans="1:7" x14ac:dyDescent="0.2">
      <c r="A54" s="10" t="s">
        <v>60</v>
      </c>
      <c r="B54" s="9">
        <v>462.35</v>
      </c>
      <c r="C54" s="9">
        <v>2743.34</v>
      </c>
      <c r="D54" s="9">
        <v>1</v>
      </c>
      <c r="E54" s="9">
        <v>-2.5688761420000001</v>
      </c>
      <c r="F54" s="9" t="s">
        <v>9</v>
      </c>
      <c r="G54" s="4" t="s">
        <v>435</v>
      </c>
    </row>
    <row r="55" spans="1:7" x14ac:dyDescent="0.2">
      <c r="A55" s="10" t="s">
        <v>61</v>
      </c>
      <c r="B55" s="9">
        <v>93.92</v>
      </c>
      <c r="C55" s="9">
        <v>22.3</v>
      </c>
      <c r="D55" s="9">
        <v>1</v>
      </c>
      <c r="E55" s="9">
        <v>2.0743886979999999</v>
      </c>
      <c r="F55" s="9" t="s">
        <v>7</v>
      </c>
      <c r="G55" s="4" t="s">
        <v>435</v>
      </c>
    </row>
    <row r="56" spans="1:7" x14ac:dyDescent="0.2">
      <c r="A56" s="10" t="s">
        <v>62</v>
      </c>
      <c r="B56" s="9">
        <v>132.26</v>
      </c>
      <c r="C56" s="9">
        <v>11.75</v>
      </c>
      <c r="D56" s="9">
        <v>1</v>
      </c>
      <c r="E56" s="9">
        <v>3.4926441449999999</v>
      </c>
      <c r="F56" s="9" t="s">
        <v>7</v>
      </c>
      <c r="G56" s="4" t="s">
        <v>435</v>
      </c>
    </row>
    <row r="57" spans="1:7" x14ac:dyDescent="0.2">
      <c r="A57" s="10" t="s">
        <v>63</v>
      </c>
      <c r="B57" s="9">
        <v>134.19999999999999</v>
      </c>
      <c r="C57" s="9">
        <v>12.53</v>
      </c>
      <c r="D57" s="9">
        <v>1</v>
      </c>
      <c r="E57" s="9">
        <v>3.4209263519999999</v>
      </c>
      <c r="F57" s="9" t="s">
        <v>7</v>
      </c>
      <c r="G57" s="4" t="s">
        <v>435</v>
      </c>
    </row>
    <row r="58" spans="1:7" x14ac:dyDescent="0.2">
      <c r="A58" s="10" t="s">
        <v>64</v>
      </c>
      <c r="B58" s="9">
        <v>301.76</v>
      </c>
      <c r="C58" s="9">
        <v>29.14</v>
      </c>
      <c r="D58" s="9">
        <v>1</v>
      </c>
      <c r="E58" s="9">
        <v>3.3723287989999999</v>
      </c>
      <c r="F58" s="9" t="s">
        <v>7</v>
      </c>
      <c r="G58" s="4" t="s">
        <v>435</v>
      </c>
    </row>
    <row r="59" spans="1:7" x14ac:dyDescent="0.2">
      <c r="A59" s="10" t="s">
        <v>65</v>
      </c>
      <c r="B59" s="9">
        <v>216.6</v>
      </c>
      <c r="C59" s="9">
        <v>22.38</v>
      </c>
      <c r="D59" s="9">
        <v>1</v>
      </c>
      <c r="E59" s="9">
        <v>3.2747513019999999</v>
      </c>
      <c r="F59" s="9" t="s">
        <v>7</v>
      </c>
      <c r="G59" s="4" t="s">
        <v>435</v>
      </c>
    </row>
    <row r="60" spans="1:7" x14ac:dyDescent="0.2">
      <c r="A60" s="10" t="s">
        <v>66</v>
      </c>
      <c r="B60" s="9">
        <v>284</v>
      </c>
      <c r="C60" s="9">
        <v>35.28</v>
      </c>
      <c r="D60" s="9">
        <v>1</v>
      </c>
      <c r="E60" s="9">
        <v>3.0089684640000001</v>
      </c>
      <c r="F60" s="9" t="s">
        <v>7</v>
      </c>
      <c r="G60" s="4" t="s">
        <v>435</v>
      </c>
    </row>
    <row r="61" spans="1:7" x14ac:dyDescent="0.2">
      <c r="A61" s="10" t="s">
        <v>67</v>
      </c>
      <c r="B61" s="9">
        <v>17.25</v>
      </c>
      <c r="C61" s="9">
        <v>69.86</v>
      </c>
      <c r="D61" s="9">
        <v>0.99821384000000002</v>
      </c>
      <c r="E61" s="9">
        <v>-2.017870281</v>
      </c>
      <c r="F61" s="9" t="s">
        <v>9</v>
      </c>
      <c r="G61" s="4" t="s">
        <v>435</v>
      </c>
    </row>
    <row r="62" spans="1:7" x14ac:dyDescent="0.2">
      <c r="A62" s="10" t="s">
        <v>68</v>
      </c>
      <c r="B62" s="9">
        <v>517.74</v>
      </c>
      <c r="C62" s="9">
        <v>98.96</v>
      </c>
      <c r="D62" s="9">
        <v>1</v>
      </c>
      <c r="E62" s="9">
        <v>2.387310378</v>
      </c>
      <c r="F62" s="9" t="s">
        <v>7</v>
      </c>
      <c r="G62" s="4" t="s">
        <v>435</v>
      </c>
    </row>
    <row r="63" spans="1:7" x14ac:dyDescent="0.2">
      <c r="A63" s="10" t="s">
        <v>69</v>
      </c>
      <c r="B63" s="9">
        <v>183.58</v>
      </c>
      <c r="C63" s="9">
        <v>9.27</v>
      </c>
      <c r="D63" s="9">
        <v>1</v>
      </c>
      <c r="E63" s="9">
        <v>4.3076957450000002</v>
      </c>
      <c r="F63" s="9" t="s">
        <v>7</v>
      </c>
      <c r="G63" s="4" t="s">
        <v>435</v>
      </c>
    </row>
    <row r="64" spans="1:7" x14ac:dyDescent="0.2">
      <c r="A64" s="10" t="s">
        <v>70</v>
      </c>
      <c r="B64" s="9">
        <v>278.8</v>
      </c>
      <c r="C64" s="9">
        <v>28.12</v>
      </c>
      <c r="D64" s="9">
        <v>1</v>
      </c>
      <c r="E64" s="9">
        <v>3.3095620619999999</v>
      </c>
      <c r="F64" s="9" t="s">
        <v>7</v>
      </c>
      <c r="G64" s="4" t="s">
        <v>435</v>
      </c>
    </row>
    <row r="65" spans="1:7" x14ac:dyDescent="0.2">
      <c r="A65" s="10" t="s">
        <v>71</v>
      </c>
      <c r="B65" s="9">
        <v>65.040000000000006</v>
      </c>
      <c r="C65" s="9">
        <v>3.76</v>
      </c>
      <c r="D65" s="9">
        <v>1</v>
      </c>
      <c r="E65" s="9">
        <v>4.1125226899999996</v>
      </c>
      <c r="F65" s="9" t="s">
        <v>7</v>
      </c>
      <c r="G65" s="4" t="s">
        <v>435</v>
      </c>
    </row>
    <row r="66" spans="1:7" x14ac:dyDescent="0.2">
      <c r="A66" s="10" t="s">
        <v>72</v>
      </c>
      <c r="B66" s="9">
        <v>627.26</v>
      </c>
      <c r="C66" s="9">
        <v>41.08</v>
      </c>
      <c r="D66" s="9">
        <v>1</v>
      </c>
      <c r="E66" s="9">
        <v>3.9325554789999999</v>
      </c>
      <c r="F66" s="9" t="s">
        <v>7</v>
      </c>
      <c r="G66" s="4" t="s">
        <v>435</v>
      </c>
    </row>
    <row r="67" spans="1:7" x14ac:dyDescent="0.2">
      <c r="A67" s="10" t="s">
        <v>73</v>
      </c>
      <c r="B67" s="9">
        <v>104.1</v>
      </c>
      <c r="C67" s="9">
        <v>25.86</v>
      </c>
      <c r="D67" s="9">
        <v>1</v>
      </c>
      <c r="E67" s="9">
        <v>2.0091758880000001</v>
      </c>
      <c r="F67" s="9" t="s">
        <v>7</v>
      </c>
      <c r="G67" s="4" t="s">
        <v>435</v>
      </c>
    </row>
    <row r="68" spans="1:7" x14ac:dyDescent="0.2">
      <c r="A68" s="10" t="s">
        <v>74</v>
      </c>
      <c r="B68" s="9">
        <v>51.54</v>
      </c>
      <c r="C68" s="9">
        <v>6.86</v>
      </c>
      <c r="D68" s="9">
        <v>1</v>
      </c>
      <c r="E68" s="9">
        <v>2.9094120559999999</v>
      </c>
      <c r="F68" s="9" t="s">
        <v>7</v>
      </c>
      <c r="G68" s="4" t="s">
        <v>435</v>
      </c>
    </row>
    <row r="69" spans="1:7" x14ac:dyDescent="0.2">
      <c r="A69" s="10" t="s">
        <v>75</v>
      </c>
      <c r="B69" s="9">
        <v>130.44</v>
      </c>
      <c r="C69" s="9">
        <v>26.86</v>
      </c>
      <c r="D69" s="9">
        <v>1</v>
      </c>
      <c r="E69" s="9">
        <v>2.2798551360000001</v>
      </c>
      <c r="F69" s="9" t="s">
        <v>7</v>
      </c>
      <c r="G69" s="4" t="s">
        <v>435</v>
      </c>
    </row>
    <row r="70" spans="1:7" x14ac:dyDescent="0.2">
      <c r="A70" s="10" t="s">
        <v>76</v>
      </c>
      <c r="B70" s="9">
        <v>149.69999999999999</v>
      </c>
      <c r="C70" s="9">
        <v>12.31</v>
      </c>
      <c r="D70" s="9">
        <v>1</v>
      </c>
      <c r="E70" s="9">
        <v>3.6041715540000001</v>
      </c>
      <c r="F70" s="9" t="s">
        <v>7</v>
      </c>
      <c r="G70" s="4" t="s">
        <v>435</v>
      </c>
    </row>
    <row r="71" spans="1:7" x14ac:dyDescent="0.2">
      <c r="A71" s="10" t="s">
        <v>77</v>
      </c>
      <c r="B71" s="9">
        <v>78.739999999999995</v>
      </c>
      <c r="C71" s="9">
        <v>10.38</v>
      </c>
      <c r="D71" s="9">
        <v>1</v>
      </c>
      <c r="E71" s="9">
        <v>2.9232902690000002</v>
      </c>
      <c r="F71" s="9" t="s">
        <v>7</v>
      </c>
      <c r="G71" s="4" t="s">
        <v>435</v>
      </c>
    </row>
    <row r="72" spans="1:7" x14ac:dyDescent="0.2">
      <c r="A72" s="10" t="s">
        <v>78</v>
      </c>
      <c r="B72" s="9">
        <v>213.28</v>
      </c>
      <c r="C72" s="9">
        <v>1067.3</v>
      </c>
      <c r="D72" s="9">
        <v>0.99965334900000002</v>
      </c>
      <c r="E72" s="9">
        <v>-2.3231451600000002</v>
      </c>
      <c r="F72" s="9" t="s">
        <v>9</v>
      </c>
      <c r="G72" s="4" t="s">
        <v>435</v>
      </c>
    </row>
    <row r="73" spans="1:7" x14ac:dyDescent="0.2">
      <c r="A73" s="10" t="s">
        <v>79</v>
      </c>
      <c r="B73" s="9">
        <v>132.94</v>
      </c>
      <c r="C73" s="9">
        <v>1206.82</v>
      </c>
      <c r="D73" s="9">
        <v>1</v>
      </c>
      <c r="E73" s="9">
        <v>-3.1823633469999999</v>
      </c>
      <c r="F73" s="9" t="s">
        <v>9</v>
      </c>
      <c r="G73" s="4" t="s">
        <v>435</v>
      </c>
    </row>
    <row r="74" spans="1:7" x14ac:dyDescent="0.2">
      <c r="A74" s="10" t="s">
        <v>80</v>
      </c>
      <c r="B74" s="9">
        <v>97.57</v>
      </c>
      <c r="C74" s="9">
        <v>8</v>
      </c>
      <c r="D74" s="9">
        <v>1</v>
      </c>
      <c r="E74" s="9">
        <v>3.6083657229999999</v>
      </c>
      <c r="F74" s="9" t="s">
        <v>7</v>
      </c>
      <c r="G74" s="4" t="s">
        <v>435</v>
      </c>
    </row>
    <row r="75" spans="1:7" x14ac:dyDescent="0.2">
      <c r="A75" s="10" t="s">
        <v>81</v>
      </c>
      <c r="B75" s="9">
        <v>2390.7399999999998</v>
      </c>
      <c r="C75" s="9">
        <v>391.68</v>
      </c>
      <c r="D75" s="9">
        <v>1</v>
      </c>
      <c r="E75" s="9">
        <v>2.6097098729999999</v>
      </c>
      <c r="F75" s="9" t="s">
        <v>7</v>
      </c>
      <c r="G75" s="4" t="s">
        <v>435</v>
      </c>
    </row>
    <row r="76" spans="1:7" x14ac:dyDescent="0.2">
      <c r="A76" s="10" t="s">
        <v>82</v>
      </c>
      <c r="B76" s="9">
        <v>11.11</v>
      </c>
      <c r="C76" s="9">
        <v>45.65</v>
      </c>
      <c r="D76" s="9">
        <v>0.99960605700000005</v>
      </c>
      <c r="E76" s="9">
        <v>-2.0387560429999998</v>
      </c>
      <c r="F76" s="9" t="s">
        <v>9</v>
      </c>
      <c r="G76" s="4" t="s">
        <v>435</v>
      </c>
    </row>
    <row r="77" spans="1:7" x14ac:dyDescent="0.2">
      <c r="A77" s="10" t="s">
        <v>83</v>
      </c>
      <c r="B77" s="9">
        <v>27.02</v>
      </c>
      <c r="C77" s="9">
        <v>570.05999999999995</v>
      </c>
      <c r="D77" s="9">
        <v>1</v>
      </c>
      <c r="E77" s="9">
        <v>-4.3990141940000003</v>
      </c>
      <c r="F77" s="9" t="s">
        <v>9</v>
      </c>
      <c r="G77" s="4" t="s">
        <v>435</v>
      </c>
    </row>
    <row r="78" spans="1:7" x14ac:dyDescent="0.2">
      <c r="A78" s="10" t="s">
        <v>84</v>
      </c>
      <c r="B78" s="9">
        <v>121.69</v>
      </c>
      <c r="C78" s="9">
        <v>2207.1799999999998</v>
      </c>
      <c r="D78" s="9">
        <v>1</v>
      </c>
      <c r="E78" s="9">
        <v>-4.180921766</v>
      </c>
      <c r="F78" s="9" t="s">
        <v>9</v>
      </c>
      <c r="G78" s="4" t="s">
        <v>435</v>
      </c>
    </row>
    <row r="79" spans="1:7" x14ac:dyDescent="0.2">
      <c r="A79" s="10" t="s">
        <v>85</v>
      </c>
      <c r="B79" s="9">
        <v>49.53</v>
      </c>
      <c r="C79" s="9">
        <v>1098.24</v>
      </c>
      <c r="D79" s="9">
        <v>1</v>
      </c>
      <c r="E79" s="9">
        <v>-4.470746932</v>
      </c>
      <c r="F79" s="9" t="s">
        <v>9</v>
      </c>
      <c r="G79" s="4" t="s">
        <v>435</v>
      </c>
    </row>
    <row r="80" spans="1:7" x14ac:dyDescent="0.2">
      <c r="A80" s="10" t="s">
        <v>86</v>
      </c>
      <c r="B80" s="9">
        <v>183.27</v>
      </c>
      <c r="C80" s="9">
        <v>1965.98</v>
      </c>
      <c r="D80" s="9">
        <v>1</v>
      </c>
      <c r="E80" s="9">
        <v>-3.4232060940000002</v>
      </c>
      <c r="F80" s="9" t="s">
        <v>9</v>
      </c>
      <c r="G80" s="4" t="s">
        <v>435</v>
      </c>
    </row>
    <row r="81" spans="1:7" x14ac:dyDescent="0.2">
      <c r="A81" s="10" t="s">
        <v>87</v>
      </c>
      <c r="B81" s="9">
        <v>7242.6</v>
      </c>
      <c r="C81" s="9">
        <v>1672.64</v>
      </c>
      <c r="D81" s="9">
        <v>1</v>
      </c>
      <c r="E81" s="9">
        <v>2.1143807300000002</v>
      </c>
      <c r="F81" s="9" t="s">
        <v>7</v>
      </c>
      <c r="G81" s="4" t="s">
        <v>435</v>
      </c>
    </row>
    <row r="82" spans="1:7" x14ac:dyDescent="0.2">
      <c r="A82" s="10" t="s">
        <v>88</v>
      </c>
      <c r="B82" s="9">
        <v>8125.9</v>
      </c>
      <c r="C82" s="9">
        <v>2026.14</v>
      </c>
      <c r="D82" s="9">
        <v>1</v>
      </c>
      <c r="E82" s="9">
        <v>2.003793747</v>
      </c>
      <c r="F82" s="9" t="s">
        <v>7</v>
      </c>
      <c r="G82" s="4" t="s">
        <v>435</v>
      </c>
    </row>
    <row r="83" spans="1:7" x14ac:dyDescent="0.2">
      <c r="A83" s="10" t="s">
        <v>89</v>
      </c>
      <c r="B83" s="9">
        <v>237.13</v>
      </c>
      <c r="C83" s="9">
        <v>49.22</v>
      </c>
      <c r="D83" s="9">
        <v>0.99859916299999996</v>
      </c>
      <c r="E83" s="9">
        <v>2.2683616309999999</v>
      </c>
      <c r="F83" s="9" t="s">
        <v>7</v>
      </c>
      <c r="G83" s="4" t="s">
        <v>435</v>
      </c>
    </row>
    <row r="84" spans="1:7" x14ac:dyDescent="0.2">
      <c r="A84" s="10" t="s">
        <v>90</v>
      </c>
      <c r="B84" s="9">
        <v>4.18</v>
      </c>
      <c r="C84" s="9">
        <v>45.4</v>
      </c>
      <c r="D84" s="9">
        <v>1</v>
      </c>
      <c r="E84" s="9">
        <v>-3.4411174500000001</v>
      </c>
      <c r="F84" s="9" t="s">
        <v>9</v>
      </c>
      <c r="G84" s="4" t="s">
        <v>435</v>
      </c>
    </row>
    <row r="85" spans="1:7" x14ac:dyDescent="0.2">
      <c r="A85" s="10" t="s">
        <v>91</v>
      </c>
      <c r="B85" s="9">
        <v>72.84</v>
      </c>
      <c r="C85" s="9">
        <v>923.44</v>
      </c>
      <c r="D85" s="9">
        <v>1</v>
      </c>
      <c r="E85" s="9">
        <v>-3.6642153990000002</v>
      </c>
      <c r="F85" s="9" t="s">
        <v>9</v>
      </c>
      <c r="G85" s="4" t="s">
        <v>435</v>
      </c>
    </row>
    <row r="86" spans="1:7" x14ac:dyDescent="0.2">
      <c r="A86" s="10" t="s">
        <v>92</v>
      </c>
      <c r="B86" s="9">
        <v>613.9</v>
      </c>
      <c r="C86" s="9">
        <v>84.48</v>
      </c>
      <c r="D86" s="9">
        <v>0.994866947</v>
      </c>
      <c r="E86" s="9">
        <v>2.8613219299999999</v>
      </c>
      <c r="F86" s="9" t="s">
        <v>7</v>
      </c>
      <c r="G86" s="4" t="s">
        <v>435</v>
      </c>
    </row>
    <row r="87" spans="1:7" x14ac:dyDescent="0.2">
      <c r="A87" s="10" t="s">
        <v>93</v>
      </c>
      <c r="B87" s="9">
        <v>324.2</v>
      </c>
      <c r="C87" s="9">
        <v>1316.4</v>
      </c>
      <c r="D87" s="9">
        <v>1</v>
      </c>
      <c r="E87" s="9">
        <v>-2.021641936</v>
      </c>
      <c r="F87" s="9" t="s">
        <v>9</v>
      </c>
      <c r="G87" s="4" t="s">
        <v>435</v>
      </c>
    </row>
    <row r="88" spans="1:7" x14ac:dyDescent="0.2">
      <c r="A88" s="10" t="s">
        <v>94</v>
      </c>
      <c r="B88" s="9">
        <v>143.83000000000001</v>
      </c>
      <c r="C88" s="9">
        <v>2439.7600000000002</v>
      </c>
      <c r="D88" s="9">
        <v>1</v>
      </c>
      <c r="E88" s="9">
        <v>-4.084302707</v>
      </c>
      <c r="F88" s="9" t="s">
        <v>9</v>
      </c>
      <c r="G88" s="4" t="s">
        <v>435</v>
      </c>
    </row>
    <row r="89" spans="1:7" x14ac:dyDescent="0.2">
      <c r="A89" s="10" t="s">
        <v>95</v>
      </c>
      <c r="B89" s="9">
        <v>221.44</v>
      </c>
      <c r="C89" s="9">
        <v>37.520000000000003</v>
      </c>
      <c r="D89" s="9">
        <v>1</v>
      </c>
      <c r="E89" s="9">
        <v>2.5611841150000001</v>
      </c>
      <c r="F89" s="9" t="s">
        <v>7</v>
      </c>
      <c r="G89" s="4" t="s">
        <v>435</v>
      </c>
    </row>
    <row r="90" spans="1:7" x14ac:dyDescent="0.2">
      <c r="A90" s="10" t="s">
        <v>96</v>
      </c>
      <c r="B90" s="9">
        <v>1714.6</v>
      </c>
      <c r="C90" s="9">
        <v>149.44</v>
      </c>
      <c r="D90" s="9">
        <v>1</v>
      </c>
      <c r="E90" s="9">
        <v>3.5202337830000001</v>
      </c>
      <c r="F90" s="9" t="s">
        <v>7</v>
      </c>
      <c r="G90" s="4" t="s">
        <v>435</v>
      </c>
    </row>
    <row r="91" spans="1:7" x14ac:dyDescent="0.2">
      <c r="A91" s="10" t="s">
        <v>97</v>
      </c>
      <c r="B91" s="9">
        <v>414.9</v>
      </c>
      <c r="C91" s="9">
        <v>76.72</v>
      </c>
      <c r="D91" s="9">
        <v>1</v>
      </c>
      <c r="E91" s="9">
        <v>2.435089032</v>
      </c>
      <c r="F91" s="9" t="s">
        <v>7</v>
      </c>
      <c r="G91" s="4" t="s">
        <v>435</v>
      </c>
    </row>
    <row r="92" spans="1:7" x14ac:dyDescent="0.2">
      <c r="A92" s="10" t="s">
        <v>98</v>
      </c>
      <c r="B92" s="9">
        <v>258.16000000000003</v>
      </c>
      <c r="C92" s="9">
        <v>37.200000000000003</v>
      </c>
      <c r="D92" s="9">
        <v>0.99928592500000002</v>
      </c>
      <c r="E92" s="9">
        <v>2.7948909560000001</v>
      </c>
      <c r="F92" s="9" t="s">
        <v>7</v>
      </c>
      <c r="G92" s="4" t="s">
        <v>435</v>
      </c>
    </row>
    <row r="93" spans="1:7" x14ac:dyDescent="0.2">
      <c r="A93" s="10" t="s">
        <v>99</v>
      </c>
      <c r="B93" s="9">
        <v>1110.1400000000001</v>
      </c>
      <c r="C93" s="9">
        <v>152.63999999999999</v>
      </c>
      <c r="D93" s="9">
        <v>0.99720136100000001</v>
      </c>
      <c r="E93" s="9">
        <v>2.862536645</v>
      </c>
      <c r="F93" s="9" t="s">
        <v>7</v>
      </c>
      <c r="G93" s="4" t="s">
        <v>435</v>
      </c>
    </row>
    <row r="94" spans="1:7" x14ac:dyDescent="0.2">
      <c r="A94" s="10" t="s">
        <v>100</v>
      </c>
      <c r="B94" s="9">
        <v>1276.46</v>
      </c>
      <c r="C94" s="9">
        <v>7934.72</v>
      </c>
      <c r="D94" s="9">
        <v>1</v>
      </c>
      <c r="E94" s="9">
        <v>-2.6360309850000001</v>
      </c>
      <c r="F94" s="9" t="s">
        <v>9</v>
      </c>
      <c r="G94" s="4" t="s">
        <v>435</v>
      </c>
    </row>
    <row r="95" spans="1:7" x14ac:dyDescent="0.2">
      <c r="A95" s="10" t="s">
        <v>101</v>
      </c>
      <c r="B95" s="9">
        <v>143.5</v>
      </c>
      <c r="C95" s="9">
        <v>1290.28</v>
      </c>
      <c r="D95" s="9">
        <v>0.99999208299999998</v>
      </c>
      <c r="E95" s="9">
        <v>-3.1685615330000001</v>
      </c>
      <c r="F95" s="9" t="s">
        <v>9</v>
      </c>
      <c r="G95" s="4" t="s">
        <v>435</v>
      </c>
    </row>
    <row r="96" spans="1:7" x14ac:dyDescent="0.2">
      <c r="A96" s="10" t="s">
        <v>102</v>
      </c>
      <c r="B96" s="9">
        <v>604</v>
      </c>
      <c r="C96" s="9">
        <v>2775.14</v>
      </c>
      <c r="D96" s="9">
        <v>1</v>
      </c>
      <c r="E96" s="9">
        <v>-2.1999401000000001</v>
      </c>
      <c r="F96" s="9" t="s">
        <v>9</v>
      </c>
      <c r="G96" s="4" t="s">
        <v>435</v>
      </c>
    </row>
    <row r="97" spans="1:7" x14ac:dyDescent="0.2">
      <c r="A97" s="10" t="s">
        <v>103</v>
      </c>
      <c r="B97" s="9">
        <v>51.77</v>
      </c>
      <c r="C97" s="9">
        <v>234.24</v>
      </c>
      <c r="D97" s="9">
        <v>0.99978304900000003</v>
      </c>
      <c r="E97" s="9">
        <v>-2.1777992350000002</v>
      </c>
      <c r="F97" s="9" t="s">
        <v>9</v>
      </c>
      <c r="G97" s="4" t="s">
        <v>435</v>
      </c>
    </row>
    <row r="98" spans="1:7" x14ac:dyDescent="0.2">
      <c r="A98" s="10" t="s">
        <v>104</v>
      </c>
      <c r="B98" s="9">
        <v>327</v>
      </c>
      <c r="C98" s="9">
        <v>60.08</v>
      </c>
      <c r="D98" s="9">
        <v>1</v>
      </c>
      <c r="E98" s="9">
        <v>2.4443339179999999</v>
      </c>
      <c r="F98" s="9" t="s">
        <v>7</v>
      </c>
      <c r="G98" s="4" t="s">
        <v>435</v>
      </c>
    </row>
    <row r="99" spans="1:7" x14ac:dyDescent="0.2">
      <c r="A99" s="10" t="s">
        <v>105</v>
      </c>
      <c r="B99" s="9">
        <v>2509.71</v>
      </c>
      <c r="C99" s="9">
        <v>63.78</v>
      </c>
      <c r="D99" s="9">
        <v>1</v>
      </c>
      <c r="E99" s="9">
        <v>5.2982727609999998</v>
      </c>
      <c r="F99" s="9" t="s">
        <v>7</v>
      </c>
      <c r="G99" s="4" t="s">
        <v>435</v>
      </c>
    </row>
    <row r="100" spans="1:7" x14ac:dyDescent="0.2">
      <c r="A100" s="10" t="s">
        <v>106</v>
      </c>
      <c r="B100" s="9">
        <v>3354.12</v>
      </c>
      <c r="C100" s="9">
        <v>22712.86</v>
      </c>
      <c r="D100" s="9">
        <v>1</v>
      </c>
      <c r="E100" s="9">
        <v>-2.759503171</v>
      </c>
      <c r="F100" s="9" t="s">
        <v>9</v>
      </c>
      <c r="G100" s="4" t="s">
        <v>435</v>
      </c>
    </row>
    <row r="101" spans="1:7" x14ac:dyDescent="0.2">
      <c r="A101" s="10" t="s">
        <v>107</v>
      </c>
      <c r="B101" s="9">
        <v>2696.6</v>
      </c>
      <c r="C101" s="9">
        <v>343.38</v>
      </c>
      <c r="D101" s="9">
        <v>0.99903003300000004</v>
      </c>
      <c r="E101" s="9">
        <v>2.9732636179999998</v>
      </c>
      <c r="F101" s="9" t="s">
        <v>7</v>
      </c>
      <c r="G101" s="4" t="s">
        <v>435</v>
      </c>
    </row>
    <row r="102" spans="1:7" x14ac:dyDescent="0.2">
      <c r="A102" s="10" t="s">
        <v>108</v>
      </c>
      <c r="B102" s="9">
        <v>3384.4</v>
      </c>
      <c r="C102" s="9">
        <v>19612.84</v>
      </c>
      <c r="D102" s="9">
        <v>1</v>
      </c>
      <c r="E102" s="9">
        <v>-2.5348264629999999</v>
      </c>
      <c r="F102" s="9" t="s">
        <v>9</v>
      </c>
      <c r="G102" s="4" t="s">
        <v>435</v>
      </c>
    </row>
    <row r="103" spans="1:7" x14ac:dyDescent="0.2">
      <c r="A103" s="10" t="s">
        <v>109</v>
      </c>
      <c r="B103" s="9">
        <v>9341.66</v>
      </c>
      <c r="C103" s="9">
        <v>51661.48</v>
      </c>
      <c r="D103" s="9">
        <v>1</v>
      </c>
      <c r="E103" s="9">
        <v>-2.4673381320000001</v>
      </c>
      <c r="F103" s="9" t="s">
        <v>9</v>
      </c>
      <c r="G103" s="4" t="s">
        <v>435</v>
      </c>
    </row>
    <row r="104" spans="1:7" x14ac:dyDescent="0.2">
      <c r="A104" s="10" t="s">
        <v>110</v>
      </c>
      <c r="B104" s="9">
        <v>9715.2800000000007</v>
      </c>
      <c r="C104" s="9">
        <v>40470.720000000001</v>
      </c>
      <c r="D104" s="9">
        <v>1</v>
      </c>
      <c r="E104" s="9">
        <v>-2.0585510349999998</v>
      </c>
      <c r="F104" s="9" t="s">
        <v>9</v>
      </c>
      <c r="G104" s="4" t="s">
        <v>435</v>
      </c>
    </row>
    <row r="105" spans="1:7" x14ac:dyDescent="0.2">
      <c r="A105" s="10" t="s">
        <v>111</v>
      </c>
      <c r="B105" s="9">
        <v>512.19000000000005</v>
      </c>
      <c r="C105" s="9">
        <v>2210.2399999999998</v>
      </c>
      <c r="D105" s="9">
        <v>1</v>
      </c>
      <c r="E105" s="9">
        <v>-2.1094520430000001</v>
      </c>
      <c r="F105" s="9" t="s">
        <v>9</v>
      </c>
      <c r="G105" s="4" t="s">
        <v>435</v>
      </c>
    </row>
    <row r="106" spans="1:7" x14ac:dyDescent="0.2">
      <c r="A106" s="10" t="s">
        <v>112</v>
      </c>
      <c r="B106" s="9">
        <v>45.79</v>
      </c>
      <c r="C106" s="9">
        <v>271.64</v>
      </c>
      <c r="D106" s="9">
        <v>1</v>
      </c>
      <c r="E106" s="9">
        <v>-2.5685914670000001</v>
      </c>
      <c r="F106" s="9" t="s">
        <v>9</v>
      </c>
      <c r="G106" s="4" t="s">
        <v>435</v>
      </c>
    </row>
    <row r="107" spans="1:7" x14ac:dyDescent="0.2">
      <c r="A107" s="10" t="s">
        <v>113</v>
      </c>
      <c r="B107" s="9">
        <v>12328.78</v>
      </c>
      <c r="C107" s="9">
        <v>49713.46</v>
      </c>
      <c r="D107" s="9">
        <v>1</v>
      </c>
      <c r="E107" s="9">
        <v>-2.011606472</v>
      </c>
      <c r="F107" s="9" t="s">
        <v>9</v>
      </c>
      <c r="G107" s="4" t="s">
        <v>435</v>
      </c>
    </row>
    <row r="108" spans="1:7" x14ac:dyDescent="0.2">
      <c r="A108" s="10" t="s">
        <v>114</v>
      </c>
      <c r="B108" s="9">
        <v>13.6</v>
      </c>
      <c r="C108" s="9">
        <v>70.02</v>
      </c>
      <c r="D108" s="9">
        <v>0.99999876600000004</v>
      </c>
      <c r="E108" s="9">
        <v>-2.3641604100000002</v>
      </c>
      <c r="F108" s="9" t="s">
        <v>9</v>
      </c>
      <c r="G108" s="4" t="s">
        <v>435</v>
      </c>
    </row>
    <row r="109" spans="1:7" x14ac:dyDescent="0.2">
      <c r="A109" s="10" t="s">
        <v>115</v>
      </c>
      <c r="B109" s="9">
        <v>83.1</v>
      </c>
      <c r="C109" s="9">
        <v>1201.02</v>
      </c>
      <c r="D109" s="9">
        <v>1</v>
      </c>
      <c r="E109" s="9">
        <v>-3.8532678890000001</v>
      </c>
      <c r="F109" s="9" t="s">
        <v>9</v>
      </c>
      <c r="G109" s="4" t="s">
        <v>435</v>
      </c>
    </row>
    <row r="110" spans="1:7" x14ac:dyDescent="0.2">
      <c r="A110" s="10" t="s">
        <v>116</v>
      </c>
      <c r="B110" s="9">
        <v>1311.86</v>
      </c>
      <c r="C110" s="9">
        <v>292.3</v>
      </c>
      <c r="D110" s="9">
        <v>0.99903257999999995</v>
      </c>
      <c r="E110" s="9">
        <v>2.1660920309999998</v>
      </c>
      <c r="F110" s="9" t="s">
        <v>7</v>
      </c>
      <c r="G110" s="4" t="s">
        <v>435</v>
      </c>
    </row>
    <row r="111" spans="1:7" x14ac:dyDescent="0.2">
      <c r="A111" s="10" t="s">
        <v>117</v>
      </c>
      <c r="B111" s="9">
        <v>1899.32</v>
      </c>
      <c r="C111" s="9">
        <v>9520.94</v>
      </c>
      <c r="D111" s="9">
        <v>1</v>
      </c>
      <c r="E111" s="9">
        <v>-2.3256210240000001</v>
      </c>
      <c r="F111" s="9" t="s">
        <v>9</v>
      </c>
      <c r="G111" s="4" t="s">
        <v>435</v>
      </c>
    </row>
    <row r="112" spans="1:7" x14ac:dyDescent="0.2">
      <c r="A112" s="10" t="s">
        <v>118</v>
      </c>
      <c r="B112" s="9">
        <v>37.89</v>
      </c>
      <c r="C112" s="9">
        <v>252.38</v>
      </c>
      <c r="D112" s="9">
        <v>1</v>
      </c>
      <c r="E112" s="9">
        <v>-2.7357085429999999</v>
      </c>
      <c r="F112" s="9" t="s">
        <v>9</v>
      </c>
      <c r="G112" s="4" t="s">
        <v>435</v>
      </c>
    </row>
    <row r="113" spans="1:7" x14ac:dyDescent="0.2">
      <c r="A113" s="10" t="s">
        <v>119</v>
      </c>
      <c r="B113" s="9">
        <v>491.78</v>
      </c>
      <c r="C113" s="9">
        <v>3296.1</v>
      </c>
      <c r="D113" s="9">
        <v>1</v>
      </c>
      <c r="E113" s="9">
        <v>-2.7446750440000001</v>
      </c>
      <c r="F113" s="9" t="s">
        <v>9</v>
      </c>
      <c r="G113" s="4" t="s">
        <v>435</v>
      </c>
    </row>
    <row r="114" spans="1:7" x14ac:dyDescent="0.2">
      <c r="A114" s="10" t="s">
        <v>120</v>
      </c>
      <c r="B114" s="9">
        <v>157.58000000000001</v>
      </c>
      <c r="C114" s="9">
        <v>662.2</v>
      </c>
      <c r="D114" s="9">
        <v>0.99956065999999999</v>
      </c>
      <c r="E114" s="9">
        <v>-2.071182571</v>
      </c>
      <c r="F114" s="9" t="s">
        <v>9</v>
      </c>
      <c r="G114" s="4" t="s">
        <v>435</v>
      </c>
    </row>
    <row r="115" spans="1:7" x14ac:dyDescent="0.2">
      <c r="A115" s="10" t="s">
        <v>121</v>
      </c>
      <c r="B115" s="9">
        <v>96.76</v>
      </c>
      <c r="C115" s="9">
        <v>20.58</v>
      </c>
      <c r="D115" s="9">
        <v>1</v>
      </c>
      <c r="E115" s="9">
        <v>2.2331677870000002</v>
      </c>
      <c r="F115" s="9" t="s">
        <v>7</v>
      </c>
      <c r="G115" s="4" t="s">
        <v>435</v>
      </c>
    </row>
    <row r="116" spans="1:7" x14ac:dyDescent="0.2">
      <c r="A116" s="10" t="s">
        <v>122</v>
      </c>
      <c r="B116" s="9">
        <v>262.77999999999997</v>
      </c>
      <c r="C116" s="9">
        <v>1908.46</v>
      </c>
      <c r="D116" s="9">
        <v>1</v>
      </c>
      <c r="E116" s="9">
        <v>-2.8604815669999999</v>
      </c>
      <c r="F116" s="9" t="s">
        <v>9</v>
      </c>
      <c r="G116" s="4" t="s">
        <v>435</v>
      </c>
    </row>
    <row r="117" spans="1:7" x14ac:dyDescent="0.2">
      <c r="A117" s="10" t="s">
        <v>123</v>
      </c>
      <c r="B117" s="9">
        <v>364.1</v>
      </c>
      <c r="C117" s="9">
        <v>58.12</v>
      </c>
      <c r="D117" s="9">
        <v>1</v>
      </c>
      <c r="E117" s="9">
        <v>2.647228133</v>
      </c>
      <c r="F117" s="9" t="s">
        <v>7</v>
      </c>
      <c r="G117" s="4" t="s">
        <v>435</v>
      </c>
    </row>
    <row r="118" spans="1:7" x14ac:dyDescent="0.2">
      <c r="A118" s="10" t="s">
        <v>124</v>
      </c>
      <c r="B118" s="9">
        <v>15.09</v>
      </c>
      <c r="C118" s="9">
        <v>73.599999999999994</v>
      </c>
      <c r="D118" s="9">
        <v>0.99978208599999996</v>
      </c>
      <c r="E118" s="9">
        <v>-2.2861129600000001</v>
      </c>
      <c r="F118" s="9" t="s">
        <v>9</v>
      </c>
      <c r="G118" s="4" t="s">
        <v>435</v>
      </c>
    </row>
    <row r="119" spans="1:7" x14ac:dyDescent="0.2">
      <c r="A119" s="10" t="s">
        <v>125</v>
      </c>
      <c r="B119" s="9">
        <v>369.91</v>
      </c>
      <c r="C119" s="9">
        <v>78.040000000000006</v>
      </c>
      <c r="D119" s="9">
        <v>0.99839740499999996</v>
      </c>
      <c r="E119" s="9">
        <v>2.2448886190000001</v>
      </c>
      <c r="F119" s="9" t="s">
        <v>7</v>
      </c>
      <c r="G119" s="4" t="s">
        <v>435</v>
      </c>
    </row>
    <row r="120" spans="1:7" x14ac:dyDescent="0.2">
      <c r="A120" s="10" t="s">
        <v>126</v>
      </c>
      <c r="B120" s="9">
        <v>18.27</v>
      </c>
      <c r="C120" s="9">
        <v>77.44</v>
      </c>
      <c r="D120" s="9">
        <v>0.99968235100000002</v>
      </c>
      <c r="E120" s="9">
        <v>-2.0836023190000001</v>
      </c>
      <c r="F120" s="9" t="s">
        <v>9</v>
      </c>
      <c r="G120" s="4" t="s">
        <v>435</v>
      </c>
    </row>
    <row r="121" spans="1:7" x14ac:dyDescent="0.2">
      <c r="A121" s="10" t="s">
        <v>127</v>
      </c>
      <c r="B121" s="9">
        <v>219.91</v>
      </c>
      <c r="C121" s="9">
        <v>36.159999999999997</v>
      </c>
      <c r="D121" s="9">
        <v>1</v>
      </c>
      <c r="E121" s="9">
        <v>2.6044466270000002</v>
      </c>
      <c r="F121" s="9" t="s">
        <v>7</v>
      </c>
      <c r="G121" s="4" t="s">
        <v>435</v>
      </c>
    </row>
    <row r="122" spans="1:7" x14ac:dyDescent="0.2">
      <c r="A122" s="10" t="s">
        <v>128</v>
      </c>
      <c r="B122" s="9">
        <v>292.88</v>
      </c>
      <c r="C122" s="9">
        <v>24.87</v>
      </c>
      <c r="D122" s="9">
        <v>1</v>
      </c>
      <c r="E122" s="9">
        <v>3.557831266</v>
      </c>
      <c r="F122" s="9" t="s">
        <v>7</v>
      </c>
      <c r="G122" s="4" t="s">
        <v>435</v>
      </c>
    </row>
    <row r="123" spans="1:7" x14ac:dyDescent="0.2">
      <c r="A123" s="10" t="s">
        <v>129</v>
      </c>
      <c r="B123" s="9">
        <v>41.4</v>
      </c>
      <c r="C123" s="9">
        <v>4.3</v>
      </c>
      <c r="D123" s="9">
        <v>1</v>
      </c>
      <c r="E123" s="9">
        <v>3.2672222030000002</v>
      </c>
      <c r="F123" s="9" t="s">
        <v>7</v>
      </c>
      <c r="G123" s="4" t="s">
        <v>435</v>
      </c>
    </row>
    <row r="124" spans="1:7" x14ac:dyDescent="0.2">
      <c r="A124" s="10" t="s">
        <v>130</v>
      </c>
      <c r="B124" s="9">
        <v>110.06</v>
      </c>
      <c r="C124" s="9">
        <v>7.13</v>
      </c>
      <c r="D124" s="9">
        <v>1</v>
      </c>
      <c r="E124" s="9">
        <v>3.9482443470000002</v>
      </c>
      <c r="F124" s="9" t="s">
        <v>7</v>
      </c>
      <c r="G124" s="4" t="s">
        <v>435</v>
      </c>
    </row>
    <row r="125" spans="1:7" x14ac:dyDescent="0.2">
      <c r="A125" s="10" t="s">
        <v>131</v>
      </c>
      <c r="B125" s="9">
        <v>267.92</v>
      </c>
      <c r="C125" s="9">
        <v>45.64</v>
      </c>
      <c r="D125" s="9">
        <v>1</v>
      </c>
      <c r="E125" s="9">
        <v>2.5534315840000001</v>
      </c>
      <c r="F125" s="9" t="s">
        <v>7</v>
      </c>
      <c r="G125" s="4" t="s">
        <v>435</v>
      </c>
    </row>
    <row r="126" spans="1:7" x14ac:dyDescent="0.2">
      <c r="A126" s="10" t="s">
        <v>132</v>
      </c>
      <c r="B126" s="9">
        <v>855.74</v>
      </c>
      <c r="C126" s="9">
        <v>154.38</v>
      </c>
      <c r="D126" s="9">
        <v>0.994516548</v>
      </c>
      <c r="E126" s="9">
        <v>2.4706866650000001</v>
      </c>
      <c r="F126" s="9" t="s">
        <v>7</v>
      </c>
      <c r="G126" s="4" t="s">
        <v>435</v>
      </c>
    </row>
    <row r="127" spans="1:7" x14ac:dyDescent="0.2">
      <c r="A127" s="10" t="s">
        <v>133</v>
      </c>
      <c r="B127" s="9">
        <v>651.4</v>
      </c>
      <c r="C127" s="9">
        <v>54.24</v>
      </c>
      <c r="D127" s="9">
        <v>0.99996121100000002</v>
      </c>
      <c r="E127" s="9">
        <v>3.586114636</v>
      </c>
      <c r="F127" s="9" t="s">
        <v>7</v>
      </c>
      <c r="G127" s="4" t="s">
        <v>435</v>
      </c>
    </row>
    <row r="128" spans="1:7" x14ac:dyDescent="0.2">
      <c r="A128" s="10" t="s">
        <v>134</v>
      </c>
      <c r="B128" s="9">
        <v>232.84</v>
      </c>
      <c r="C128" s="9">
        <v>33.590000000000003</v>
      </c>
      <c r="D128" s="9">
        <v>1</v>
      </c>
      <c r="E128" s="9">
        <v>2.7932352219999999</v>
      </c>
      <c r="F128" s="9" t="s">
        <v>7</v>
      </c>
      <c r="G128" s="4" t="s">
        <v>435</v>
      </c>
    </row>
    <row r="129" spans="1:7" x14ac:dyDescent="0.2">
      <c r="A129" s="10" t="s">
        <v>135</v>
      </c>
      <c r="B129" s="9">
        <v>46.72</v>
      </c>
      <c r="C129" s="9">
        <v>206.44</v>
      </c>
      <c r="D129" s="9">
        <v>0.99975941499999998</v>
      </c>
      <c r="E129" s="9">
        <v>-2.1436103559999999</v>
      </c>
      <c r="F129" s="9" t="s">
        <v>9</v>
      </c>
      <c r="G129" s="4" t="s">
        <v>435</v>
      </c>
    </row>
    <row r="130" spans="1:7" x14ac:dyDescent="0.2">
      <c r="A130" s="10" t="s">
        <v>136</v>
      </c>
      <c r="B130" s="9">
        <v>42.35</v>
      </c>
      <c r="C130" s="9">
        <v>271.86</v>
      </c>
      <c r="D130" s="9">
        <v>1</v>
      </c>
      <c r="E130" s="9">
        <v>-2.6824300220000001</v>
      </c>
      <c r="F130" s="9" t="s">
        <v>9</v>
      </c>
      <c r="G130" s="4" t="s">
        <v>435</v>
      </c>
    </row>
    <row r="131" spans="1:7" x14ac:dyDescent="0.2">
      <c r="A131" s="10" t="s">
        <v>137</v>
      </c>
      <c r="B131" s="9">
        <v>431.88</v>
      </c>
      <c r="C131" s="9">
        <v>63.66</v>
      </c>
      <c r="D131" s="9">
        <v>1</v>
      </c>
      <c r="E131" s="9">
        <v>2.762171446</v>
      </c>
      <c r="F131" s="9" t="s">
        <v>7</v>
      </c>
      <c r="G131" s="4" t="s">
        <v>435</v>
      </c>
    </row>
    <row r="132" spans="1:7" x14ac:dyDescent="0.2">
      <c r="A132" s="10" t="s">
        <v>138</v>
      </c>
      <c r="B132" s="9">
        <v>16.47</v>
      </c>
      <c r="C132" s="9">
        <v>107.66</v>
      </c>
      <c r="D132" s="9">
        <v>0.99980095999999996</v>
      </c>
      <c r="E132" s="9">
        <v>-2.7085698699999998</v>
      </c>
      <c r="F132" s="9" t="s">
        <v>9</v>
      </c>
      <c r="G132" s="4" t="s">
        <v>435</v>
      </c>
    </row>
    <row r="133" spans="1:7" x14ac:dyDescent="0.2">
      <c r="A133" s="10" t="s">
        <v>139</v>
      </c>
      <c r="B133" s="9">
        <v>216.44</v>
      </c>
      <c r="C133" s="9">
        <v>872.1</v>
      </c>
      <c r="D133" s="9">
        <v>0.99980387400000004</v>
      </c>
      <c r="E133" s="9">
        <v>-2.0105264260000002</v>
      </c>
      <c r="F133" s="9" t="s">
        <v>9</v>
      </c>
      <c r="G133" s="4" t="s">
        <v>435</v>
      </c>
    </row>
    <row r="134" spans="1:7" x14ac:dyDescent="0.2">
      <c r="A134" s="10" t="s">
        <v>140</v>
      </c>
      <c r="B134" s="9">
        <v>355.1</v>
      </c>
      <c r="C134" s="9">
        <v>64.260000000000005</v>
      </c>
      <c r="D134" s="9">
        <v>1</v>
      </c>
      <c r="E134" s="9">
        <v>2.4662324739999999</v>
      </c>
      <c r="F134" s="9" t="s">
        <v>7</v>
      </c>
      <c r="G134" s="4" t="s">
        <v>435</v>
      </c>
    </row>
    <row r="135" spans="1:7" x14ac:dyDescent="0.2">
      <c r="A135" s="10" t="s">
        <v>141</v>
      </c>
      <c r="B135" s="9">
        <v>7133.6</v>
      </c>
      <c r="C135" s="9">
        <v>29128.98</v>
      </c>
      <c r="D135" s="9">
        <v>1</v>
      </c>
      <c r="E135" s="9">
        <v>-2.0297529569999999</v>
      </c>
      <c r="F135" s="9" t="s">
        <v>9</v>
      </c>
      <c r="G135" s="4" t="s">
        <v>435</v>
      </c>
    </row>
    <row r="136" spans="1:7" x14ac:dyDescent="0.2">
      <c r="A136" s="10" t="s">
        <v>142</v>
      </c>
      <c r="B136" s="9">
        <v>448.02</v>
      </c>
      <c r="C136" s="9">
        <v>85.46</v>
      </c>
      <c r="D136" s="9">
        <v>1</v>
      </c>
      <c r="E136" s="9">
        <v>2.3902419149999998</v>
      </c>
      <c r="F136" s="9" t="s">
        <v>7</v>
      </c>
      <c r="G136" s="4" t="s">
        <v>435</v>
      </c>
    </row>
    <row r="137" spans="1:7" x14ac:dyDescent="0.2">
      <c r="A137" s="10" t="s">
        <v>143</v>
      </c>
      <c r="B137" s="9">
        <v>247.42</v>
      </c>
      <c r="C137" s="9">
        <v>43.38</v>
      </c>
      <c r="D137" s="9">
        <v>0.99958325800000003</v>
      </c>
      <c r="E137" s="9">
        <v>2.5118601659999999</v>
      </c>
      <c r="F137" s="9" t="s">
        <v>7</v>
      </c>
      <c r="G137" s="4" t="s">
        <v>435</v>
      </c>
    </row>
    <row r="138" spans="1:7" x14ac:dyDescent="0.2">
      <c r="A138" s="10" t="s">
        <v>144</v>
      </c>
      <c r="B138" s="9">
        <v>135.47999999999999</v>
      </c>
      <c r="C138" s="9">
        <v>703.3</v>
      </c>
      <c r="D138" s="9">
        <v>0.99999999500000003</v>
      </c>
      <c r="E138" s="9">
        <v>-2.3760603250000001</v>
      </c>
      <c r="F138" s="9" t="s">
        <v>9</v>
      </c>
      <c r="G138" s="4" t="s">
        <v>435</v>
      </c>
    </row>
    <row r="139" spans="1:7" x14ac:dyDescent="0.2">
      <c r="A139" s="10" t="s">
        <v>145</v>
      </c>
      <c r="B139" s="9">
        <v>34.78</v>
      </c>
      <c r="C139" s="9">
        <v>151.53</v>
      </c>
      <c r="D139" s="9">
        <v>0.99968503600000003</v>
      </c>
      <c r="E139" s="9">
        <v>-2.12327361</v>
      </c>
      <c r="F139" s="9" t="s">
        <v>9</v>
      </c>
      <c r="G139" s="4" t="s">
        <v>435</v>
      </c>
    </row>
    <row r="140" spans="1:7" x14ac:dyDescent="0.2">
      <c r="A140" s="10" t="s">
        <v>146</v>
      </c>
      <c r="B140" s="9">
        <v>96.7</v>
      </c>
      <c r="C140" s="9">
        <v>1694.02</v>
      </c>
      <c r="D140" s="9">
        <v>1</v>
      </c>
      <c r="E140" s="9">
        <v>-4.1307912079999998</v>
      </c>
      <c r="F140" s="9" t="s">
        <v>9</v>
      </c>
      <c r="G140" s="4" t="s">
        <v>435</v>
      </c>
    </row>
    <row r="141" spans="1:7" x14ac:dyDescent="0.2">
      <c r="A141" s="10" t="s">
        <v>147</v>
      </c>
      <c r="B141" s="9">
        <v>353.78</v>
      </c>
      <c r="C141" s="9">
        <v>4347.9399999999996</v>
      </c>
      <c r="D141" s="9">
        <v>1</v>
      </c>
      <c r="E141" s="9">
        <v>-3.619407635</v>
      </c>
      <c r="F141" s="9" t="s">
        <v>9</v>
      </c>
      <c r="G141" s="4" t="s">
        <v>435</v>
      </c>
    </row>
    <row r="142" spans="1:7" x14ac:dyDescent="0.2">
      <c r="A142" s="10" t="s">
        <v>148</v>
      </c>
      <c r="B142" s="9">
        <v>249.04</v>
      </c>
      <c r="C142" s="9">
        <v>40.44</v>
      </c>
      <c r="D142" s="9">
        <v>1</v>
      </c>
      <c r="E142" s="9">
        <v>2.62252258</v>
      </c>
      <c r="F142" s="9" t="s">
        <v>7</v>
      </c>
      <c r="G142" s="4" t="s">
        <v>435</v>
      </c>
    </row>
    <row r="143" spans="1:7" x14ac:dyDescent="0.2">
      <c r="A143" s="10" t="s">
        <v>149</v>
      </c>
      <c r="B143" s="9">
        <v>59.69</v>
      </c>
      <c r="C143" s="9">
        <v>240.6</v>
      </c>
      <c r="D143" s="9">
        <v>0.99970873800000004</v>
      </c>
      <c r="E143" s="9">
        <v>-2.011075484</v>
      </c>
      <c r="F143" s="9" t="s">
        <v>9</v>
      </c>
      <c r="G143" s="4" t="s">
        <v>435</v>
      </c>
    </row>
    <row r="144" spans="1:7" x14ac:dyDescent="0.2">
      <c r="A144" s="10" t="s">
        <v>150</v>
      </c>
      <c r="B144" s="9">
        <v>747</v>
      </c>
      <c r="C144" s="9">
        <v>52.22</v>
      </c>
      <c r="D144" s="9">
        <v>1</v>
      </c>
      <c r="E144" s="9">
        <v>3.8384338800000002</v>
      </c>
      <c r="F144" s="9" t="s">
        <v>7</v>
      </c>
      <c r="G144" s="4" t="s">
        <v>435</v>
      </c>
    </row>
    <row r="145" spans="1:7" x14ac:dyDescent="0.2">
      <c r="A145" s="10" t="s">
        <v>151</v>
      </c>
      <c r="B145" s="9">
        <v>176.58</v>
      </c>
      <c r="C145" s="9">
        <v>30.5</v>
      </c>
      <c r="D145" s="9">
        <v>1</v>
      </c>
      <c r="E145" s="9">
        <v>2.5334408000000002</v>
      </c>
      <c r="F145" s="9" t="s">
        <v>7</v>
      </c>
      <c r="G145" s="4" t="s">
        <v>435</v>
      </c>
    </row>
    <row r="146" spans="1:7" x14ac:dyDescent="0.2">
      <c r="A146" s="10" t="s">
        <v>152</v>
      </c>
      <c r="B146" s="9">
        <v>61.22</v>
      </c>
      <c r="C146" s="9">
        <v>363.02</v>
      </c>
      <c r="D146" s="9">
        <v>1</v>
      </c>
      <c r="E146" s="9">
        <v>-2.5679740830000002</v>
      </c>
      <c r="F146" s="9" t="s">
        <v>9</v>
      </c>
      <c r="G146" s="4" t="s">
        <v>435</v>
      </c>
    </row>
    <row r="147" spans="1:7" x14ac:dyDescent="0.2">
      <c r="A147" s="10" t="s">
        <v>153</v>
      </c>
      <c r="B147" s="9">
        <v>318.05</v>
      </c>
      <c r="C147" s="9">
        <v>71.040000000000006</v>
      </c>
      <c r="D147" s="9">
        <v>0.99890150700000002</v>
      </c>
      <c r="E147" s="9">
        <v>2.1625500999999998</v>
      </c>
      <c r="F147" s="9" t="s">
        <v>7</v>
      </c>
      <c r="G147" s="4" t="s">
        <v>435</v>
      </c>
    </row>
    <row r="148" spans="1:7" x14ac:dyDescent="0.2">
      <c r="A148" s="10" t="s">
        <v>154</v>
      </c>
      <c r="B148" s="9">
        <v>88.46</v>
      </c>
      <c r="C148" s="9">
        <v>392.52</v>
      </c>
      <c r="D148" s="9">
        <v>0.99865727500000001</v>
      </c>
      <c r="E148" s="9">
        <v>-2.149669018</v>
      </c>
      <c r="F148" s="9" t="s">
        <v>9</v>
      </c>
      <c r="G148" s="4" t="s">
        <v>435</v>
      </c>
    </row>
    <row r="149" spans="1:7" x14ac:dyDescent="0.2">
      <c r="A149" s="10" t="s">
        <v>155</v>
      </c>
      <c r="B149" s="9">
        <v>990.66</v>
      </c>
      <c r="C149" s="9">
        <v>182.38</v>
      </c>
      <c r="D149" s="9">
        <v>1</v>
      </c>
      <c r="E149" s="9">
        <v>2.4414424709999998</v>
      </c>
      <c r="F149" s="9" t="s">
        <v>7</v>
      </c>
      <c r="G149" s="4" t="s">
        <v>435</v>
      </c>
    </row>
    <row r="150" spans="1:7" x14ac:dyDescent="0.2">
      <c r="A150" s="10" t="s">
        <v>156</v>
      </c>
      <c r="B150" s="9">
        <v>112.48</v>
      </c>
      <c r="C150" s="9">
        <v>3.27</v>
      </c>
      <c r="D150" s="9">
        <v>1</v>
      </c>
      <c r="E150" s="9">
        <v>5.104234054</v>
      </c>
      <c r="F150" s="9" t="s">
        <v>7</v>
      </c>
      <c r="G150" s="4" t="s">
        <v>435</v>
      </c>
    </row>
    <row r="151" spans="1:7" x14ac:dyDescent="0.2">
      <c r="A151" s="10" t="s">
        <v>157</v>
      </c>
      <c r="B151" s="9">
        <v>263.66000000000003</v>
      </c>
      <c r="C151" s="9">
        <v>51.84</v>
      </c>
      <c r="D151" s="9">
        <v>1</v>
      </c>
      <c r="E151" s="9">
        <v>2.3465410919999998</v>
      </c>
      <c r="F151" s="9" t="s">
        <v>7</v>
      </c>
      <c r="G151" s="4" t="s">
        <v>435</v>
      </c>
    </row>
    <row r="152" spans="1:7" x14ac:dyDescent="0.2">
      <c r="A152" s="10" t="s">
        <v>158</v>
      </c>
      <c r="B152" s="9">
        <v>510.61</v>
      </c>
      <c r="C152" s="9">
        <v>80.8</v>
      </c>
      <c r="D152" s="9">
        <v>0.99985805900000002</v>
      </c>
      <c r="E152" s="9">
        <v>2.6597945940000001</v>
      </c>
      <c r="F152" s="9" t="s">
        <v>7</v>
      </c>
      <c r="G152" s="4" t="s">
        <v>435</v>
      </c>
    </row>
    <row r="153" spans="1:7" x14ac:dyDescent="0.2">
      <c r="A153" s="10" t="s">
        <v>159</v>
      </c>
      <c r="B153" s="9">
        <v>762.02</v>
      </c>
      <c r="C153" s="9">
        <v>3422.46</v>
      </c>
      <c r="D153" s="9">
        <v>1</v>
      </c>
      <c r="E153" s="9">
        <v>-2.167132912</v>
      </c>
      <c r="F153" s="9" t="s">
        <v>9</v>
      </c>
      <c r="G153" s="4" t="s">
        <v>435</v>
      </c>
    </row>
    <row r="154" spans="1:7" x14ac:dyDescent="0.2">
      <c r="A154" s="10" t="s">
        <v>160</v>
      </c>
      <c r="B154" s="9">
        <v>28.13</v>
      </c>
      <c r="C154" s="9">
        <v>492.28</v>
      </c>
      <c r="D154" s="9">
        <v>0.999931181</v>
      </c>
      <c r="E154" s="9">
        <v>-4.1292976699999997</v>
      </c>
      <c r="F154" s="9" t="s">
        <v>9</v>
      </c>
      <c r="G154" s="4" t="s">
        <v>435</v>
      </c>
    </row>
    <row r="155" spans="1:7" x14ac:dyDescent="0.2">
      <c r="A155" s="10" t="s">
        <v>161</v>
      </c>
      <c r="B155" s="9">
        <v>1876.8</v>
      </c>
      <c r="C155" s="9">
        <v>7663.38</v>
      </c>
      <c r="D155" s="9">
        <v>1</v>
      </c>
      <c r="E155" s="9">
        <v>-2.0297059270000002</v>
      </c>
      <c r="F155" s="9" t="s">
        <v>9</v>
      </c>
      <c r="G155" s="4" t="s">
        <v>435</v>
      </c>
    </row>
    <row r="156" spans="1:7" x14ac:dyDescent="0.2">
      <c r="A156" s="10" t="s">
        <v>162</v>
      </c>
      <c r="B156" s="9">
        <v>201.98</v>
      </c>
      <c r="C156" s="9">
        <v>32.68</v>
      </c>
      <c r="D156" s="9">
        <v>1</v>
      </c>
      <c r="E156" s="9">
        <v>2.6277325560000002</v>
      </c>
      <c r="F156" s="9" t="s">
        <v>7</v>
      </c>
      <c r="G156" s="4" t="s">
        <v>435</v>
      </c>
    </row>
    <row r="157" spans="1:7" x14ac:dyDescent="0.2">
      <c r="A157" s="10" t="s">
        <v>163</v>
      </c>
      <c r="B157" s="9">
        <v>136.56</v>
      </c>
      <c r="C157" s="9">
        <v>23.2</v>
      </c>
      <c r="D157" s="9">
        <v>1</v>
      </c>
      <c r="E157" s="9">
        <v>2.5573382530000002</v>
      </c>
      <c r="F157" s="9" t="s">
        <v>7</v>
      </c>
      <c r="G157" s="4" t="s">
        <v>435</v>
      </c>
    </row>
    <row r="158" spans="1:7" x14ac:dyDescent="0.2">
      <c r="A158" s="10" t="s">
        <v>164</v>
      </c>
      <c r="B158" s="9">
        <v>111473.14</v>
      </c>
      <c r="C158" s="9">
        <v>22728.9</v>
      </c>
      <c r="D158" s="9">
        <v>1</v>
      </c>
      <c r="E158" s="9">
        <v>2.294096358</v>
      </c>
      <c r="F158" s="9" t="s">
        <v>7</v>
      </c>
      <c r="G158" s="4" t="s">
        <v>435</v>
      </c>
    </row>
    <row r="159" spans="1:7" x14ac:dyDescent="0.2">
      <c r="A159" s="10" t="s">
        <v>165</v>
      </c>
      <c r="B159" s="9">
        <v>987.44</v>
      </c>
      <c r="C159" s="9">
        <v>233.34</v>
      </c>
      <c r="D159" s="9">
        <v>1</v>
      </c>
      <c r="E159" s="9">
        <v>2.0812594469999999</v>
      </c>
      <c r="F159" s="9" t="s">
        <v>7</v>
      </c>
      <c r="G159" s="4" t="s">
        <v>435</v>
      </c>
    </row>
    <row r="160" spans="1:7" x14ac:dyDescent="0.2">
      <c r="A160" s="10" t="s">
        <v>166</v>
      </c>
      <c r="B160" s="9">
        <v>179.8</v>
      </c>
      <c r="C160" s="9">
        <v>1019.94</v>
      </c>
      <c r="D160" s="9">
        <v>1</v>
      </c>
      <c r="E160" s="9">
        <v>-2.5040193589999999</v>
      </c>
      <c r="F160" s="9" t="s">
        <v>9</v>
      </c>
      <c r="G160" s="4" t="s">
        <v>435</v>
      </c>
    </row>
    <row r="161" spans="1:7" x14ac:dyDescent="0.2">
      <c r="A161" s="10" t="s">
        <v>167</v>
      </c>
      <c r="B161" s="9">
        <v>40.21</v>
      </c>
      <c r="C161" s="9">
        <v>319.10000000000002</v>
      </c>
      <c r="D161" s="9">
        <v>0.99989418100000005</v>
      </c>
      <c r="E161" s="9">
        <v>-2.9883823669999998</v>
      </c>
      <c r="F161" s="9" t="s">
        <v>9</v>
      </c>
      <c r="G161" s="4" t="s">
        <v>435</v>
      </c>
    </row>
    <row r="162" spans="1:7" x14ac:dyDescent="0.2">
      <c r="A162" s="10" t="s">
        <v>168</v>
      </c>
      <c r="B162" s="9">
        <v>92.57</v>
      </c>
      <c r="C162" s="9">
        <v>610.74</v>
      </c>
      <c r="D162" s="9">
        <v>1</v>
      </c>
      <c r="E162" s="9">
        <v>-2.7219417099999998</v>
      </c>
      <c r="F162" s="9" t="s">
        <v>9</v>
      </c>
      <c r="G162" s="4" t="s">
        <v>435</v>
      </c>
    </row>
    <row r="163" spans="1:7" x14ac:dyDescent="0.2">
      <c r="A163" s="10" t="s">
        <v>169</v>
      </c>
      <c r="B163" s="9">
        <v>9.07</v>
      </c>
      <c r="C163" s="9">
        <v>115.14</v>
      </c>
      <c r="D163" s="9">
        <v>1</v>
      </c>
      <c r="E163" s="9">
        <v>-3.6661427560000002</v>
      </c>
      <c r="F163" s="9" t="s">
        <v>9</v>
      </c>
      <c r="G163" s="4" t="s">
        <v>435</v>
      </c>
    </row>
    <row r="164" spans="1:7" x14ac:dyDescent="0.2">
      <c r="A164" s="10" t="s">
        <v>170</v>
      </c>
      <c r="B164" s="9">
        <v>214.93</v>
      </c>
      <c r="C164" s="9">
        <v>35.08</v>
      </c>
      <c r="D164" s="9">
        <v>0.99436252000000003</v>
      </c>
      <c r="E164" s="9">
        <v>2.6151462159999999</v>
      </c>
      <c r="F164" s="9" t="s">
        <v>7</v>
      </c>
      <c r="G164" s="4" t="s">
        <v>435</v>
      </c>
    </row>
    <row r="165" spans="1:7" x14ac:dyDescent="0.2">
      <c r="A165" s="10" t="s">
        <v>171</v>
      </c>
      <c r="B165" s="9">
        <v>118.74</v>
      </c>
      <c r="C165" s="9">
        <v>18.739999999999998</v>
      </c>
      <c r="D165" s="9">
        <v>1</v>
      </c>
      <c r="E165" s="9">
        <v>2.6636131600000001</v>
      </c>
      <c r="F165" s="9" t="s">
        <v>7</v>
      </c>
      <c r="G165" s="4" t="s">
        <v>435</v>
      </c>
    </row>
    <row r="166" spans="1:7" x14ac:dyDescent="0.2">
      <c r="A166" s="10" t="s">
        <v>172</v>
      </c>
      <c r="B166" s="9">
        <v>365.48</v>
      </c>
      <c r="C166" s="9">
        <v>85.1</v>
      </c>
      <c r="D166" s="9">
        <v>0.99998929400000003</v>
      </c>
      <c r="E166" s="9">
        <v>2.102561423</v>
      </c>
      <c r="F166" s="9" t="s">
        <v>7</v>
      </c>
      <c r="G166" s="4" t="s">
        <v>435</v>
      </c>
    </row>
    <row r="167" spans="1:7" x14ac:dyDescent="0.2">
      <c r="A167" s="10" t="s">
        <v>173</v>
      </c>
      <c r="B167" s="9">
        <v>1245.8499999999999</v>
      </c>
      <c r="C167" s="9">
        <v>5293.62</v>
      </c>
      <c r="D167" s="9">
        <v>1</v>
      </c>
      <c r="E167" s="9">
        <v>-2.0871242570000001</v>
      </c>
      <c r="F167" s="9" t="s">
        <v>9</v>
      </c>
      <c r="G167" s="4" t="s">
        <v>435</v>
      </c>
    </row>
    <row r="168" spans="1:7" x14ac:dyDescent="0.2">
      <c r="A168" s="10" t="s">
        <v>174</v>
      </c>
      <c r="B168" s="9">
        <v>1340.35</v>
      </c>
      <c r="C168" s="9">
        <v>6881.76</v>
      </c>
      <c r="D168" s="9">
        <v>1</v>
      </c>
      <c r="E168" s="9">
        <v>-2.360167804</v>
      </c>
      <c r="F168" s="9" t="s">
        <v>9</v>
      </c>
      <c r="G168" s="4" t="s">
        <v>435</v>
      </c>
    </row>
    <row r="169" spans="1:7" x14ac:dyDescent="0.2">
      <c r="A169" s="10" t="s">
        <v>175</v>
      </c>
      <c r="B169" s="9">
        <v>73.92</v>
      </c>
      <c r="C169" s="9">
        <v>356.24</v>
      </c>
      <c r="D169" s="9">
        <v>0.99968484800000001</v>
      </c>
      <c r="E169" s="9">
        <v>-2.2688128550000002</v>
      </c>
      <c r="F169" s="9" t="s">
        <v>9</v>
      </c>
      <c r="G169" s="4" t="s">
        <v>435</v>
      </c>
    </row>
    <row r="170" spans="1:7" x14ac:dyDescent="0.2">
      <c r="A170" s="10" t="s">
        <v>176</v>
      </c>
      <c r="B170" s="9">
        <v>2583.2199999999998</v>
      </c>
      <c r="C170" s="9">
        <v>618.14</v>
      </c>
      <c r="D170" s="9">
        <v>0.99945287299999996</v>
      </c>
      <c r="E170" s="9">
        <v>2.0631649859999999</v>
      </c>
      <c r="F170" s="9" t="s">
        <v>7</v>
      </c>
      <c r="G170" s="4" t="s">
        <v>435</v>
      </c>
    </row>
    <row r="171" spans="1:7" x14ac:dyDescent="0.2">
      <c r="A171" s="10" t="s">
        <v>177</v>
      </c>
      <c r="B171" s="9">
        <v>530.88</v>
      </c>
      <c r="C171" s="9">
        <v>110.68</v>
      </c>
      <c r="D171" s="9">
        <v>1</v>
      </c>
      <c r="E171" s="9">
        <v>2.2619912420000001</v>
      </c>
      <c r="F171" s="9" t="s">
        <v>7</v>
      </c>
      <c r="G171" s="4" t="s">
        <v>435</v>
      </c>
    </row>
    <row r="172" spans="1:7" x14ac:dyDescent="0.2">
      <c r="A172" s="10" t="s">
        <v>178</v>
      </c>
      <c r="B172" s="9">
        <v>243.08</v>
      </c>
      <c r="C172" s="9">
        <v>19.440000000000001</v>
      </c>
      <c r="D172" s="9">
        <v>1</v>
      </c>
      <c r="E172" s="9">
        <v>3.644331073</v>
      </c>
      <c r="F172" s="9" t="s">
        <v>7</v>
      </c>
      <c r="G172" s="4" t="s">
        <v>435</v>
      </c>
    </row>
    <row r="173" spans="1:7" x14ac:dyDescent="0.2">
      <c r="A173" s="10" t="s">
        <v>179</v>
      </c>
      <c r="B173" s="9">
        <v>5345.98</v>
      </c>
      <c r="C173" s="9">
        <v>657.34</v>
      </c>
      <c r="D173" s="9">
        <v>0.99985396500000001</v>
      </c>
      <c r="E173" s="9">
        <v>3.023742758</v>
      </c>
      <c r="F173" s="9" t="s">
        <v>7</v>
      </c>
      <c r="G173" s="4" t="s">
        <v>435</v>
      </c>
    </row>
    <row r="174" spans="1:7" x14ac:dyDescent="0.2">
      <c r="A174" s="10" t="s">
        <v>180</v>
      </c>
      <c r="B174" s="9">
        <v>29.34</v>
      </c>
      <c r="C174" s="9">
        <v>140.24</v>
      </c>
      <c r="D174" s="9">
        <v>0.999805477</v>
      </c>
      <c r="E174" s="9">
        <v>-2.256957125</v>
      </c>
      <c r="F174" s="9" t="s">
        <v>9</v>
      </c>
      <c r="G174" s="4" t="s">
        <v>435</v>
      </c>
    </row>
    <row r="175" spans="1:7" x14ac:dyDescent="0.2">
      <c r="A175" s="10" t="s">
        <v>181</v>
      </c>
      <c r="B175" s="9">
        <v>860.62</v>
      </c>
      <c r="C175" s="9">
        <v>3539.54</v>
      </c>
      <c r="D175" s="9">
        <v>1</v>
      </c>
      <c r="E175" s="9">
        <v>-2.0401136069999999</v>
      </c>
      <c r="F175" s="9" t="s">
        <v>9</v>
      </c>
      <c r="G175" s="4" t="s">
        <v>435</v>
      </c>
    </row>
    <row r="176" spans="1:7" x14ac:dyDescent="0.2">
      <c r="A176" s="10" t="s">
        <v>182</v>
      </c>
      <c r="B176" s="9">
        <v>1037.3699999999999</v>
      </c>
      <c r="C176" s="9">
        <v>6349.4</v>
      </c>
      <c r="D176" s="9">
        <v>1</v>
      </c>
      <c r="E176" s="9">
        <v>-2.6136897139999999</v>
      </c>
      <c r="F176" s="9" t="s">
        <v>9</v>
      </c>
      <c r="G176" s="4" t="s">
        <v>435</v>
      </c>
    </row>
    <row r="177" spans="1:7" x14ac:dyDescent="0.2">
      <c r="A177" s="10" t="s">
        <v>183</v>
      </c>
      <c r="B177" s="9">
        <v>314.58</v>
      </c>
      <c r="C177" s="9">
        <v>1638.28</v>
      </c>
      <c r="D177" s="9">
        <v>1</v>
      </c>
      <c r="E177" s="9">
        <v>-2.3806830940000001</v>
      </c>
      <c r="F177" s="9" t="s">
        <v>9</v>
      </c>
      <c r="G177" s="4" t="s">
        <v>435</v>
      </c>
    </row>
    <row r="178" spans="1:7" x14ac:dyDescent="0.2">
      <c r="A178" s="10" t="s">
        <v>184</v>
      </c>
      <c r="B178" s="9">
        <v>531.16</v>
      </c>
      <c r="C178" s="9">
        <v>70</v>
      </c>
      <c r="D178" s="9">
        <v>1</v>
      </c>
      <c r="E178" s="9">
        <v>2.923719679</v>
      </c>
      <c r="F178" s="9" t="s">
        <v>7</v>
      </c>
      <c r="G178" s="4" t="s">
        <v>435</v>
      </c>
    </row>
    <row r="179" spans="1:7" x14ac:dyDescent="0.2">
      <c r="A179" s="10" t="s">
        <v>185</v>
      </c>
      <c r="B179" s="9">
        <v>784.58</v>
      </c>
      <c r="C179" s="9">
        <v>3310.74</v>
      </c>
      <c r="D179" s="9">
        <v>1</v>
      </c>
      <c r="E179" s="9">
        <v>-2.0771612519999998</v>
      </c>
      <c r="F179" s="9" t="s">
        <v>9</v>
      </c>
      <c r="G179" s="4" t="s">
        <v>435</v>
      </c>
    </row>
    <row r="180" spans="1:7" x14ac:dyDescent="0.2">
      <c r="A180" s="10" t="s">
        <v>186</v>
      </c>
      <c r="B180" s="9">
        <v>1313.84</v>
      </c>
      <c r="C180" s="9">
        <v>5890.08</v>
      </c>
      <c r="D180" s="9">
        <v>1</v>
      </c>
      <c r="E180" s="9">
        <v>-2.164497635</v>
      </c>
      <c r="F180" s="9" t="s">
        <v>9</v>
      </c>
      <c r="G180" s="4" t="s">
        <v>435</v>
      </c>
    </row>
    <row r="181" spans="1:7" x14ac:dyDescent="0.2">
      <c r="A181" s="10" t="s">
        <v>187</v>
      </c>
      <c r="B181" s="9">
        <v>283.36</v>
      </c>
      <c r="C181" s="9">
        <v>1393.18</v>
      </c>
      <c r="D181" s="9">
        <v>1</v>
      </c>
      <c r="E181" s="9">
        <v>-2.2976736450000002</v>
      </c>
      <c r="F181" s="9" t="s">
        <v>9</v>
      </c>
      <c r="G181" s="4" t="s">
        <v>435</v>
      </c>
    </row>
    <row r="182" spans="1:7" x14ac:dyDescent="0.2">
      <c r="A182" s="10" t="s">
        <v>188</v>
      </c>
      <c r="B182" s="9">
        <v>421.81</v>
      </c>
      <c r="C182" s="9">
        <v>4175.2</v>
      </c>
      <c r="D182" s="9">
        <v>1</v>
      </c>
      <c r="E182" s="9">
        <v>-3.307180104</v>
      </c>
      <c r="F182" s="9" t="s">
        <v>9</v>
      </c>
      <c r="G182" s="4" t="s">
        <v>435</v>
      </c>
    </row>
    <row r="183" spans="1:7" x14ac:dyDescent="0.2">
      <c r="A183" s="10" t="s">
        <v>189</v>
      </c>
      <c r="B183" s="9">
        <v>758.52</v>
      </c>
      <c r="C183" s="9">
        <v>166.36</v>
      </c>
      <c r="D183" s="9">
        <v>0.99906671599999997</v>
      </c>
      <c r="E183" s="9">
        <v>2.1888786310000001</v>
      </c>
      <c r="F183" s="9" t="s">
        <v>7</v>
      </c>
      <c r="G183" s="4" t="s">
        <v>435</v>
      </c>
    </row>
    <row r="184" spans="1:7" x14ac:dyDescent="0.2">
      <c r="A184" s="10" t="s">
        <v>190</v>
      </c>
      <c r="B184" s="9">
        <v>1099.7</v>
      </c>
      <c r="C184" s="9">
        <v>140.84</v>
      </c>
      <c r="D184" s="9">
        <v>0.99957070199999998</v>
      </c>
      <c r="E184" s="9">
        <v>2.96498097</v>
      </c>
      <c r="F184" s="9" t="s">
        <v>7</v>
      </c>
      <c r="G184" s="4" t="s">
        <v>435</v>
      </c>
    </row>
    <row r="185" spans="1:7" x14ac:dyDescent="0.2">
      <c r="A185" s="10" t="s">
        <v>191</v>
      </c>
      <c r="B185" s="9">
        <v>183.01</v>
      </c>
      <c r="C185" s="9">
        <v>33.159999999999997</v>
      </c>
      <c r="D185" s="9">
        <v>1</v>
      </c>
      <c r="E185" s="9">
        <v>2.46440657</v>
      </c>
      <c r="F185" s="9" t="s">
        <v>7</v>
      </c>
      <c r="G185" s="4" t="s">
        <v>435</v>
      </c>
    </row>
    <row r="186" spans="1:7" x14ac:dyDescent="0.2">
      <c r="A186" s="10" t="s">
        <v>192</v>
      </c>
      <c r="B186" s="9">
        <v>353.4</v>
      </c>
      <c r="C186" s="9">
        <v>86.3</v>
      </c>
      <c r="D186" s="9">
        <v>1</v>
      </c>
      <c r="E186" s="9">
        <v>2.0338695750000002</v>
      </c>
      <c r="F186" s="9" t="s">
        <v>7</v>
      </c>
      <c r="G186" s="4" t="s">
        <v>435</v>
      </c>
    </row>
    <row r="187" spans="1:7" x14ac:dyDescent="0.2">
      <c r="A187" s="10" t="s">
        <v>193</v>
      </c>
      <c r="B187" s="9">
        <v>515.54</v>
      </c>
      <c r="C187" s="9">
        <v>2729.78</v>
      </c>
      <c r="D187" s="9">
        <v>1</v>
      </c>
      <c r="E187" s="9">
        <v>-2.4046284120000001</v>
      </c>
      <c r="F187" s="9" t="s">
        <v>9</v>
      </c>
      <c r="G187" s="4" t="s">
        <v>435</v>
      </c>
    </row>
    <row r="188" spans="1:7" x14ac:dyDescent="0.2">
      <c r="A188" s="10" t="s">
        <v>194</v>
      </c>
      <c r="B188" s="9">
        <v>176.49</v>
      </c>
      <c r="C188" s="9">
        <v>741.46</v>
      </c>
      <c r="D188" s="9">
        <v>1</v>
      </c>
      <c r="E188" s="9">
        <v>-2.0707824229999998</v>
      </c>
      <c r="F188" s="9" t="s">
        <v>9</v>
      </c>
      <c r="G188" s="4" t="s">
        <v>435</v>
      </c>
    </row>
    <row r="189" spans="1:7" x14ac:dyDescent="0.2">
      <c r="A189" s="10" t="s">
        <v>195</v>
      </c>
      <c r="B189" s="9">
        <v>40.65</v>
      </c>
      <c r="C189" s="9">
        <v>523.26</v>
      </c>
      <c r="D189" s="9">
        <v>1</v>
      </c>
      <c r="E189" s="9">
        <v>-3.6862007210000001</v>
      </c>
      <c r="F189" s="9" t="s">
        <v>9</v>
      </c>
      <c r="G189" s="4" t="s">
        <v>435</v>
      </c>
    </row>
    <row r="190" spans="1:7" x14ac:dyDescent="0.2">
      <c r="A190" s="10" t="s">
        <v>196</v>
      </c>
      <c r="B190" s="9">
        <v>366.84</v>
      </c>
      <c r="C190" s="9">
        <v>89.36</v>
      </c>
      <c r="D190" s="9">
        <v>0.99975404000000001</v>
      </c>
      <c r="E190" s="9">
        <v>2.0374498669999999</v>
      </c>
      <c r="F190" s="9" t="s">
        <v>7</v>
      </c>
      <c r="G190" s="4" t="s">
        <v>435</v>
      </c>
    </row>
    <row r="191" spans="1:7" x14ac:dyDescent="0.2">
      <c r="A191" s="10" t="s">
        <v>197</v>
      </c>
      <c r="B191" s="9">
        <v>187.92</v>
      </c>
      <c r="C191" s="9">
        <v>31.56</v>
      </c>
      <c r="D191" s="9">
        <v>1</v>
      </c>
      <c r="E191" s="9">
        <v>2.5739495080000001</v>
      </c>
      <c r="F191" s="9" t="s">
        <v>7</v>
      </c>
      <c r="G191" s="4" t="s">
        <v>435</v>
      </c>
    </row>
    <row r="192" spans="1:7" x14ac:dyDescent="0.2">
      <c r="A192" s="10" t="s">
        <v>198</v>
      </c>
      <c r="B192" s="9">
        <v>209.7</v>
      </c>
      <c r="C192" s="9">
        <v>41.8</v>
      </c>
      <c r="D192" s="9">
        <v>1</v>
      </c>
      <c r="E192" s="9">
        <v>2.3267520140000002</v>
      </c>
      <c r="F192" s="9" t="s">
        <v>7</v>
      </c>
      <c r="G192" s="4" t="s">
        <v>435</v>
      </c>
    </row>
    <row r="193" spans="1:7" x14ac:dyDescent="0.2">
      <c r="A193" s="10" t="s">
        <v>199</v>
      </c>
      <c r="B193" s="9">
        <v>6.64</v>
      </c>
      <c r="C193" s="9">
        <v>42.6</v>
      </c>
      <c r="D193" s="9">
        <v>1</v>
      </c>
      <c r="E193" s="9">
        <v>-2.6815982840000001</v>
      </c>
      <c r="F193" s="9" t="s">
        <v>9</v>
      </c>
      <c r="G193" s="4" t="s">
        <v>435</v>
      </c>
    </row>
    <row r="194" spans="1:7" x14ac:dyDescent="0.2">
      <c r="A194" s="10" t="s">
        <v>200</v>
      </c>
      <c r="B194" s="9">
        <v>239.82</v>
      </c>
      <c r="C194" s="9">
        <v>14.64</v>
      </c>
      <c r="D194" s="9">
        <v>1</v>
      </c>
      <c r="E194" s="9">
        <v>4.0339645199999996</v>
      </c>
      <c r="F194" s="9" t="s">
        <v>7</v>
      </c>
      <c r="G194" s="4" t="s">
        <v>435</v>
      </c>
    </row>
    <row r="195" spans="1:7" x14ac:dyDescent="0.2">
      <c r="A195" s="10" t="s">
        <v>201</v>
      </c>
      <c r="B195" s="9">
        <v>328.3</v>
      </c>
      <c r="C195" s="9">
        <v>24.17</v>
      </c>
      <c r="D195" s="9">
        <v>1</v>
      </c>
      <c r="E195" s="9">
        <v>3.7637253720000001</v>
      </c>
      <c r="F195" s="9" t="s">
        <v>7</v>
      </c>
      <c r="G195" s="4" t="s">
        <v>435</v>
      </c>
    </row>
    <row r="196" spans="1:7" x14ac:dyDescent="0.2">
      <c r="A196" s="10" t="s">
        <v>202</v>
      </c>
      <c r="B196" s="9">
        <v>268.5</v>
      </c>
      <c r="C196" s="9">
        <v>60.74</v>
      </c>
      <c r="D196" s="9">
        <v>1</v>
      </c>
      <c r="E196" s="9">
        <v>2.1442032750000002</v>
      </c>
      <c r="F196" s="9" t="s">
        <v>7</v>
      </c>
      <c r="G196" s="4" t="s">
        <v>435</v>
      </c>
    </row>
    <row r="197" spans="1:7" x14ac:dyDescent="0.2">
      <c r="A197" s="10" t="s">
        <v>203</v>
      </c>
      <c r="B197" s="9">
        <v>931.1</v>
      </c>
      <c r="C197" s="9">
        <v>138.36000000000001</v>
      </c>
      <c r="D197" s="9">
        <v>1</v>
      </c>
      <c r="E197" s="9">
        <v>2.750509203</v>
      </c>
      <c r="F197" s="9" t="s">
        <v>7</v>
      </c>
      <c r="G197" s="4" t="s">
        <v>435</v>
      </c>
    </row>
    <row r="198" spans="1:7" x14ac:dyDescent="0.2">
      <c r="A198" s="10" t="s">
        <v>204</v>
      </c>
      <c r="B198" s="9">
        <v>1045.3800000000001</v>
      </c>
      <c r="C198" s="9">
        <v>6639.3</v>
      </c>
      <c r="D198" s="9">
        <v>1</v>
      </c>
      <c r="E198" s="9">
        <v>-2.667003679</v>
      </c>
      <c r="F198" s="9" t="s">
        <v>9</v>
      </c>
      <c r="G198" s="4" t="s">
        <v>435</v>
      </c>
    </row>
    <row r="199" spans="1:7" x14ac:dyDescent="0.2">
      <c r="A199" s="10" t="s">
        <v>205</v>
      </c>
      <c r="B199" s="9">
        <v>351.96</v>
      </c>
      <c r="C199" s="9">
        <v>66.98</v>
      </c>
      <c r="D199" s="9">
        <v>0.99963468799999999</v>
      </c>
      <c r="E199" s="9">
        <v>2.3936091959999999</v>
      </c>
      <c r="F199" s="9" t="s">
        <v>7</v>
      </c>
      <c r="G199" s="4" t="s">
        <v>435</v>
      </c>
    </row>
    <row r="200" spans="1:7" x14ac:dyDescent="0.2">
      <c r="A200" s="10" t="s">
        <v>206</v>
      </c>
      <c r="B200" s="9">
        <v>353.48</v>
      </c>
      <c r="C200" s="9">
        <v>2207.8200000000002</v>
      </c>
      <c r="D200" s="9">
        <v>1</v>
      </c>
      <c r="E200" s="9">
        <v>-2.6429220619999998</v>
      </c>
      <c r="F200" s="9" t="s">
        <v>9</v>
      </c>
      <c r="G200" s="4" t="s">
        <v>435</v>
      </c>
    </row>
    <row r="201" spans="1:7" x14ac:dyDescent="0.2">
      <c r="A201" s="10" t="s">
        <v>207</v>
      </c>
      <c r="B201" s="9">
        <v>21.52</v>
      </c>
      <c r="C201" s="9">
        <v>94.32</v>
      </c>
      <c r="D201" s="9">
        <v>1</v>
      </c>
      <c r="E201" s="9">
        <v>-2.1318856400000001</v>
      </c>
      <c r="F201" s="9" t="s">
        <v>9</v>
      </c>
      <c r="G201" s="4" t="s">
        <v>435</v>
      </c>
    </row>
    <row r="202" spans="1:7" x14ac:dyDescent="0.2">
      <c r="A202" s="10" t="s">
        <v>208</v>
      </c>
      <c r="B202" s="9">
        <v>264.42</v>
      </c>
      <c r="C202" s="9">
        <v>36.92</v>
      </c>
      <c r="D202" s="9">
        <v>1</v>
      </c>
      <c r="E202" s="9">
        <v>2.840356844</v>
      </c>
      <c r="F202" s="9" t="s">
        <v>7</v>
      </c>
      <c r="G202" s="4" t="s">
        <v>435</v>
      </c>
    </row>
    <row r="203" spans="1:7" x14ac:dyDescent="0.2">
      <c r="A203" s="10" t="s">
        <v>209</v>
      </c>
      <c r="B203" s="9">
        <v>259.38</v>
      </c>
      <c r="C203" s="9">
        <v>33.78</v>
      </c>
      <c r="D203" s="9">
        <v>0.99719475899999999</v>
      </c>
      <c r="E203" s="9">
        <v>2.9408260089999998</v>
      </c>
      <c r="F203" s="9" t="s">
        <v>7</v>
      </c>
      <c r="G203" s="4" t="s">
        <v>435</v>
      </c>
    </row>
    <row r="204" spans="1:7" x14ac:dyDescent="0.2">
      <c r="A204" s="10" t="s">
        <v>210</v>
      </c>
      <c r="B204" s="9">
        <v>932.22</v>
      </c>
      <c r="C204" s="9">
        <v>157.47999999999999</v>
      </c>
      <c r="D204" s="9">
        <v>0.999144017</v>
      </c>
      <c r="E204" s="9">
        <v>2.5655018470000002</v>
      </c>
      <c r="F204" s="9" t="s">
        <v>7</v>
      </c>
      <c r="G204" s="4" t="s">
        <v>435</v>
      </c>
    </row>
    <row r="205" spans="1:7" x14ac:dyDescent="0.2">
      <c r="A205" s="10" t="s">
        <v>211</v>
      </c>
      <c r="B205" s="9">
        <v>161.68</v>
      </c>
      <c r="C205" s="9">
        <v>38.520000000000003</v>
      </c>
      <c r="D205" s="9">
        <v>1</v>
      </c>
      <c r="E205" s="9">
        <v>2.0694616190000001</v>
      </c>
      <c r="F205" s="9" t="s">
        <v>7</v>
      </c>
      <c r="G205" s="4" t="s">
        <v>435</v>
      </c>
    </row>
    <row r="206" spans="1:7" x14ac:dyDescent="0.2">
      <c r="A206" s="10" t="s">
        <v>212</v>
      </c>
      <c r="B206" s="9">
        <v>174.1</v>
      </c>
      <c r="C206" s="9">
        <v>35.21</v>
      </c>
      <c r="D206" s="9">
        <v>0.99999961000000004</v>
      </c>
      <c r="E206" s="9">
        <v>2.305859071</v>
      </c>
      <c r="F206" s="9" t="s">
        <v>7</v>
      </c>
      <c r="G206" s="4" t="s">
        <v>435</v>
      </c>
    </row>
    <row r="207" spans="1:7" x14ac:dyDescent="0.2">
      <c r="A207" s="10" t="s">
        <v>213</v>
      </c>
      <c r="B207" s="9">
        <v>386.6</v>
      </c>
      <c r="C207" s="9">
        <v>3579.62</v>
      </c>
      <c r="D207" s="9">
        <v>1</v>
      </c>
      <c r="E207" s="9">
        <v>-3.2108929009999998</v>
      </c>
      <c r="F207" s="9" t="s">
        <v>9</v>
      </c>
      <c r="G207" s="4" t="s">
        <v>435</v>
      </c>
    </row>
    <row r="208" spans="1:7" x14ac:dyDescent="0.2">
      <c r="A208" s="10" t="s">
        <v>214</v>
      </c>
      <c r="B208" s="9">
        <v>454.26</v>
      </c>
      <c r="C208" s="9">
        <v>74.2</v>
      </c>
      <c r="D208" s="9">
        <v>1</v>
      </c>
      <c r="E208" s="9">
        <v>2.6140271820000001</v>
      </c>
      <c r="F208" s="9" t="s">
        <v>7</v>
      </c>
      <c r="G208" s="4" t="s">
        <v>435</v>
      </c>
    </row>
    <row r="209" spans="1:7" x14ac:dyDescent="0.2">
      <c r="A209" s="10" t="s">
        <v>215</v>
      </c>
      <c r="B209" s="9">
        <v>45.51</v>
      </c>
      <c r="C209" s="9">
        <v>347.78</v>
      </c>
      <c r="D209" s="9">
        <v>1</v>
      </c>
      <c r="E209" s="9">
        <v>-2.933919478</v>
      </c>
      <c r="F209" s="9" t="s">
        <v>9</v>
      </c>
      <c r="G209" s="4" t="s">
        <v>435</v>
      </c>
    </row>
    <row r="210" spans="1:7" x14ac:dyDescent="0.2">
      <c r="A210" s="10" t="s">
        <v>216</v>
      </c>
      <c r="B210" s="9">
        <v>215.78</v>
      </c>
      <c r="C210" s="9">
        <v>50.74</v>
      </c>
      <c r="D210" s="9">
        <v>0.99960800999999999</v>
      </c>
      <c r="E210" s="9">
        <v>2.0883657269999998</v>
      </c>
      <c r="F210" s="9" t="s">
        <v>7</v>
      </c>
      <c r="G210" s="4" t="s">
        <v>435</v>
      </c>
    </row>
    <row r="211" spans="1:7" x14ac:dyDescent="0.2">
      <c r="A211" s="10" t="s">
        <v>217</v>
      </c>
      <c r="B211" s="9">
        <v>14.78</v>
      </c>
      <c r="C211" s="9">
        <v>63.9</v>
      </c>
      <c r="D211" s="9">
        <v>1</v>
      </c>
      <c r="E211" s="9">
        <v>-2.1121696619999999</v>
      </c>
      <c r="F211" s="9" t="s">
        <v>9</v>
      </c>
      <c r="G211" s="4" t="s">
        <v>435</v>
      </c>
    </row>
    <row r="212" spans="1:7" x14ac:dyDescent="0.2">
      <c r="A212" s="10" t="s">
        <v>218</v>
      </c>
      <c r="B212" s="9">
        <v>8.7200000000000006</v>
      </c>
      <c r="C212" s="9">
        <v>58.58</v>
      </c>
      <c r="D212" s="9">
        <v>0.99997310800000005</v>
      </c>
      <c r="E212" s="9">
        <v>-2.7480081529999998</v>
      </c>
      <c r="F212" s="9" t="s">
        <v>9</v>
      </c>
      <c r="G212" s="4" t="s">
        <v>435</v>
      </c>
    </row>
    <row r="213" spans="1:7" x14ac:dyDescent="0.2">
      <c r="A213" s="10" t="s">
        <v>219</v>
      </c>
      <c r="B213" s="9">
        <v>6.94</v>
      </c>
      <c r="C213" s="9">
        <v>44.62</v>
      </c>
      <c r="D213" s="9">
        <v>0.99998426699999998</v>
      </c>
      <c r="E213" s="9">
        <v>-2.6846829460000001</v>
      </c>
      <c r="F213" s="9" t="s">
        <v>9</v>
      </c>
      <c r="G213" s="4" t="s">
        <v>435</v>
      </c>
    </row>
    <row r="214" spans="1:7" x14ac:dyDescent="0.2">
      <c r="A214" s="10" t="s">
        <v>220</v>
      </c>
      <c r="B214" s="9">
        <v>194.84</v>
      </c>
      <c r="C214" s="9">
        <v>1055.92</v>
      </c>
      <c r="D214" s="9">
        <v>0.99998503299999997</v>
      </c>
      <c r="E214" s="9">
        <v>-2.438138742</v>
      </c>
      <c r="F214" s="9" t="s">
        <v>9</v>
      </c>
      <c r="G214" s="4" t="s">
        <v>435</v>
      </c>
    </row>
    <row r="215" spans="1:7" x14ac:dyDescent="0.2">
      <c r="A215" s="10" t="s">
        <v>221</v>
      </c>
      <c r="B215" s="9">
        <v>211.72</v>
      </c>
      <c r="C215" s="9">
        <v>40.659999999999997</v>
      </c>
      <c r="D215" s="9">
        <v>1</v>
      </c>
      <c r="E215" s="9">
        <v>2.380475439</v>
      </c>
      <c r="F215" s="9" t="s">
        <v>7</v>
      </c>
      <c r="G215" s="4" t="s">
        <v>435</v>
      </c>
    </row>
    <row r="216" spans="1:7" x14ac:dyDescent="0.2">
      <c r="A216" s="10" t="s">
        <v>222</v>
      </c>
      <c r="B216" s="9">
        <v>261.88</v>
      </c>
      <c r="C216" s="9">
        <v>31.5</v>
      </c>
      <c r="D216" s="9">
        <v>0.99830769399999997</v>
      </c>
      <c r="E216" s="9">
        <v>3.05548215</v>
      </c>
      <c r="F216" s="9" t="s">
        <v>7</v>
      </c>
      <c r="G216" s="4" t="s">
        <v>435</v>
      </c>
    </row>
    <row r="217" spans="1:7" x14ac:dyDescent="0.2">
      <c r="A217" s="10" t="s">
        <v>223</v>
      </c>
      <c r="B217" s="9">
        <v>306.02</v>
      </c>
      <c r="C217" s="9">
        <v>57.94</v>
      </c>
      <c r="D217" s="9">
        <v>1</v>
      </c>
      <c r="E217" s="9">
        <v>2.4009943539999998</v>
      </c>
      <c r="F217" s="9" t="s">
        <v>7</v>
      </c>
      <c r="G217" s="4" t="s">
        <v>435</v>
      </c>
    </row>
    <row r="218" spans="1:7" x14ac:dyDescent="0.2">
      <c r="A218" s="10" t="s">
        <v>224</v>
      </c>
      <c r="B218" s="9">
        <v>133.62</v>
      </c>
      <c r="C218" s="9">
        <v>2879.8</v>
      </c>
      <c r="D218" s="9">
        <v>1</v>
      </c>
      <c r="E218" s="9">
        <v>-4.429760752</v>
      </c>
      <c r="F218" s="9" t="s">
        <v>9</v>
      </c>
      <c r="G218" s="4" t="s">
        <v>435</v>
      </c>
    </row>
    <row r="219" spans="1:7" x14ac:dyDescent="0.2">
      <c r="A219" s="10" t="s">
        <v>225</v>
      </c>
      <c r="B219" s="9">
        <v>881.74</v>
      </c>
      <c r="C219" s="9">
        <v>164.92</v>
      </c>
      <c r="D219" s="9">
        <v>1</v>
      </c>
      <c r="E219" s="9">
        <v>2.4185869420000001</v>
      </c>
      <c r="F219" s="9" t="s">
        <v>7</v>
      </c>
      <c r="G219" s="4" t="s">
        <v>435</v>
      </c>
    </row>
    <row r="220" spans="1:7" x14ac:dyDescent="0.2">
      <c r="A220" s="10" t="s">
        <v>226</v>
      </c>
      <c r="B220" s="9">
        <v>171.68</v>
      </c>
      <c r="C220" s="9">
        <v>9.07</v>
      </c>
      <c r="D220" s="9">
        <v>1</v>
      </c>
      <c r="E220" s="9">
        <v>4.2424756199999996</v>
      </c>
      <c r="F220" s="9" t="s">
        <v>7</v>
      </c>
      <c r="G220" s="4" t="s">
        <v>435</v>
      </c>
    </row>
    <row r="221" spans="1:7" x14ac:dyDescent="0.2">
      <c r="A221" s="10" t="s">
        <v>227</v>
      </c>
      <c r="B221" s="9">
        <v>164.39</v>
      </c>
      <c r="C221" s="9">
        <v>38.619999999999997</v>
      </c>
      <c r="D221" s="9">
        <v>0.99622810399999995</v>
      </c>
      <c r="E221" s="9">
        <v>2.0897024719999999</v>
      </c>
      <c r="F221" s="9" t="s">
        <v>7</v>
      </c>
      <c r="G221" s="4" t="s">
        <v>435</v>
      </c>
    </row>
    <row r="222" spans="1:7" x14ac:dyDescent="0.2">
      <c r="A222" s="10" t="s">
        <v>228</v>
      </c>
      <c r="B222" s="9">
        <v>1190.76</v>
      </c>
      <c r="C222" s="9">
        <v>5849.02</v>
      </c>
      <c r="D222" s="9">
        <v>1</v>
      </c>
      <c r="E222" s="9">
        <v>-2.2963122579999999</v>
      </c>
      <c r="F222" s="9" t="s">
        <v>9</v>
      </c>
      <c r="G222" s="4" t="s">
        <v>435</v>
      </c>
    </row>
    <row r="223" spans="1:7" x14ac:dyDescent="0.2">
      <c r="A223" s="10" t="s">
        <v>229</v>
      </c>
      <c r="B223" s="9">
        <v>382.68</v>
      </c>
      <c r="C223" s="9">
        <v>70.66</v>
      </c>
      <c r="D223" s="9">
        <v>1</v>
      </c>
      <c r="E223" s="9">
        <v>2.437172849</v>
      </c>
      <c r="F223" s="9" t="s">
        <v>7</v>
      </c>
      <c r="G223" s="4" t="s">
        <v>435</v>
      </c>
    </row>
    <row r="224" spans="1:7" x14ac:dyDescent="0.2">
      <c r="A224" s="10" t="s">
        <v>230</v>
      </c>
      <c r="B224" s="9">
        <v>664.1</v>
      </c>
      <c r="C224" s="9">
        <v>45.88</v>
      </c>
      <c r="D224" s="9">
        <v>1</v>
      </c>
      <c r="E224" s="9">
        <v>3.8554632020000001</v>
      </c>
      <c r="F224" s="9" t="s">
        <v>7</v>
      </c>
      <c r="G224" s="4" t="s">
        <v>435</v>
      </c>
    </row>
    <row r="225" spans="1:7" x14ac:dyDescent="0.2">
      <c r="A225" s="10" t="s">
        <v>231</v>
      </c>
      <c r="B225" s="9">
        <v>146.85</v>
      </c>
      <c r="C225" s="9">
        <v>631.54</v>
      </c>
      <c r="D225" s="9">
        <v>0.99997504699999995</v>
      </c>
      <c r="E225" s="9">
        <v>-2.104530848</v>
      </c>
      <c r="F225" s="9" t="s">
        <v>9</v>
      </c>
      <c r="G225" s="4" t="s">
        <v>435</v>
      </c>
    </row>
    <row r="226" spans="1:7" x14ac:dyDescent="0.2">
      <c r="A226" s="10" t="s">
        <v>232</v>
      </c>
      <c r="B226" s="9">
        <v>497.18</v>
      </c>
      <c r="C226" s="9">
        <v>50.12</v>
      </c>
      <c r="D226" s="9">
        <v>1</v>
      </c>
      <c r="E226" s="9">
        <v>3.310309943</v>
      </c>
      <c r="F226" s="9" t="s">
        <v>7</v>
      </c>
      <c r="G226" s="4" t="s">
        <v>435</v>
      </c>
    </row>
    <row r="227" spans="1:7" x14ac:dyDescent="0.2">
      <c r="A227" s="10" t="s">
        <v>233</v>
      </c>
      <c r="B227" s="9">
        <v>2718.16</v>
      </c>
      <c r="C227" s="9">
        <v>24218.16</v>
      </c>
      <c r="D227" s="9">
        <v>1</v>
      </c>
      <c r="E227" s="9">
        <v>-3.1553869730000002</v>
      </c>
      <c r="F227" s="9" t="s">
        <v>9</v>
      </c>
      <c r="G227" s="4" t="s">
        <v>435</v>
      </c>
    </row>
    <row r="228" spans="1:7" x14ac:dyDescent="0.2">
      <c r="A228" s="10" t="s">
        <v>234</v>
      </c>
      <c r="B228" s="9">
        <v>599.24</v>
      </c>
      <c r="C228" s="9">
        <v>7530.8</v>
      </c>
      <c r="D228" s="9">
        <v>1</v>
      </c>
      <c r="E228" s="9">
        <v>-3.6515972969999999</v>
      </c>
      <c r="F228" s="9" t="s">
        <v>9</v>
      </c>
      <c r="G228" s="4" t="s">
        <v>435</v>
      </c>
    </row>
    <row r="229" spans="1:7" x14ac:dyDescent="0.2">
      <c r="A229" s="10" t="s">
        <v>235</v>
      </c>
      <c r="B229" s="9">
        <v>3658.81</v>
      </c>
      <c r="C229" s="9">
        <v>41471.9</v>
      </c>
      <c r="D229" s="9">
        <v>1</v>
      </c>
      <c r="E229" s="9">
        <v>-3.5026877399999998</v>
      </c>
      <c r="F229" s="9" t="s">
        <v>9</v>
      </c>
      <c r="G229" s="4" t="s">
        <v>435</v>
      </c>
    </row>
    <row r="230" spans="1:7" x14ac:dyDescent="0.2">
      <c r="A230" s="10" t="s">
        <v>236</v>
      </c>
      <c r="B230" s="9">
        <v>446.98</v>
      </c>
      <c r="C230" s="9">
        <v>4806.3</v>
      </c>
      <c r="D230" s="9">
        <v>1</v>
      </c>
      <c r="E230" s="9">
        <v>-3.4266445170000002</v>
      </c>
      <c r="F230" s="9" t="s">
        <v>9</v>
      </c>
      <c r="G230" s="4" t="s">
        <v>435</v>
      </c>
    </row>
    <row r="231" spans="1:7" x14ac:dyDescent="0.2">
      <c r="A231" s="10" t="s">
        <v>237</v>
      </c>
      <c r="B231" s="9">
        <v>3547.66</v>
      </c>
      <c r="C231" s="9">
        <v>29262.7</v>
      </c>
      <c r="D231" s="9">
        <v>1</v>
      </c>
      <c r="E231" s="9">
        <v>-3.0441232330000001</v>
      </c>
      <c r="F231" s="9" t="s">
        <v>9</v>
      </c>
      <c r="G231" s="4" t="s">
        <v>435</v>
      </c>
    </row>
    <row r="232" spans="1:7" x14ac:dyDescent="0.2">
      <c r="A232" s="10" t="s">
        <v>238</v>
      </c>
      <c r="B232" s="9">
        <v>13385.22</v>
      </c>
      <c r="C232" s="9">
        <v>85021.22</v>
      </c>
      <c r="D232" s="9">
        <v>1</v>
      </c>
      <c r="E232" s="9">
        <v>-2.6671821100000002</v>
      </c>
      <c r="F232" s="9" t="s">
        <v>9</v>
      </c>
      <c r="G232" s="4" t="s">
        <v>435</v>
      </c>
    </row>
    <row r="233" spans="1:7" x14ac:dyDescent="0.2">
      <c r="A233" s="10" t="s">
        <v>239</v>
      </c>
      <c r="B233" s="9">
        <v>51.3</v>
      </c>
      <c r="C233" s="9">
        <v>9.98</v>
      </c>
      <c r="D233" s="9">
        <v>1</v>
      </c>
      <c r="E233" s="9">
        <v>2.3618471049999998</v>
      </c>
      <c r="F233" s="9" t="s">
        <v>7</v>
      </c>
      <c r="G233" s="4" t="s">
        <v>435</v>
      </c>
    </row>
    <row r="234" spans="1:7" x14ac:dyDescent="0.2">
      <c r="A234" s="10" t="s">
        <v>240</v>
      </c>
      <c r="B234" s="9">
        <v>315.24</v>
      </c>
      <c r="C234" s="9">
        <v>75.88</v>
      </c>
      <c r="D234" s="9">
        <v>0.99999776900000004</v>
      </c>
      <c r="E234" s="9">
        <v>2.0546590220000001</v>
      </c>
      <c r="F234" s="9" t="s">
        <v>7</v>
      </c>
      <c r="G234" s="4" t="s">
        <v>435</v>
      </c>
    </row>
    <row r="235" spans="1:7" x14ac:dyDescent="0.2">
      <c r="A235" s="10" t="s">
        <v>241</v>
      </c>
      <c r="B235" s="9">
        <v>10852.24</v>
      </c>
      <c r="C235" s="9">
        <v>1509.42</v>
      </c>
      <c r="D235" s="9">
        <v>0.99677473699999997</v>
      </c>
      <c r="E235" s="9">
        <v>2.8459266580000002</v>
      </c>
      <c r="F235" s="9" t="s">
        <v>7</v>
      </c>
      <c r="G235" s="4" t="s">
        <v>435</v>
      </c>
    </row>
    <row r="236" spans="1:7" x14ac:dyDescent="0.2">
      <c r="A236" s="10" t="s">
        <v>242</v>
      </c>
      <c r="B236" s="9">
        <v>57.76</v>
      </c>
      <c r="C236" s="9">
        <v>12.8</v>
      </c>
      <c r="D236" s="9">
        <v>1</v>
      </c>
      <c r="E236" s="9">
        <v>2.1739269320000001</v>
      </c>
      <c r="F236" s="9" t="s">
        <v>7</v>
      </c>
      <c r="G236" s="4" t="s">
        <v>435</v>
      </c>
    </row>
    <row r="237" spans="1:7" x14ac:dyDescent="0.2">
      <c r="A237" s="10" t="s">
        <v>243</v>
      </c>
      <c r="B237" s="9">
        <v>186.83</v>
      </c>
      <c r="C237" s="9">
        <v>1522.96</v>
      </c>
      <c r="D237" s="9">
        <v>1</v>
      </c>
      <c r="E237" s="9">
        <v>-3.027080013</v>
      </c>
      <c r="F237" s="9" t="s">
        <v>9</v>
      </c>
      <c r="G237" s="4" t="s">
        <v>435</v>
      </c>
    </row>
    <row r="238" spans="1:7" x14ac:dyDescent="0.2">
      <c r="A238" s="10" t="s">
        <v>244</v>
      </c>
      <c r="B238" s="9">
        <v>128.25</v>
      </c>
      <c r="C238" s="9">
        <v>30.98</v>
      </c>
      <c r="D238" s="9">
        <v>0.99864507199999997</v>
      </c>
      <c r="E238" s="9">
        <v>2.0495497770000002</v>
      </c>
      <c r="F238" s="9" t="s">
        <v>7</v>
      </c>
      <c r="G238" s="4" t="s">
        <v>435</v>
      </c>
    </row>
    <row r="239" spans="1:7" x14ac:dyDescent="0.2">
      <c r="A239" s="10" t="s">
        <v>245</v>
      </c>
      <c r="B239" s="9">
        <v>24.39</v>
      </c>
      <c r="C239" s="9">
        <v>112.02</v>
      </c>
      <c r="D239" s="9">
        <v>0.99717654899999997</v>
      </c>
      <c r="E239" s="9">
        <v>-2.1993946700000002</v>
      </c>
      <c r="F239" s="9" t="s">
        <v>9</v>
      </c>
      <c r="G239" s="4" t="s">
        <v>435</v>
      </c>
    </row>
    <row r="240" spans="1:7" x14ac:dyDescent="0.2">
      <c r="A240" s="10" t="s">
        <v>246</v>
      </c>
      <c r="B240" s="9">
        <v>311.98</v>
      </c>
      <c r="C240" s="9">
        <v>22.78</v>
      </c>
      <c r="D240" s="9">
        <v>1</v>
      </c>
      <c r="E240" s="9">
        <v>3.7756138940000001</v>
      </c>
      <c r="F240" s="9" t="s">
        <v>7</v>
      </c>
      <c r="G240" s="4" t="s">
        <v>435</v>
      </c>
    </row>
    <row r="241" spans="1:7" x14ac:dyDescent="0.2">
      <c r="A241" s="10" t="s">
        <v>247</v>
      </c>
      <c r="B241" s="9">
        <v>156.08000000000001</v>
      </c>
      <c r="C241" s="9">
        <v>14.54</v>
      </c>
      <c r="D241" s="9">
        <v>1</v>
      </c>
      <c r="E241" s="9">
        <v>3.4241865090000001</v>
      </c>
      <c r="F241" s="9" t="s">
        <v>7</v>
      </c>
      <c r="G241" s="4" t="s">
        <v>435</v>
      </c>
    </row>
    <row r="242" spans="1:7" x14ac:dyDescent="0.2">
      <c r="A242" s="10" t="s">
        <v>248</v>
      </c>
      <c r="B242" s="9">
        <v>173.14</v>
      </c>
      <c r="C242" s="9">
        <v>13.45</v>
      </c>
      <c r="D242" s="9">
        <v>1</v>
      </c>
      <c r="E242" s="9">
        <v>3.6862609869999998</v>
      </c>
      <c r="F242" s="9" t="s">
        <v>7</v>
      </c>
      <c r="G242" s="4" t="s">
        <v>435</v>
      </c>
    </row>
    <row r="243" spans="1:7" x14ac:dyDescent="0.2">
      <c r="A243" s="10" t="s">
        <v>249</v>
      </c>
      <c r="B243" s="9">
        <v>467.02</v>
      </c>
      <c r="C243" s="9">
        <v>34.32</v>
      </c>
      <c r="D243" s="9">
        <v>0.99769267399999995</v>
      </c>
      <c r="E243" s="9">
        <v>3.7663628760000001</v>
      </c>
      <c r="F243" s="9" t="s">
        <v>7</v>
      </c>
      <c r="G243" s="4" t="s">
        <v>435</v>
      </c>
    </row>
    <row r="244" spans="1:7" x14ac:dyDescent="0.2">
      <c r="A244" s="10" t="s">
        <v>250</v>
      </c>
      <c r="B244" s="9">
        <v>2.29</v>
      </c>
      <c r="C244" s="9">
        <v>43.8</v>
      </c>
      <c r="D244" s="9">
        <v>1</v>
      </c>
      <c r="E244" s="9">
        <v>-4.2575113660000001</v>
      </c>
      <c r="F244" s="9" t="s">
        <v>9</v>
      </c>
      <c r="G244" s="4" t="s">
        <v>435</v>
      </c>
    </row>
    <row r="245" spans="1:7" x14ac:dyDescent="0.2">
      <c r="A245" s="10" t="s">
        <v>251</v>
      </c>
      <c r="B245" s="9">
        <v>718.48</v>
      </c>
      <c r="C245" s="9">
        <v>93.18</v>
      </c>
      <c r="D245" s="9">
        <v>1</v>
      </c>
      <c r="E245" s="9">
        <v>2.9468557620000002</v>
      </c>
      <c r="F245" s="9" t="s">
        <v>7</v>
      </c>
      <c r="G245" s="4" t="s">
        <v>435</v>
      </c>
    </row>
    <row r="246" spans="1:7" x14ac:dyDescent="0.2">
      <c r="A246" s="10" t="s">
        <v>252</v>
      </c>
      <c r="B246" s="9">
        <v>213.25</v>
      </c>
      <c r="C246" s="9">
        <v>12.11</v>
      </c>
      <c r="D246" s="9">
        <v>1</v>
      </c>
      <c r="E246" s="9">
        <v>4.1382749710000004</v>
      </c>
      <c r="F246" s="9" t="s">
        <v>7</v>
      </c>
      <c r="G246" s="4" t="s">
        <v>435</v>
      </c>
    </row>
    <row r="247" spans="1:7" x14ac:dyDescent="0.2">
      <c r="A247" s="10" t="s">
        <v>253</v>
      </c>
      <c r="B247" s="9">
        <v>324.72000000000003</v>
      </c>
      <c r="C247" s="9">
        <v>72.52</v>
      </c>
      <c r="D247" s="9">
        <v>1</v>
      </c>
      <c r="E247" s="9">
        <v>2.1627454149999998</v>
      </c>
      <c r="F247" s="9" t="s">
        <v>7</v>
      </c>
      <c r="G247" s="4" t="s">
        <v>435</v>
      </c>
    </row>
    <row r="248" spans="1:7" x14ac:dyDescent="0.2">
      <c r="A248" s="10" t="s">
        <v>254</v>
      </c>
      <c r="B248" s="9">
        <v>280.54000000000002</v>
      </c>
      <c r="C248" s="9">
        <v>1169.6199999999999</v>
      </c>
      <c r="D248" s="9">
        <v>1</v>
      </c>
      <c r="E248" s="9">
        <v>-2.0597614929999999</v>
      </c>
      <c r="F248" s="9" t="s">
        <v>9</v>
      </c>
      <c r="G248" s="4" t="s">
        <v>435</v>
      </c>
    </row>
    <row r="249" spans="1:7" x14ac:dyDescent="0.2">
      <c r="A249" s="10" t="s">
        <v>255</v>
      </c>
      <c r="B249" s="9">
        <v>715.07</v>
      </c>
      <c r="C249" s="9">
        <v>37.78</v>
      </c>
      <c r="D249" s="9">
        <v>1</v>
      </c>
      <c r="E249" s="9">
        <v>4.2423898710000003</v>
      </c>
      <c r="F249" s="9" t="s">
        <v>7</v>
      </c>
      <c r="G249" s="4" t="s">
        <v>435</v>
      </c>
    </row>
    <row r="250" spans="1:7" x14ac:dyDescent="0.2">
      <c r="A250" s="10" t="s">
        <v>256</v>
      </c>
      <c r="B250" s="9">
        <v>14226</v>
      </c>
      <c r="C250" s="9">
        <v>61393.54</v>
      </c>
      <c r="D250" s="9">
        <v>1</v>
      </c>
      <c r="E250" s="9">
        <v>-2.1095567910000002</v>
      </c>
      <c r="F250" s="9" t="s">
        <v>9</v>
      </c>
      <c r="G250" s="4" t="s">
        <v>435</v>
      </c>
    </row>
    <row r="251" spans="1:7" x14ac:dyDescent="0.2">
      <c r="A251" s="10" t="s">
        <v>257</v>
      </c>
      <c r="B251" s="9">
        <v>1548.58</v>
      </c>
      <c r="C251" s="9">
        <v>283.72000000000003</v>
      </c>
      <c r="D251" s="9">
        <v>1</v>
      </c>
      <c r="E251" s="9">
        <v>2.448406157</v>
      </c>
      <c r="F251" s="9" t="s">
        <v>7</v>
      </c>
      <c r="G251" s="4" t="s">
        <v>435</v>
      </c>
    </row>
    <row r="252" spans="1:7" x14ac:dyDescent="0.2">
      <c r="A252" s="10" t="s">
        <v>258</v>
      </c>
      <c r="B252" s="9">
        <v>3168.47</v>
      </c>
      <c r="C252" s="9">
        <v>612.02</v>
      </c>
      <c r="D252" s="9">
        <v>0.99999872899999998</v>
      </c>
      <c r="E252" s="9">
        <v>2.3721356519999999</v>
      </c>
      <c r="F252" s="9" t="s">
        <v>7</v>
      </c>
      <c r="G252" s="4" t="s">
        <v>435</v>
      </c>
    </row>
    <row r="253" spans="1:7" x14ac:dyDescent="0.2">
      <c r="A253" s="10" t="s">
        <v>259</v>
      </c>
      <c r="B253" s="9">
        <v>766.98</v>
      </c>
      <c r="C253" s="9">
        <v>140.13999999999999</v>
      </c>
      <c r="D253" s="9">
        <v>0.99887669400000001</v>
      </c>
      <c r="E253" s="9">
        <v>2.4523201569999999</v>
      </c>
      <c r="F253" s="9" t="s">
        <v>7</v>
      </c>
      <c r="G253" s="4" t="s">
        <v>435</v>
      </c>
    </row>
    <row r="254" spans="1:7" x14ac:dyDescent="0.2">
      <c r="A254" s="10" t="s">
        <v>260</v>
      </c>
      <c r="B254" s="9">
        <v>1061.44</v>
      </c>
      <c r="C254" s="9">
        <v>4467.08</v>
      </c>
      <c r="D254" s="9">
        <v>1</v>
      </c>
      <c r="E254" s="9">
        <v>-2.0733092690000001</v>
      </c>
      <c r="F254" s="9" t="s">
        <v>9</v>
      </c>
      <c r="G254" s="4" t="s">
        <v>435</v>
      </c>
    </row>
    <row r="255" spans="1:7" x14ac:dyDescent="0.2">
      <c r="A255" s="10" t="s">
        <v>261</v>
      </c>
      <c r="B255" s="9">
        <v>609.84</v>
      </c>
      <c r="C255" s="9">
        <v>101.24</v>
      </c>
      <c r="D255" s="9">
        <v>1</v>
      </c>
      <c r="E255" s="9">
        <v>2.5906513690000001</v>
      </c>
      <c r="F255" s="9" t="s">
        <v>7</v>
      </c>
      <c r="G255" s="4" t="s">
        <v>435</v>
      </c>
    </row>
    <row r="256" spans="1:7" x14ac:dyDescent="0.2">
      <c r="A256" s="10" t="s">
        <v>262</v>
      </c>
      <c r="B256" s="9">
        <v>13.93</v>
      </c>
      <c r="C256" s="9">
        <v>94.54</v>
      </c>
      <c r="D256" s="9">
        <v>0.999836273</v>
      </c>
      <c r="E256" s="9">
        <v>-2.7627296069999998</v>
      </c>
      <c r="F256" s="9" t="s">
        <v>9</v>
      </c>
      <c r="G256" s="4" t="s">
        <v>435</v>
      </c>
    </row>
    <row r="257" spans="1:7" x14ac:dyDescent="0.2">
      <c r="A257" s="10" t="s">
        <v>263</v>
      </c>
      <c r="B257" s="9">
        <v>570.72</v>
      </c>
      <c r="C257" s="9">
        <v>119.32</v>
      </c>
      <c r="D257" s="9">
        <v>1</v>
      </c>
      <c r="E257" s="9">
        <v>2.2579472379999999</v>
      </c>
      <c r="F257" s="9" t="s">
        <v>7</v>
      </c>
      <c r="G257" s="4" t="s">
        <v>435</v>
      </c>
    </row>
    <row r="258" spans="1:7" x14ac:dyDescent="0.2">
      <c r="A258" s="10" t="s">
        <v>264</v>
      </c>
      <c r="B258" s="9">
        <v>215.38</v>
      </c>
      <c r="C258" s="9">
        <v>50.2</v>
      </c>
      <c r="D258" s="9">
        <v>0.99852717700000004</v>
      </c>
      <c r="E258" s="9">
        <v>2.1011250189999999</v>
      </c>
      <c r="F258" s="9" t="s">
        <v>7</v>
      </c>
      <c r="G258" s="4" t="s">
        <v>435</v>
      </c>
    </row>
    <row r="259" spans="1:7" x14ac:dyDescent="0.2">
      <c r="A259" s="10" t="s">
        <v>265</v>
      </c>
      <c r="B259" s="9">
        <v>299.10000000000002</v>
      </c>
      <c r="C259" s="9">
        <v>2893.04</v>
      </c>
      <c r="D259" s="9">
        <v>1</v>
      </c>
      <c r="E259" s="9">
        <v>-3.273886455</v>
      </c>
      <c r="F259" s="9" t="s">
        <v>9</v>
      </c>
      <c r="G259" s="4" t="s">
        <v>435</v>
      </c>
    </row>
    <row r="260" spans="1:7" x14ac:dyDescent="0.2">
      <c r="A260" s="10" t="s">
        <v>266</v>
      </c>
      <c r="B260" s="9">
        <v>328.88</v>
      </c>
      <c r="C260" s="9">
        <v>55.22</v>
      </c>
      <c r="D260" s="9">
        <v>1</v>
      </c>
      <c r="E260" s="9">
        <v>2.5742984839999998</v>
      </c>
      <c r="F260" s="9" t="s">
        <v>7</v>
      </c>
      <c r="G260" s="4" t="s">
        <v>435</v>
      </c>
    </row>
    <row r="261" spans="1:7" x14ac:dyDescent="0.2">
      <c r="A261" s="10" t="s">
        <v>267</v>
      </c>
      <c r="B261" s="9">
        <v>253.84</v>
      </c>
      <c r="C261" s="9">
        <v>29.02</v>
      </c>
      <c r="D261" s="9">
        <v>1</v>
      </c>
      <c r="E261" s="9">
        <v>3.1288000020000002</v>
      </c>
      <c r="F261" s="9" t="s">
        <v>7</v>
      </c>
      <c r="G261" s="4" t="s">
        <v>435</v>
      </c>
    </row>
    <row r="262" spans="1:7" x14ac:dyDescent="0.2">
      <c r="A262" s="10" t="s">
        <v>268</v>
      </c>
      <c r="B262" s="9">
        <v>180.3</v>
      </c>
      <c r="C262" s="9">
        <v>38.54</v>
      </c>
      <c r="D262" s="9">
        <v>0.998196792</v>
      </c>
      <c r="E262" s="9">
        <v>2.22597092</v>
      </c>
      <c r="F262" s="9" t="s">
        <v>7</v>
      </c>
      <c r="G262" s="4" t="s">
        <v>435</v>
      </c>
    </row>
    <row r="263" spans="1:7" x14ac:dyDescent="0.2">
      <c r="A263" s="10" t="s">
        <v>269</v>
      </c>
      <c r="B263" s="9">
        <v>83.66</v>
      </c>
      <c r="C263" s="9">
        <v>341.16</v>
      </c>
      <c r="D263" s="9">
        <v>0.99993603600000003</v>
      </c>
      <c r="E263" s="9">
        <v>-2.0278386020000001</v>
      </c>
      <c r="F263" s="9" t="s">
        <v>9</v>
      </c>
      <c r="G263" s="4" t="s">
        <v>435</v>
      </c>
    </row>
    <row r="264" spans="1:7" x14ac:dyDescent="0.2">
      <c r="A264" s="10" t="s">
        <v>270</v>
      </c>
      <c r="B264" s="9">
        <v>386.74</v>
      </c>
      <c r="C264" s="9">
        <v>95.46</v>
      </c>
      <c r="D264" s="9">
        <v>1</v>
      </c>
      <c r="E264" s="9">
        <v>2.018395747</v>
      </c>
      <c r="F264" s="9" t="s">
        <v>7</v>
      </c>
      <c r="G264" s="4" t="s">
        <v>435</v>
      </c>
    </row>
    <row r="265" spans="1:7" x14ac:dyDescent="0.2">
      <c r="A265" s="10" t="s">
        <v>271</v>
      </c>
      <c r="B265" s="9">
        <v>430.19</v>
      </c>
      <c r="C265" s="9">
        <v>88.38</v>
      </c>
      <c r="D265" s="9">
        <v>0.99950326700000003</v>
      </c>
      <c r="E265" s="9">
        <v>2.2831821529999998</v>
      </c>
      <c r="F265" s="9" t="s">
        <v>7</v>
      </c>
      <c r="G265" s="4" t="s">
        <v>435</v>
      </c>
    </row>
    <row r="266" spans="1:7" x14ac:dyDescent="0.2">
      <c r="A266" s="10" t="s">
        <v>272</v>
      </c>
      <c r="B266" s="9">
        <v>19062.96</v>
      </c>
      <c r="C266" s="9">
        <v>92137.08</v>
      </c>
      <c r="D266" s="9">
        <v>1</v>
      </c>
      <c r="E266" s="9">
        <v>-2.2730097260000002</v>
      </c>
      <c r="F266" s="9" t="s">
        <v>9</v>
      </c>
      <c r="G266" s="4" t="s">
        <v>435</v>
      </c>
    </row>
    <row r="267" spans="1:7" x14ac:dyDescent="0.2">
      <c r="A267" s="10" t="s">
        <v>273</v>
      </c>
      <c r="B267" s="9">
        <v>636.26</v>
      </c>
      <c r="C267" s="9">
        <v>156.47999999999999</v>
      </c>
      <c r="D267" s="9">
        <v>0.99994254500000002</v>
      </c>
      <c r="E267" s="9">
        <v>2.0236381510000001</v>
      </c>
      <c r="F267" s="9" t="s">
        <v>7</v>
      </c>
      <c r="G267" s="4" t="s">
        <v>435</v>
      </c>
    </row>
    <row r="268" spans="1:7" x14ac:dyDescent="0.2">
      <c r="A268" s="10" t="s">
        <v>274</v>
      </c>
      <c r="B268" s="9">
        <v>415.66</v>
      </c>
      <c r="C268" s="9">
        <v>94.42</v>
      </c>
      <c r="D268" s="9">
        <v>0.99623349800000005</v>
      </c>
      <c r="E268" s="9">
        <v>2.1382395320000001</v>
      </c>
      <c r="F268" s="9" t="s">
        <v>7</v>
      </c>
      <c r="G268" s="4" t="s">
        <v>435</v>
      </c>
    </row>
    <row r="269" spans="1:7" x14ac:dyDescent="0.2">
      <c r="A269" s="10" t="s">
        <v>275</v>
      </c>
      <c r="B269" s="9">
        <v>2341.54</v>
      </c>
      <c r="C269" s="9">
        <v>10052.52</v>
      </c>
      <c r="D269" s="9">
        <v>1</v>
      </c>
      <c r="E269" s="9">
        <v>-2.1020276180000002</v>
      </c>
      <c r="F269" s="9" t="s">
        <v>9</v>
      </c>
      <c r="G269" s="4" t="s">
        <v>435</v>
      </c>
    </row>
    <row r="270" spans="1:7" x14ac:dyDescent="0.2">
      <c r="A270" s="10" t="s">
        <v>276</v>
      </c>
      <c r="B270" s="9">
        <v>456.98</v>
      </c>
      <c r="C270" s="9">
        <v>104.1</v>
      </c>
      <c r="D270" s="9">
        <v>1</v>
      </c>
      <c r="E270" s="9">
        <v>2.1341609579999998</v>
      </c>
      <c r="F270" s="9" t="s">
        <v>7</v>
      </c>
      <c r="G270" s="4" t="s">
        <v>435</v>
      </c>
    </row>
    <row r="271" spans="1:7" x14ac:dyDescent="0.2">
      <c r="A271" s="10" t="s">
        <v>277</v>
      </c>
      <c r="B271" s="9">
        <v>29.17</v>
      </c>
      <c r="C271" s="9">
        <v>164.44</v>
      </c>
      <c r="D271" s="9">
        <v>0.999019149</v>
      </c>
      <c r="E271" s="9">
        <v>-2.495003986</v>
      </c>
      <c r="F271" s="9" t="s">
        <v>9</v>
      </c>
      <c r="G271" s="4" t="s">
        <v>435</v>
      </c>
    </row>
    <row r="272" spans="1:7" x14ac:dyDescent="0.2">
      <c r="A272" s="10" t="s">
        <v>278</v>
      </c>
      <c r="B272" s="9">
        <v>163.02000000000001</v>
      </c>
      <c r="C272" s="9">
        <v>15</v>
      </c>
      <c r="D272" s="9">
        <v>1</v>
      </c>
      <c r="E272" s="9">
        <v>3.4420145660000001</v>
      </c>
      <c r="F272" s="9" t="s">
        <v>7</v>
      </c>
      <c r="G272" s="4" t="s">
        <v>435</v>
      </c>
    </row>
    <row r="273" spans="1:7" x14ac:dyDescent="0.2">
      <c r="A273" s="10" t="s">
        <v>279</v>
      </c>
      <c r="B273" s="9">
        <v>25.65</v>
      </c>
      <c r="C273" s="9">
        <v>274.77999999999997</v>
      </c>
      <c r="D273" s="9">
        <v>1</v>
      </c>
      <c r="E273" s="9">
        <v>-3.4212462700000001</v>
      </c>
      <c r="F273" s="9" t="s">
        <v>9</v>
      </c>
      <c r="G273" s="4" t="s">
        <v>435</v>
      </c>
    </row>
    <row r="274" spans="1:7" x14ac:dyDescent="0.2">
      <c r="A274" s="10" t="s">
        <v>280</v>
      </c>
      <c r="B274" s="9">
        <v>503.86</v>
      </c>
      <c r="C274" s="9">
        <v>56.74</v>
      </c>
      <c r="D274" s="9">
        <v>0.996538904</v>
      </c>
      <c r="E274" s="9">
        <v>3.1505848740000002</v>
      </c>
      <c r="F274" s="9" t="s">
        <v>7</v>
      </c>
      <c r="G274" s="4" t="s">
        <v>435</v>
      </c>
    </row>
    <row r="275" spans="1:7" x14ac:dyDescent="0.2">
      <c r="A275" s="10" t="s">
        <v>281</v>
      </c>
      <c r="B275" s="9">
        <v>128.44</v>
      </c>
      <c r="C275" s="9">
        <v>26.48</v>
      </c>
      <c r="D275" s="9">
        <v>1</v>
      </c>
      <c r="E275" s="9">
        <v>2.2781195429999999</v>
      </c>
      <c r="F275" s="9" t="s">
        <v>7</v>
      </c>
      <c r="G275" s="4" t="s">
        <v>435</v>
      </c>
    </row>
    <row r="276" spans="1:7" x14ac:dyDescent="0.2">
      <c r="A276" s="10" t="s">
        <v>282</v>
      </c>
      <c r="B276" s="9">
        <v>255.83</v>
      </c>
      <c r="C276" s="9">
        <v>57.62</v>
      </c>
      <c r="D276" s="9">
        <v>0.998587102</v>
      </c>
      <c r="E276" s="9">
        <v>2.150543887</v>
      </c>
      <c r="F276" s="9" t="s">
        <v>7</v>
      </c>
      <c r="G276" s="4" t="s">
        <v>435</v>
      </c>
    </row>
    <row r="277" spans="1:7" x14ac:dyDescent="0.2">
      <c r="A277" s="10" t="s">
        <v>283</v>
      </c>
      <c r="B277" s="9">
        <v>11.85</v>
      </c>
      <c r="C277" s="9">
        <v>70.66</v>
      </c>
      <c r="D277" s="9">
        <v>1</v>
      </c>
      <c r="E277" s="9">
        <v>-2.5760066899999998</v>
      </c>
      <c r="F277" s="9" t="s">
        <v>9</v>
      </c>
      <c r="G277" s="4" t="s">
        <v>435</v>
      </c>
    </row>
    <row r="278" spans="1:7" x14ac:dyDescent="0.2">
      <c r="A278" s="10" t="s">
        <v>284</v>
      </c>
      <c r="B278" s="9">
        <v>284.14</v>
      </c>
      <c r="C278" s="9">
        <v>21.18</v>
      </c>
      <c r="D278" s="9">
        <v>1</v>
      </c>
      <c r="E278" s="9">
        <v>3.745827448</v>
      </c>
      <c r="F278" s="9" t="s">
        <v>7</v>
      </c>
      <c r="G278" s="4" t="s">
        <v>435</v>
      </c>
    </row>
    <row r="279" spans="1:7" x14ac:dyDescent="0.2">
      <c r="A279" s="10" t="s">
        <v>285</v>
      </c>
      <c r="B279" s="9">
        <v>3547.18</v>
      </c>
      <c r="C279" s="9">
        <v>386.6</v>
      </c>
      <c r="D279" s="9">
        <v>1</v>
      </c>
      <c r="E279" s="9">
        <v>3.1977589979999999</v>
      </c>
      <c r="F279" s="9" t="s">
        <v>7</v>
      </c>
      <c r="G279" s="4" t="s">
        <v>435</v>
      </c>
    </row>
    <row r="280" spans="1:7" x14ac:dyDescent="0.2">
      <c r="A280" s="10" t="s">
        <v>286</v>
      </c>
      <c r="B280" s="9">
        <v>238.62</v>
      </c>
      <c r="C280" s="9">
        <v>58.54</v>
      </c>
      <c r="D280" s="9">
        <v>0.99862524900000005</v>
      </c>
      <c r="E280" s="9">
        <v>2.0272203169999998</v>
      </c>
      <c r="F280" s="9" t="s">
        <v>7</v>
      </c>
      <c r="G280" s="4" t="s">
        <v>435</v>
      </c>
    </row>
    <row r="281" spans="1:7" x14ac:dyDescent="0.2">
      <c r="A281" s="10" t="s">
        <v>287</v>
      </c>
      <c r="B281" s="9">
        <v>914.37</v>
      </c>
      <c r="C281" s="9">
        <v>149.68</v>
      </c>
      <c r="D281" s="9">
        <v>1</v>
      </c>
      <c r="E281" s="9">
        <v>2.6108966069999999</v>
      </c>
      <c r="F281" s="9" t="s">
        <v>7</v>
      </c>
      <c r="G281" s="4" t="s">
        <v>435</v>
      </c>
    </row>
    <row r="282" spans="1:7" x14ac:dyDescent="0.2">
      <c r="A282" s="10" t="s">
        <v>288</v>
      </c>
      <c r="B282" s="9">
        <v>493.52</v>
      </c>
      <c r="C282" s="9">
        <v>50.32</v>
      </c>
      <c r="D282" s="9">
        <v>1</v>
      </c>
      <c r="E282" s="9">
        <v>3.2939047239999999</v>
      </c>
      <c r="F282" s="9" t="s">
        <v>7</v>
      </c>
      <c r="G282" s="4" t="s">
        <v>435</v>
      </c>
    </row>
    <row r="283" spans="1:7" x14ac:dyDescent="0.2">
      <c r="A283" s="10" t="s">
        <v>289</v>
      </c>
      <c r="B283" s="9">
        <v>490.88</v>
      </c>
      <c r="C283" s="9">
        <v>103.52</v>
      </c>
      <c r="D283" s="9">
        <v>1</v>
      </c>
      <c r="E283" s="9">
        <v>2.2454608660000002</v>
      </c>
      <c r="F283" s="9" t="s">
        <v>7</v>
      </c>
      <c r="G283" s="4" t="s">
        <v>435</v>
      </c>
    </row>
    <row r="284" spans="1:7" x14ac:dyDescent="0.2">
      <c r="A284" s="10" t="s">
        <v>290</v>
      </c>
      <c r="B284" s="9">
        <v>45.72</v>
      </c>
      <c r="C284" s="9">
        <v>8.3800000000000008</v>
      </c>
      <c r="D284" s="9">
        <v>1</v>
      </c>
      <c r="E284" s="9">
        <v>2.4478032550000002</v>
      </c>
      <c r="F284" s="9" t="s">
        <v>7</v>
      </c>
      <c r="G284" s="4" t="s">
        <v>435</v>
      </c>
    </row>
    <row r="285" spans="1:7" x14ac:dyDescent="0.2">
      <c r="A285" s="10" t="s">
        <v>291</v>
      </c>
      <c r="B285" s="9">
        <v>15047.51</v>
      </c>
      <c r="C285" s="9">
        <v>924.06</v>
      </c>
      <c r="D285" s="9">
        <v>0.99948465799999997</v>
      </c>
      <c r="E285" s="9">
        <v>4.0253944349999999</v>
      </c>
      <c r="F285" s="9" t="s">
        <v>7</v>
      </c>
      <c r="G285" s="4" t="s">
        <v>435</v>
      </c>
    </row>
    <row r="286" spans="1:7" x14ac:dyDescent="0.2">
      <c r="A286" s="10" t="s">
        <v>292</v>
      </c>
      <c r="B286" s="9">
        <v>289.48</v>
      </c>
      <c r="C286" s="9">
        <v>48.1</v>
      </c>
      <c r="D286" s="9">
        <v>1</v>
      </c>
      <c r="E286" s="9">
        <v>2.589354878</v>
      </c>
      <c r="F286" s="9" t="s">
        <v>7</v>
      </c>
      <c r="G286" s="4" t="s">
        <v>435</v>
      </c>
    </row>
    <row r="287" spans="1:7" x14ac:dyDescent="0.2">
      <c r="A287" s="10" t="s">
        <v>293</v>
      </c>
      <c r="B287" s="9">
        <v>130.9</v>
      </c>
      <c r="C287" s="9">
        <v>756.7</v>
      </c>
      <c r="D287" s="9">
        <v>0.99970684600000004</v>
      </c>
      <c r="E287" s="9">
        <v>-2.5312563479999999</v>
      </c>
      <c r="F287" s="9" t="s">
        <v>9</v>
      </c>
      <c r="G287" s="4" t="s">
        <v>435</v>
      </c>
    </row>
    <row r="288" spans="1:7" x14ac:dyDescent="0.2">
      <c r="A288" s="10" t="s">
        <v>294</v>
      </c>
      <c r="B288" s="9">
        <v>325.02</v>
      </c>
      <c r="C288" s="9">
        <v>76.64</v>
      </c>
      <c r="D288" s="9">
        <v>0.99946934200000004</v>
      </c>
      <c r="E288" s="9">
        <v>2.0843590299999999</v>
      </c>
      <c r="F288" s="9" t="s">
        <v>7</v>
      </c>
      <c r="G288" s="4" t="s">
        <v>435</v>
      </c>
    </row>
    <row r="289" spans="1:7" x14ac:dyDescent="0.2">
      <c r="A289" s="10" t="s">
        <v>295</v>
      </c>
      <c r="B289" s="9">
        <v>835.04</v>
      </c>
      <c r="C289" s="9">
        <v>113.28</v>
      </c>
      <c r="D289" s="9">
        <v>1</v>
      </c>
      <c r="E289" s="9">
        <v>2.8819521369999999</v>
      </c>
      <c r="F289" s="9" t="s">
        <v>7</v>
      </c>
      <c r="G289" s="4" t="s">
        <v>435</v>
      </c>
    </row>
    <row r="290" spans="1:7" x14ac:dyDescent="0.2">
      <c r="A290" s="10" t="s">
        <v>296</v>
      </c>
      <c r="B290" s="9">
        <v>362.42</v>
      </c>
      <c r="C290" s="9">
        <v>27.8</v>
      </c>
      <c r="D290" s="9">
        <v>1</v>
      </c>
      <c r="E290" s="9">
        <v>3.7045057840000002</v>
      </c>
      <c r="F290" s="9" t="s">
        <v>7</v>
      </c>
      <c r="G290" s="4" t="s">
        <v>435</v>
      </c>
    </row>
    <row r="291" spans="1:7" x14ac:dyDescent="0.2">
      <c r="A291" s="10" t="s">
        <v>297</v>
      </c>
      <c r="B291" s="9">
        <v>4.6500000000000004</v>
      </c>
      <c r="C291" s="9">
        <v>39.380000000000003</v>
      </c>
      <c r="D291" s="9">
        <v>0.99997872300000001</v>
      </c>
      <c r="E291" s="9">
        <v>-3.0821604900000001</v>
      </c>
      <c r="F291" s="9" t="s">
        <v>9</v>
      </c>
      <c r="G291" s="4" t="s">
        <v>435</v>
      </c>
    </row>
    <row r="292" spans="1:7" x14ac:dyDescent="0.2">
      <c r="A292" s="10" t="s">
        <v>298</v>
      </c>
      <c r="B292" s="9">
        <v>848.42</v>
      </c>
      <c r="C292" s="9">
        <v>121.2</v>
      </c>
      <c r="D292" s="9">
        <v>1</v>
      </c>
      <c r="E292" s="9">
        <v>2.8073889310000002</v>
      </c>
      <c r="F292" s="9" t="s">
        <v>7</v>
      </c>
      <c r="G292" s="4" t="s">
        <v>435</v>
      </c>
    </row>
    <row r="293" spans="1:7" x14ac:dyDescent="0.2">
      <c r="A293" s="10" t="s">
        <v>299</v>
      </c>
      <c r="B293" s="9">
        <v>445.3</v>
      </c>
      <c r="C293" s="9">
        <v>99.78</v>
      </c>
      <c r="D293" s="9">
        <v>0.99944228999999996</v>
      </c>
      <c r="E293" s="9">
        <v>2.1579550369999998</v>
      </c>
      <c r="F293" s="9" t="s">
        <v>7</v>
      </c>
      <c r="G293" s="4" t="s">
        <v>435</v>
      </c>
    </row>
    <row r="294" spans="1:7" x14ac:dyDescent="0.2">
      <c r="A294" s="10" t="s">
        <v>300</v>
      </c>
      <c r="B294" s="9">
        <v>388.6</v>
      </c>
      <c r="C294" s="9">
        <v>68.260000000000005</v>
      </c>
      <c r="D294" s="9">
        <v>1</v>
      </c>
      <c r="E294" s="9">
        <v>2.5091735810000002</v>
      </c>
      <c r="F294" s="9" t="s">
        <v>7</v>
      </c>
      <c r="G294" s="4" t="s">
        <v>435</v>
      </c>
    </row>
    <row r="295" spans="1:7" x14ac:dyDescent="0.2">
      <c r="A295" s="10" t="s">
        <v>301</v>
      </c>
      <c r="B295" s="9">
        <v>74.260000000000005</v>
      </c>
      <c r="C295" s="9">
        <v>12.76</v>
      </c>
      <c r="D295" s="9">
        <v>1</v>
      </c>
      <c r="E295" s="9">
        <v>2.5409569859999999</v>
      </c>
      <c r="F295" s="9" t="s">
        <v>7</v>
      </c>
      <c r="G295" s="4" t="s">
        <v>435</v>
      </c>
    </row>
    <row r="296" spans="1:7" x14ac:dyDescent="0.2">
      <c r="A296" s="10" t="s">
        <v>302</v>
      </c>
      <c r="B296" s="9">
        <v>51.72</v>
      </c>
      <c r="C296" s="9">
        <v>5.91</v>
      </c>
      <c r="D296" s="9">
        <v>1</v>
      </c>
      <c r="E296" s="9">
        <v>3.1294922399999998</v>
      </c>
      <c r="F296" s="9" t="s">
        <v>7</v>
      </c>
      <c r="G296" s="4" t="s">
        <v>435</v>
      </c>
    </row>
    <row r="297" spans="1:7" x14ac:dyDescent="0.2">
      <c r="A297" s="10" t="s">
        <v>303</v>
      </c>
      <c r="B297" s="9">
        <v>100.04</v>
      </c>
      <c r="C297" s="9">
        <v>19.53</v>
      </c>
      <c r="D297" s="9">
        <v>1</v>
      </c>
      <c r="E297" s="9">
        <v>2.3568131079999999</v>
      </c>
      <c r="F297" s="9" t="s">
        <v>7</v>
      </c>
      <c r="G297" s="4" t="s">
        <v>435</v>
      </c>
    </row>
    <row r="298" spans="1:7" x14ac:dyDescent="0.2">
      <c r="A298" s="10" t="s">
        <v>304</v>
      </c>
      <c r="B298" s="9">
        <v>378.24</v>
      </c>
      <c r="C298" s="9">
        <v>80.12</v>
      </c>
      <c r="D298" s="9">
        <v>1</v>
      </c>
      <c r="E298" s="9">
        <v>2.2390676140000001</v>
      </c>
      <c r="F298" s="9" t="s">
        <v>7</v>
      </c>
      <c r="G298" s="4" t="s">
        <v>435</v>
      </c>
    </row>
    <row r="299" spans="1:7" x14ac:dyDescent="0.2">
      <c r="A299" s="10" t="s">
        <v>305</v>
      </c>
      <c r="B299" s="9">
        <v>1529.9</v>
      </c>
      <c r="C299" s="9">
        <v>7101.92</v>
      </c>
      <c r="D299" s="9">
        <v>1</v>
      </c>
      <c r="E299" s="9">
        <v>-2.214771753</v>
      </c>
      <c r="F299" s="9" t="s">
        <v>9</v>
      </c>
      <c r="G299" s="4" t="s">
        <v>435</v>
      </c>
    </row>
    <row r="300" spans="1:7" x14ac:dyDescent="0.2">
      <c r="A300" s="10" t="s">
        <v>306</v>
      </c>
      <c r="B300" s="9">
        <v>4378.5600000000004</v>
      </c>
      <c r="C300" s="9">
        <v>18974.419999999998</v>
      </c>
      <c r="D300" s="9">
        <v>1</v>
      </c>
      <c r="E300" s="9">
        <v>-2.115527401</v>
      </c>
      <c r="F300" s="9" t="s">
        <v>9</v>
      </c>
      <c r="G300" s="4" t="s">
        <v>435</v>
      </c>
    </row>
    <row r="301" spans="1:7" x14ac:dyDescent="0.2">
      <c r="A301" s="10" t="s">
        <v>307</v>
      </c>
      <c r="B301" s="9">
        <v>372.66</v>
      </c>
      <c r="C301" s="9">
        <v>49.42</v>
      </c>
      <c r="D301" s="9">
        <v>1</v>
      </c>
      <c r="E301" s="9">
        <v>2.9146930580000001</v>
      </c>
      <c r="F301" s="9" t="s">
        <v>7</v>
      </c>
      <c r="G301" s="4" t="s">
        <v>435</v>
      </c>
    </row>
    <row r="302" spans="1:7" x14ac:dyDescent="0.2">
      <c r="A302" s="10" t="s">
        <v>308</v>
      </c>
      <c r="B302" s="9">
        <v>1076.97</v>
      </c>
      <c r="C302" s="9">
        <v>178.08</v>
      </c>
      <c r="D302" s="9">
        <v>0.999645644</v>
      </c>
      <c r="E302" s="9">
        <v>2.5963806599999999</v>
      </c>
      <c r="F302" s="9" t="s">
        <v>7</v>
      </c>
      <c r="G302" s="4" t="s">
        <v>435</v>
      </c>
    </row>
    <row r="303" spans="1:7" x14ac:dyDescent="0.2">
      <c r="A303" s="10" t="s">
        <v>309</v>
      </c>
      <c r="B303" s="9">
        <v>164.24</v>
      </c>
      <c r="C303" s="9">
        <v>39.74</v>
      </c>
      <c r="D303" s="9">
        <v>0.999436663</v>
      </c>
      <c r="E303" s="9">
        <v>2.0471417550000002</v>
      </c>
      <c r="F303" s="9" t="s">
        <v>7</v>
      </c>
      <c r="G303" s="4" t="s">
        <v>435</v>
      </c>
    </row>
    <row r="304" spans="1:7" x14ac:dyDescent="0.2">
      <c r="A304" s="10" t="s">
        <v>310</v>
      </c>
      <c r="B304" s="9">
        <v>1108.26</v>
      </c>
      <c r="C304" s="9">
        <v>5086.58</v>
      </c>
      <c r="D304" s="9">
        <v>1</v>
      </c>
      <c r="E304" s="9">
        <v>-2.1983995950000002</v>
      </c>
      <c r="F304" s="9" t="s">
        <v>9</v>
      </c>
      <c r="G304" s="4" t="s">
        <v>435</v>
      </c>
    </row>
    <row r="305" spans="1:7" x14ac:dyDescent="0.2">
      <c r="A305" s="10" t="s">
        <v>311</v>
      </c>
      <c r="B305" s="9">
        <v>536.96</v>
      </c>
      <c r="C305" s="9">
        <v>74.66</v>
      </c>
      <c r="D305" s="9">
        <v>1</v>
      </c>
      <c r="E305" s="9">
        <v>2.8464072069999999</v>
      </c>
      <c r="F305" s="9" t="s">
        <v>7</v>
      </c>
      <c r="G305" s="4" t="s">
        <v>435</v>
      </c>
    </row>
    <row r="306" spans="1:7" x14ac:dyDescent="0.2">
      <c r="A306" s="10" t="s">
        <v>312</v>
      </c>
      <c r="B306" s="9">
        <v>15.11</v>
      </c>
      <c r="C306" s="9">
        <v>78.84</v>
      </c>
      <c r="D306" s="9">
        <v>1</v>
      </c>
      <c r="E306" s="9">
        <v>-2.383424116</v>
      </c>
      <c r="F306" s="9" t="s">
        <v>9</v>
      </c>
      <c r="G306" s="4" t="s">
        <v>435</v>
      </c>
    </row>
    <row r="307" spans="1:7" x14ac:dyDescent="0.2">
      <c r="A307" s="10" t="s">
        <v>313</v>
      </c>
      <c r="B307" s="9">
        <v>1999.88</v>
      </c>
      <c r="C307" s="9">
        <v>233.08</v>
      </c>
      <c r="D307" s="9">
        <v>1</v>
      </c>
      <c r="E307" s="9">
        <v>3.1010163149999999</v>
      </c>
      <c r="F307" s="9" t="s">
        <v>7</v>
      </c>
      <c r="G307" s="4" t="s">
        <v>435</v>
      </c>
    </row>
    <row r="308" spans="1:7" x14ac:dyDescent="0.2">
      <c r="A308" s="10" t="s">
        <v>314</v>
      </c>
      <c r="B308" s="9">
        <v>117.44</v>
      </c>
      <c r="C308" s="9">
        <v>27.96</v>
      </c>
      <c r="D308" s="9">
        <v>1</v>
      </c>
      <c r="E308" s="9">
        <v>2.070487607</v>
      </c>
      <c r="F308" s="9" t="s">
        <v>7</v>
      </c>
      <c r="G308" s="4" t="s">
        <v>435</v>
      </c>
    </row>
    <row r="309" spans="1:7" x14ac:dyDescent="0.2">
      <c r="A309" s="10" t="s">
        <v>315</v>
      </c>
      <c r="B309" s="9">
        <v>740.62</v>
      </c>
      <c r="C309" s="9">
        <v>90.84</v>
      </c>
      <c r="D309" s="9">
        <v>1</v>
      </c>
      <c r="E309" s="9">
        <v>3.0273338980000002</v>
      </c>
      <c r="F309" s="9" t="s">
        <v>7</v>
      </c>
      <c r="G309" s="4" t="s">
        <v>435</v>
      </c>
    </row>
    <row r="310" spans="1:7" x14ac:dyDescent="0.2">
      <c r="A310" s="10" t="s">
        <v>316</v>
      </c>
      <c r="B310" s="9">
        <v>326.33999999999997</v>
      </c>
      <c r="C310" s="9">
        <v>44.36</v>
      </c>
      <c r="D310" s="9">
        <v>0.99909562900000004</v>
      </c>
      <c r="E310" s="9">
        <v>2.8790445610000002</v>
      </c>
      <c r="F310" s="9" t="s">
        <v>7</v>
      </c>
      <c r="G310" s="4" t="s">
        <v>435</v>
      </c>
    </row>
    <row r="311" spans="1:7" x14ac:dyDescent="0.2">
      <c r="A311" s="10" t="s">
        <v>317</v>
      </c>
      <c r="B311" s="9">
        <v>56.9</v>
      </c>
      <c r="C311" s="9">
        <v>264.45999999999998</v>
      </c>
      <c r="D311" s="9">
        <v>0.99973944400000003</v>
      </c>
      <c r="E311" s="9">
        <v>-2.2165489709999999</v>
      </c>
      <c r="F311" s="9" t="s">
        <v>9</v>
      </c>
      <c r="G311" s="4" t="s">
        <v>435</v>
      </c>
    </row>
    <row r="312" spans="1:7" x14ac:dyDescent="0.2">
      <c r="A312" s="10" t="s">
        <v>318</v>
      </c>
      <c r="B312" s="9">
        <v>412.25</v>
      </c>
      <c r="C312" s="9">
        <v>76.06</v>
      </c>
      <c r="D312" s="9">
        <v>0.99956531800000004</v>
      </c>
      <c r="E312" s="9">
        <v>2.4383096499999999</v>
      </c>
      <c r="F312" s="9" t="s">
        <v>7</v>
      </c>
      <c r="G312" s="4" t="s">
        <v>435</v>
      </c>
    </row>
    <row r="313" spans="1:7" x14ac:dyDescent="0.2">
      <c r="A313" s="10" t="s">
        <v>319</v>
      </c>
      <c r="B313" s="9">
        <v>56.44</v>
      </c>
      <c r="C313" s="9">
        <v>10.02</v>
      </c>
      <c r="D313" s="9">
        <v>1</v>
      </c>
      <c r="E313" s="9">
        <v>2.4938354789999999</v>
      </c>
      <c r="F313" s="9" t="s">
        <v>7</v>
      </c>
      <c r="G313" s="4" t="s">
        <v>435</v>
      </c>
    </row>
    <row r="314" spans="1:7" x14ac:dyDescent="0.2">
      <c r="A314" s="10" t="s">
        <v>320</v>
      </c>
      <c r="B314" s="9">
        <v>1241.92</v>
      </c>
      <c r="C314" s="9">
        <v>298.32</v>
      </c>
      <c r="D314" s="9">
        <v>1</v>
      </c>
      <c r="E314" s="9">
        <v>2.0576396360000002</v>
      </c>
      <c r="F314" s="9" t="s">
        <v>7</v>
      </c>
      <c r="G314" s="4" t="s">
        <v>435</v>
      </c>
    </row>
    <row r="315" spans="1:7" x14ac:dyDescent="0.2">
      <c r="A315" s="10" t="s">
        <v>321</v>
      </c>
      <c r="B315" s="9">
        <v>124.12</v>
      </c>
      <c r="C315" s="9">
        <v>19.62</v>
      </c>
      <c r="D315" s="9">
        <v>1</v>
      </c>
      <c r="E315" s="9">
        <v>2.6613386550000002</v>
      </c>
      <c r="F315" s="9" t="s">
        <v>7</v>
      </c>
      <c r="G315" s="4" t="s">
        <v>435</v>
      </c>
    </row>
    <row r="316" spans="1:7" x14ac:dyDescent="0.2">
      <c r="A316" s="10" t="s">
        <v>322</v>
      </c>
      <c r="B316" s="9">
        <v>42.42</v>
      </c>
      <c r="C316" s="9">
        <v>215.78</v>
      </c>
      <c r="D316" s="9">
        <v>0.99964014599999995</v>
      </c>
      <c r="E316" s="9">
        <v>-2.346744626</v>
      </c>
      <c r="F316" s="9" t="s">
        <v>9</v>
      </c>
      <c r="G316" s="4" t="s">
        <v>435</v>
      </c>
    </row>
    <row r="317" spans="1:7" x14ac:dyDescent="0.2">
      <c r="A317" s="10" t="s">
        <v>323</v>
      </c>
      <c r="B317" s="9">
        <v>116.88</v>
      </c>
      <c r="C317" s="9">
        <v>654.62</v>
      </c>
      <c r="D317" s="9">
        <v>0.99983931000000004</v>
      </c>
      <c r="E317" s="9">
        <v>-2.485629597</v>
      </c>
      <c r="F317" s="9" t="s">
        <v>9</v>
      </c>
      <c r="G317" s="4" t="s">
        <v>435</v>
      </c>
    </row>
    <row r="318" spans="1:7" x14ac:dyDescent="0.2">
      <c r="A318" s="10" t="s">
        <v>324</v>
      </c>
      <c r="B318" s="9">
        <v>113.68</v>
      </c>
      <c r="C318" s="9">
        <v>20.010000000000002</v>
      </c>
      <c r="D318" s="9">
        <v>1</v>
      </c>
      <c r="E318" s="9">
        <v>2.5061853869999999</v>
      </c>
      <c r="F318" s="9" t="s">
        <v>7</v>
      </c>
      <c r="G318" s="4" t="s">
        <v>435</v>
      </c>
    </row>
    <row r="319" spans="1:7" x14ac:dyDescent="0.2">
      <c r="A319" s="10" t="s">
        <v>325</v>
      </c>
      <c r="B319" s="9">
        <v>726.64</v>
      </c>
      <c r="C319" s="9">
        <v>2947.86</v>
      </c>
      <c r="D319" s="9">
        <v>0.99999893299999998</v>
      </c>
      <c r="E319" s="9">
        <v>-2.0203553190000001</v>
      </c>
      <c r="F319" s="9" t="s">
        <v>9</v>
      </c>
      <c r="G319" s="4" t="s">
        <v>435</v>
      </c>
    </row>
    <row r="320" spans="1:7" x14ac:dyDescent="0.2">
      <c r="A320" s="10" t="s">
        <v>326</v>
      </c>
      <c r="B320" s="9">
        <v>18.73</v>
      </c>
      <c r="C320" s="9">
        <v>92.94</v>
      </c>
      <c r="D320" s="9">
        <v>0.99975996899999997</v>
      </c>
      <c r="E320" s="9">
        <v>-2.3109487450000001</v>
      </c>
      <c r="F320" s="9" t="s">
        <v>9</v>
      </c>
      <c r="G320" s="4" t="s">
        <v>435</v>
      </c>
    </row>
    <row r="321" spans="1:7" x14ac:dyDescent="0.2">
      <c r="A321" s="10" t="s">
        <v>327</v>
      </c>
      <c r="B321" s="9">
        <v>39.520000000000003</v>
      </c>
      <c r="C321" s="9">
        <v>169.94</v>
      </c>
      <c r="D321" s="9">
        <v>1</v>
      </c>
      <c r="E321" s="9">
        <v>-2.1043706179999999</v>
      </c>
      <c r="F321" s="9" t="s">
        <v>9</v>
      </c>
      <c r="G321" s="4" t="s">
        <v>435</v>
      </c>
    </row>
    <row r="322" spans="1:7" x14ac:dyDescent="0.2">
      <c r="A322" s="10" t="s">
        <v>328</v>
      </c>
      <c r="B322" s="9">
        <v>3571.5</v>
      </c>
      <c r="C322" s="9">
        <v>200.82</v>
      </c>
      <c r="D322" s="9">
        <v>0.99819609099999995</v>
      </c>
      <c r="E322" s="9">
        <v>4.1525552589999997</v>
      </c>
      <c r="F322" s="9" t="s">
        <v>7</v>
      </c>
      <c r="G322" s="4" t="s">
        <v>435</v>
      </c>
    </row>
    <row r="323" spans="1:7" x14ac:dyDescent="0.2">
      <c r="A323" s="10" t="s">
        <v>329</v>
      </c>
      <c r="B323" s="9">
        <v>98</v>
      </c>
      <c r="C323" s="9">
        <v>7.55</v>
      </c>
      <c r="D323" s="9">
        <v>1</v>
      </c>
      <c r="E323" s="9">
        <v>3.6982332000000002</v>
      </c>
      <c r="F323" s="9" t="s">
        <v>7</v>
      </c>
      <c r="G323" s="4" t="s">
        <v>435</v>
      </c>
    </row>
    <row r="324" spans="1:7" x14ac:dyDescent="0.2">
      <c r="A324" s="10" t="s">
        <v>330</v>
      </c>
      <c r="B324" s="9">
        <v>519.91999999999996</v>
      </c>
      <c r="C324" s="9">
        <v>95.54</v>
      </c>
      <c r="D324" s="9">
        <v>0.99898466500000005</v>
      </c>
      <c r="E324" s="9">
        <v>2.4441128710000002</v>
      </c>
      <c r="F324" s="9" t="s">
        <v>7</v>
      </c>
      <c r="G324" s="4" t="s">
        <v>435</v>
      </c>
    </row>
    <row r="325" spans="1:7" x14ac:dyDescent="0.2">
      <c r="A325" s="10" t="s">
        <v>331</v>
      </c>
      <c r="B325" s="9">
        <v>320.17</v>
      </c>
      <c r="C325" s="9">
        <v>49.74</v>
      </c>
      <c r="D325" s="9">
        <v>0.99946954200000004</v>
      </c>
      <c r="E325" s="9">
        <v>2.6863597210000001</v>
      </c>
      <c r="F325" s="9" t="s">
        <v>7</v>
      </c>
      <c r="G325" s="4" t="s">
        <v>435</v>
      </c>
    </row>
    <row r="326" spans="1:7" x14ac:dyDescent="0.2">
      <c r="A326" s="10" t="s">
        <v>332</v>
      </c>
      <c r="B326" s="9">
        <v>5219.92</v>
      </c>
      <c r="C326" s="9">
        <v>28679.38</v>
      </c>
      <c r="D326" s="9">
        <v>1</v>
      </c>
      <c r="E326" s="9">
        <v>-2.457914234</v>
      </c>
      <c r="F326" s="9" t="s">
        <v>9</v>
      </c>
      <c r="G326" s="4" t="s">
        <v>435</v>
      </c>
    </row>
    <row r="327" spans="1:7" x14ac:dyDescent="0.2">
      <c r="A327" s="10" t="s">
        <v>333</v>
      </c>
      <c r="B327" s="9">
        <v>527.29999999999995</v>
      </c>
      <c r="C327" s="9">
        <v>2646.58</v>
      </c>
      <c r="D327" s="9">
        <v>1</v>
      </c>
      <c r="E327" s="9">
        <v>-2.3274333619999998</v>
      </c>
      <c r="F327" s="9" t="s">
        <v>9</v>
      </c>
      <c r="G327" s="4" t="s">
        <v>435</v>
      </c>
    </row>
    <row r="328" spans="1:7" x14ac:dyDescent="0.2">
      <c r="A328" s="10" t="s">
        <v>334</v>
      </c>
      <c r="B328" s="9">
        <v>503.54</v>
      </c>
      <c r="C328" s="9">
        <v>78.08</v>
      </c>
      <c r="D328" s="9">
        <v>1</v>
      </c>
      <c r="E328" s="9">
        <v>2.6890814289999998</v>
      </c>
      <c r="F328" s="9" t="s">
        <v>7</v>
      </c>
      <c r="G328" s="4" t="s">
        <v>435</v>
      </c>
    </row>
    <row r="329" spans="1:7" x14ac:dyDescent="0.2">
      <c r="A329" s="10" t="s">
        <v>335</v>
      </c>
      <c r="B329" s="9">
        <v>697.14</v>
      </c>
      <c r="C329" s="9">
        <v>170.34</v>
      </c>
      <c r="D329" s="9">
        <v>0.99809434299999999</v>
      </c>
      <c r="E329" s="9">
        <v>2.033031153</v>
      </c>
      <c r="F329" s="9" t="s">
        <v>7</v>
      </c>
      <c r="G329" s="4" t="s">
        <v>435</v>
      </c>
    </row>
    <row r="330" spans="1:7" x14ac:dyDescent="0.2">
      <c r="A330" s="10" t="s">
        <v>336</v>
      </c>
      <c r="B330" s="9">
        <v>300</v>
      </c>
      <c r="C330" s="9">
        <v>68.260000000000005</v>
      </c>
      <c r="D330" s="9">
        <v>0.99940419599999997</v>
      </c>
      <c r="E330" s="9">
        <v>2.1358501809999999</v>
      </c>
      <c r="F330" s="9" t="s">
        <v>7</v>
      </c>
      <c r="G330" s="4" t="s">
        <v>435</v>
      </c>
    </row>
    <row r="331" spans="1:7" x14ac:dyDescent="0.2">
      <c r="A331" s="10" t="s">
        <v>337</v>
      </c>
      <c r="B331" s="9">
        <v>1222.4000000000001</v>
      </c>
      <c r="C331" s="9">
        <v>107.28</v>
      </c>
      <c r="D331" s="9">
        <v>1</v>
      </c>
      <c r="E331" s="9">
        <v>3.510263401</v>
      </c>
      <c r="F331" s="9" t="s">
        <v>7</v>
      </c>
      <c r="G331" s="4" t="s">
        <v>435</v>
      </c>
    </row>
    <row r="332" spans="1:7" x14ac:dyDescent="0.2">
      <c r="A332" s="10" t="s">
        <v>338</v>
      </c>
      <c r="B332" s="9">
        <v>42.9</v>
      </c>
      <c r="C332" s="9">
        <v>209.64</v>
      </c>
      <c r="D332" s="9">
        <v>0.99946829100000001</v>
      </c>
      <c r="E332" s="9">
        <v>-2.2888644610000002</v>
      </c>
      <c r="F332" s="9" t="s">
        <v>9</v>
      </c>
      <c r="G332" s="4" t="s">
        <v>435</v>
      </c>
    </row>
    <row r="333" spans="1:7" x14ac:dyDescent="0.2">
      <c r="A333" s="10" t="s">
        <v>339</v>
      </c>
      <c r="B333" s="9">
        <v>1811.1</v>
      </c>
      <c r="C333" s="9">
        <v>55.6</v>
      </c>
      <c r="D333" s="9">
        <v>1</v>
      </c>
      <c r="E333" s="9">
        <v>5.0256375139999996</v>
      </c>
      <c r="F333" s="9" t="s">
        <v>7</v>
      </c>
      <c r="G333" s="4" t="s">
        <v>435</v>
      </c>
    </row>
    <row r="334" spans="1:7" x14ac:dyDescent="0.2">
      <c r="A334" s="10" t="s">
        <v>340</v>
      </c>
      <c r="B334" s="9">
        <v>368.28</v>
      </c>
      <c r="C334" s="9">
        <v>1996.34</v>
      </c>
      <c r="D334" s="9">
        <v>1</v>
      </c>
      <c r="E334" s="9">
        <v>-2.438482493</v>
      </c>
      <c r="F334" s="9" t="s">
        <v>9</v>
      </c>
      <c r="G334" s="4" t="s">
        <v>435</v>
      </c>
    </row>
    <row r="335" spans="1:7" x14ac:dyDescent="0.2">
      <c r="A335" s="10" t="s">
        <v>341</v>
      </c>
      <c r="B335" s="9">
        <v>5786.78</v>
      </c>
      <c r="C335" s="9">
        <v>673.48</v>
      </c>
      <c r="D335" s="9">
        <v>1</v>
      </c>
      <c r="E335" s="9">
        <v>3.1030537890000001</v>
      </c>
      <c r="F335" s="9" t="s">
        <v>7</v>
      </c>
      <c r="G335" s="4" t="s">
        <v>435</v>
      </c>
    </row>
    <row r="336" spans="1:7" x14ac:dyDescent="0.2">
      <c r="A336" s="10" t="s">
        <v>342</v>
      </c>
      <c r="B336" s="9">
        <v>78.62</v>
      </c>
      <c r="C336" s="9">
        <v>6.07</v>
      </c>
      <c r="D336" s="9">
        <v>1</v>
      </c>
      <c r="E336" s="9">
        <v>3.6951279420000001</v>
      </c>
      <c r="F336" s="9" t="s">
        <v>7</v>
      </c>
      <c r="G336" s="4" t="s">
        <v>435</v>
      </c>
    </row>
    <row r="337" spans="1:7" x14ac:dyDescent="0.2">
      <c r="A337" s="10" t="s">
        <v>343</v>
      </c>
      <c r="B337" s="9">
        <v>370.66</v>
      </c>
      <c r="C337" s="9">
        <v>1621.68</v>
      </c>
      <c r="D337" s="9">
        <v>1</v>
      </c>
      <c r="E337" s="9">
        <v>-2.1293208269999999</v>
      </c>
      <c r="F337" s="9" t="s">
        <v>9</v>
      </c>
      <c r="G337" s="4" t="s">
        <v>435</v>
      </c>
    </row>
    <row r="338" spans="1:7" x14ac:dyDescent="0.2">
      <c r="A338" s="10" t="s">
        <v>344</v>
      </c>
      <c r="B338" s="9">
        <v>272.02</v>
      </c>
      <c r="C338" s="9">
        <v>67.260000000000005</v>
      </c>
      <c r="D338" s="9">
        <v>0.99414393899999998</v>
      </c>
      <c r="E338" s="9">
        <v>2.0158920440000001</v>
      </c>
      <c r="F338" s="9" t="s">
        <v>7</v>
      </c>
      <c r="G338" s="4" t="s">
        <v>435</v>
      </c>
    </row>
    <row r="339" spans="1:7" x14ac:dyDescent="0.2">
      <c r="A339" s="10" t="s">
        <v>345</v>
      </c>
      <c r="B339" s="9">
        <v>30.94</v>
      </c>
      <c r="C339" s="9">
        <v>125.5</v>
      </c>
      <c r="D339" s="9">
        <v>0.99875784599999995</v>
      </c>
      <c r="E339" s="9">
        <v>-2.0201422619999998</v>
      </c>
      <c r="F339" s="9" t="s">
        <v>9</v>
      </c>
      <c r="G339" s="4" t="s">
        <v>435</v>
      </c>
    </row>
    <row r="340" spans="1:7" x14ac:dyDescent="0.2">
      <c r="A340" s="10" t="s">
        <v>346</v>
      </c>
      <c r="B340" s="9">
        <v>51.77</v>
      </c>
      <c r="C340" s="9">
        <v>940.06</v>
      </c>
      <c r="D340" s="9">
        <v>1</v>
      </c>
      <c r="E340" s="9">
        <v>-4.1825646169999997</v>
      </c>
      <c r="F340" s="9" t="s">
        <v>9</v>
      </c>
      <c r="G340" s="4" t="s">
        <v>435</v>
      </c>
    </row>
    <row r="341" spans="1:7" x14ac:dyDescent="0.2">
      <c r="A341" s="10" t="s">
        <v>347</v>
      </c>
      <c r="B341" s="9">
        <v>318.92</v>
      </c>
      <c r="C341" s="9">
        <v>63.08</v>
      </c>
      <c r="D341" s="9">
        <v>1</v>
      </c>
      <c r="E341" s="9">
        <v>2.337940009</v>
      </c>
      <c r="F341" s="9" t="s">
        <v>7</v>
      </c>
      <c r="G341" s="4" t="s">
        <v>435</v>
      </c>
    </row>
    <row r="342" spans="1:7" x14ac:dyDescent="0.2">
      <c r="A342" s="10" t="s">
        <v>348</v>
      </c>
      <c r="B342" s="9">
        <v>592.72</v>
      </c>
      <c r="C342" s="9">
        <v>139.54</v>
      </c>
      <c r="D342" s="9">
        <v>1</v>
      </c>
      <c r="E342" s="9">
        <v>2.0866720000000001</v>
      </c>
      <c r="F342" s="9" t="s">
        <v>7</v>
      </c>
      <c r="G342" s="4" t="s">
        <v>435</v>
      </c>
    </row>
    <row r="343" spans="1:7" x14ac:dyDescent="0.2">
      <c r="A343" s="10" t="s">
        <v>349</v>
      </c>
      <c r="B343" s="9">
        <v>452</v>
      </c>
      <c r="C343" s="9">
        <v>71.7</v>
      </c>
      <c r="D343" s="9">
        <v>1</v>
      </c>
      <c r="E343" s="9">
        <v>2.656277749</v>
      </c>
      <c r="F343" s="9" t="s">
        <v>7</v>
      </c>
      <c r="G343" s="4" t="s">
        <v>435</v>
      </c>
    </row>
    <row r="344" spans="1:7" x14ac:dyDescent="0.2">
      <c r="A344" s="10" t="s">
        <v>350</v>
      </c>
      <c r="B344" s="9">
        <v>12.38</v>
      </c>
      <c r="C344" s="9">
        <v>121.98</v>
      </c>
      <c r="D344" s="9">
        <v>1</v>
      </c>
      <c r="E344" s="9">
        <v>-3.300561401</v>
      </c>
      <c r="F344" s="9" t="s">
        <v>9</v>
      </c>
      <c r="G344" s="4" t="s">
        <v>435</v>
      </c>
    </row>
    <row r="345" spans="1:7" x14ac:dyDescent="0.2">
      <c r="A345" s="10" t="s">
        <v>351</v>
      </c>
      <c r="B345" s="9">
        <v>376.59</v>
      </c>
      <c r="C345" s="9">
        <v>49.3</v>
      </c>
      <c r="D345" s="9">
        <v>1</v>
      </c>
      <c r="E345" s="9">
        <v>2.933335139</v>
      </c>
      <c r="F345" s="9" t="s">
        <v>7</v>
      </c>
      <c r="G345" s="4" t="s">
        <v>435</v>
      </c>
    </row>
    <row r="346" spans="1:7" x14ac:dyDescent="0.2">
      <c r="A346" s="10" t="s">
        <v>352</v>
      </c>
      <c r="B346" s="9">
        <v>855.98</v>
      </c>
      <c r="C346" s="9">
        <v>111.46</v>
      </c>
      <c r="D346" s="9">
        <v>1</v>
      </c>
      <c r="E346" s="9">
        <v>2.9410510300000001</v>
      </c>
      <c r="F346" s="9" t="s">
        <v>7</v>
      </c>
      <c r="G346" s="4" t="s">
        <v>435</v>
      </c>
    </row>
    <row r="347" spans="1:7" x14ac:dyDescent="0.2">
      <c r="A347" s="10" t="s">
        <v>353</v>
      </c>
      <c r="B347" s="9">
        <v>1974.74</v>
      </c>
      <c r="C347" s="9">
        <v>292.08</v>
      </c>
      <c r="D347" s="9">
        <v>1</v>
      </c>
      <c r="E347" s="9">
        <v>2.7572272369999999</v>
      </c>
      <c r="F347" s="9" t="s">
        <v>7</v>
      </c>
      <c r="G347" s="4" t="s">
        <v>435</v>
      </c>
    </row>
    <row r="348" spans="1:7" x14ac:dyDescent="0.2">
      <c r="A348" s="10" t="s">
        <v>354</v>
      </c>
      <c r="B348" s="9">
        <v>833.64</v>
      </c>
      <c r="C348" s="9">
        <v>180.72</v>
      </c>
      <c r="D348" s="9">
        <v>1</v>
      </c>
      <c r="E348" s="9">
        <v>2.2056683270000002</v>
      </c>
      <c r="F348" s="9" t="s">
        <v>7</v>
      </c>
      <c r="G348" s="4" t="s">
        <v>435</v>
      </c>
    </row>
    <row r="349" spans="1:7" x14ac:dyDescent="0.2">
      <c r="A349" s="10" t="s">
        <v>355</v>
      </c>
      <c r="B349" s="9">
        <v>19.649999999999999</v>
      </c>
      <c r="C349" s="9">
        <v>84.6</v>
      </c>
      <c r="D349" s="9">
        <v>0.99962371000000005</v>
      </c>
      <c r="E349" s="9">
        <v>-2.1061283510000002</v>
      </c>
      <c r="F349" s="9" t="s">
        <v>9</v>
      </c>
      <c r="G349" s="4" t="s">
        <v>435</v>
      </c>
    </row>
    <row r="350" spans="1:7" x14ac:dyDescent="0.2">
      <c r="A350" s="10" t="s">
        <v>356</v>
      </c>
      <c r="B350" s="9">
        <v>157.24</v>
      </c>
      <c r="C350" s="9">
        <v>734.14</v>
      </c>
      <c r="D350" s="9">
        <v>0.99999157699999996</v>
      </c>
      <c r="E350" s="9">
        <v>-2.223086941</v>
      </c>
      <c r="F350" s="9" t="s">
        <v>9</v>
      </c>
      <c r="G350" s="4" t="s">
        <v>435</v>
      </c>
    </row>
    <row r="351" spans="1:7" x14ac:dyDescent="0.2">
      <c r="A351" s="10" t="s">
        <v>357</v>
      </c>
      <c r="B351" s="9">
        <v>280.83999999999997</v>
      </c>
      <c r="C351" s="9">
        <v>64.56</v>
      </c>
      <c r="D351" s="9">
        <v>0.99842131000000001</v>
      </c>
      <c r="E351" s="9">
        <v>2.1210359489999999</v>
      </c>
      <c r="F351" s="9" t="s">
        <v>7</v>
      </c>
      <c r="G351" s="4" t="s">
        <v>435</v>
      </c>
    </row>
    <row r="352" spans="1:7" x14ac:dyDescent="0.2">
      <c r="A352" s="10" t="s">
        <v>358</v>
      </c>
      <c r="B352" s="9">
        <v>95.78</v>
      </c>
      <c r="C352" s="9">
        <v>13.85</v>
      </c>
      <c r="D352" s="9">
        <v>1</v>
      </c>
      <c r="E352" s="9">
        <v>2.7898384589999998</v>
      </c>
      <c r="F352" s="9" t="s">
        <v>7</v>
      </c>
      <c r="G352" s="4" t="s">
        <v>435</v>
      </c>
    </row>
    <row r="353" spans="1:7" x14ac:dyDescent="0.2">
      <c r="A353" s="10" t="s">
        <v>359</v>
      </c>
      <c r="B353" s="9">
        <v>1453.72</v>
      </c>
      <c r="C353" s="9">
        <v>335.38</v>
      </c>
      <c r="D353" s="9">
        <v>0.99881899500000004</v>
      </c>
      <c r="E353" s="9">
        <v>2.115880856</v>
      </c>
      <c r="F353" s="9" t="s">
        <v>7</v>
      </c>
      <c r="G353" s="4" t="s">
        <v>435</v>
      </c>
    </row>
    <row r="354" spans="1:7" x14ac:dyDescent="0.2">
      <c r="A354" s="10" t="s">
        <v>360</v>
      </c>
      <c r="B354" s="9">
        <v>755.16</v>
      </c>
      <c r="C354" s="9">
        <v>179.86</v>
      </c>
      <c r="D354" s="9">
        <v>1</v>
      </c>
      <c r="E354" s="9">
        <v>2.069907975</v>
      </c>
      <c r="F354" s="9" t="s">
        <v>7</v>
      </c>
      <c r="G354" s="4" t="s">
        <v>435</v>
      </c>
    </row>
    <row r="355" spans="1:7" x14ac:dyDescent="0.2">
      <c r="A355" s="10" t="s">
        <v>361</v>
      </c>
      <c r="B355" s="9">
        <v>76.900000000000006</v>
      </c>
      <c r="C355" s="9">
        <v>8.6300000000000008</v>
      </c>
      <c r="D355" s="9">
        <v>1</v>
      </c>
      <c r="E355" s="9">
        <v>3.155551134</v>
      </c>
      <c r="F355" s="9" t="s">
        <v>7</v>
      </c>
      <c r="G355" s="4" t="s">
        <v>435</v>
      </c>
    </row>
    <row r="356" spans="1:7" x14ac:dyDescent="0.2">
      <c r="A356" s="10" t="s">
        <v>362</v>
      </c>
      <c r="B356" s="9">
        <v>1178</v>
      </c>
      <c r="C356" s="9">
        <v>121.02</v>
      </c>
      <c r="D356" s="9">
        <v>1</v>
      </c>
      <c r="E356" s="9">
        <v>3.2830221439999998</v>
      </c>
      <c r="F356" s="9" t="s">
        <v>7</v>
      </c>
      <c r="G356" s="4" t="s">
        <v>435</v>
      </c>
    </row>
    <row r="357" spans="1:7" x14ac:dyDescent="0.2">
      <c r="A357" s="10" t="s">
        <v>363</v>
      </c>
      <c r="B357" s="9">
        <v>956.3</v>
      </c>
      <c r="C357" s="9">
        <v>123.38</v>
      </c>
      <c r="D357" s="9">
        <v>1</v>
      </c>
      <c r="E357" s="9">
        <v>2.9543547239999999</v>
      </c>
      <c r="F357" s="9" t="s">
        <v>7</v>
      </c>
      <c r="G357" s="4" t="s">
        <v>435</v>
      </c>
    </row>
    <row r="358" spans="1:7" x14ac:dyDescent="0.2">
      <c r="A358" s="10" t="s">
        <v>364</v>
      </c>
      <c r="B358" s="9">
        <v>433.15</v>
      </c>
      <c r="C358" s="9">
        <v>2521.86</v>
      </c>
      <c r="D358" s="9">
        <v>1</v>
      </c>
      <c r="E358" s="9">
        <v>-2.541549565</v>
      </c>
      <c r="F358" s="9" t="s">
        <v>9</v>
      </c>
      <c r="G358" s="4" t="s">
        <v>435</v>
      </c>
    </row>
    <row r="359" spans="1:7" x14ac:dyDescent="0.2">
      <c r="A359" s="10" t="s">
        <v>365</v>
      </c>
      <c r="B359" s="9">
        <v>814.84</v>
      </c>
      <c r="C359" s="9">
        <v>186.96</v>
      </c>
      <c r="D359" s="9">
        <v>0.99999848400000002</v>
      </c>
      <c r="E359" s="9">
        <v>2.1237871639999999</v>
      </c>
      <c r="F359" s="9" t="s">
        <v>7</v>
      </c>
      <c r="G359" s="4" t="s">
        <v>435</v>
      </c>
    </row>
    <row r="360" spans="1:7" x14ac:dyDescent="0.2">
      <c r="A360" s="10" t="s">
        <v>366</v>
      </c>
      <c r="B360" s="9">
        <v>321.66000000000003</v>
      </c>
      <c r="C360" s="9">
        <v>71.72</v>
      </c>
      <c r="D360" s="9">
        <v>0.99900562900000001</v>
      </c>
      <c r="E360" s="9">
        <v>2.1650891479999999</v>
      </c>
      <c r="F360" s="9" t="s">
        <v>7</v>
      </c>
      <c r="G360" s="4" t="s">
        <v>435</v>
      </c>
    </row>
    <row r="361" spans="1:7" x14ac:dyDescent="0.2">
      <c r="A361" s="10" t="s">
        <v>367</v>
      </c>
      <c r="B361" s="9">
        <v>292.66000000000003</v>
      </c>
      <c r="C361" s="9">
        <v>20.51</v>
      </c>
      <c r="D361" s="9">
        <v>1</v>
      </c>
      <c r="E361" s="9">
        <v>3.8348261789999998</v>
      </c>
      <c r="F361" s="9" t="s">
        <v>7</v>
      </c>
      <c r="G361" s="4" t="s">
        <v>435</v>
      </c>
    </row>
    <row r="362" spans="1:7" x14ac:dyDescent="0.2">
      <c r="A362" s="10" t="s">
        <v>368</v>
      </c>
      <c r="B362" s="9">
        <v>222.98</v>
      </c>
      <c r="C362" s="9">
        <v>20.6</v>
      </c>
      <c r="D362" s="9">
        <v>1</v>
      </c>
      <c r="E362" s="9">
        <v>3.4361980719999998</v>
      </c>
      <c r="F362" s="9" t="s">
        <v>7</v>
      </c>
      <c r="G362" s="4" t="s">
        <v>435</v>
      </c>
    </row>
    <row r="363" spans="1:7" x14ac:dyDescent="0.2">
      <c r="A363" s="10" t="s">
        <v>369</v>
      </c>
      <c r="B363" s="9">
        <v>1074.49</v>
      </c>
      <c r="C363" s="9">
        <v>191.5</v>
      </c>
      <c r="D363" s="9">
        <v>0.999956238</v>
      </c>
      <c r="E363" s="9">
        <v>2.4882357590000002</v>
      </c>
      <c r="F363" s="9" t="s">
        <v>7</v>
      </c>
      <c r="G363" s="4" t="s">
        <v>435</v>
      </c>
    </row>
    <row r="364" spans="1:7" x14ac:dyDescent="0.2">
      <c r="A364" s="10" t="s">
        <v>370</v>
      </c>
      <c r="B364" s="9">
        <v>1355.22</v>
      </c>
      <c r="C364" s="9">
        <v>5744.46</v>
      </c>
      <c r="D364" s="9">
        <v>1</v>
      </c>
      <c r="E364" s="9">
        <v>-2.0836442100000001</v>
      </c>
      <c r="F364" s="9" t="s">
        <v>9</v>
      </c>
      <c r="G364" s="4" t="s">
        <v>435</v>
      </c>
    </row>
    <row r="365" spans="1:7" x14ac:dyDescent="0.2">
      <c r="A365" s="10" t="s">
        <v>371</v>
      </c>
      <c r="B365" s="9">
        <v>434.57</v>
      </c>
      <c r="C365" s="9">
        <v>45.12</v>
      </c>
      <c r="D365" s="9">
        <v>0.999400713</v>
      </c>
      <c r="E365" s="9">
        <v>3.2677496100000001</v>
      </c>
      <c r="F365" s="9" t="s">
        <v>7</v>
      </c>
      <c r="G365" s="4" t="s">
        <v>435</v>
      </c>
    </row>
    <row r="366" spans="1:7" x14ac:dyDescent="0.2">
      <c r="A366" s="10" t="s">
        <v>372</v>
      </c>
      <c r="B366" s="9">
        <v>1085.8800000000001</v>
      </c>
      <c r="C366" s="9">
        <v>266.04000000000002</v>
      </c>
      <c r="D366" s="9">
        <v>0.99996471200000003</v>
      </c>
      <c r="E366" s="9">
        <v>2.0291495990000001</v>
      </c>
      <c r="F366" s="9" t="s">
        <v>7</v>
      </c>
      <c r="G366" s="4" t="s">
        <v>435</v>
      </c>
    </row>
    <row r="367" spans="1:7" x14ac:dyDescent="0.2">
      <c r="A367" s="10" t="s">
        <v>373</v>
      </c>
      <c r="B367" s="9">
        <v>104.92</v>
      </c>
      <c r="C367" s="9">
        <v>933.8</v>
      </c>
      <c r="D367" s="9">
        <v>1</v>
      </c>
      <c r="E367" s="9">
        <v>-3.1538238760000001</v>
      </c>
      <c r="F367" s="9" t="s">
        <v>9</v>
      </c>
      <c r="G367" s="4" t="s">
        <v>435</v>
      </c>
    </row>
    <row r="368" spans="1:7" x14ac:dyDescent="0.2">
      <c r="A368" s="10" t="s">
        <v>374</v>
      </c>
      <c r="B368" s="9">
        <v>239.1</v>
      </c>
      <c r="C368" s="9">
        <v>56.52</v>
      </c>
      <c r="D368" s="9">
        <v>0.99970801099999995</v>
      </c>
      <c r="E368" s="9">
        <v>2.080780759</v>
      </c>
      <c r="F368" s="9" t="s">
        <v>7</v>
      </c>
      <c r="G368" s="4" t="s">
        <v>435</v>
      </c>
    </row>
    <row r="369" spans="1:7" x14ac:dyDescent="0.2">
      <c r="A369" s="10" t="s">
        <v>375</v>
      </c>
      <c r="B369" s="9">
        <v>84.64</v>
      </c>
      <c r="C369" s="9">
        <v>17.86</v>
      </c>
      <c r="D369" s="9">
        <v>1</v>
      </c>
      <c r="E369" s="9">
        <v>2.2446075470000002</v>
      </c>
      <c r="F369" s="9" t="s">
        <v>7</v>
      </c>
      <c r="G369" s="4" t="s">
        <v>435</v>
      </c>
    </row>
    <row r="370" spans="1:7" x14ac:dyDescent="0.2">
      <c r="A370" s="10" t="s">
        <v>376</v>
      </c>
      <c r="B370" s="9">
        <v>148.5</v>
      </c>
      <c r="C370" s="9">
        <v>20.78</v>
      </c>
      <c r="D370" s="9">
        <v>1</v>
      </c>
      <c r="E370" s="9">
        <v>2.837195372</v>
      </c>
      <c r="F370" s="9" t="s">
        <v>7</v>
      </c>
      <c r="G370" s="4" t="s">
        <v>435</v>
      </c>
    </row>
    <row r="371" spans="1:7" x14ac:dyDescent="0.2">
      <c r="A371" s="10" t="s">
        <v>377</v>
      </c>
      <c r="B371" s="9">
        <v>145.34</v>
      </c>
      <c r="C371" s="9">
        <v>25.82</v>
      </c>
      <c r="D371" s="9">
        <v>1</v>
      </c>
      <c r="E371" s="9">
        <v>2.4928709059999998</v>
      </c>
      <c r="F371" s="9" t="s">
        <v>7</v>
      </c>
      <c r="G371" s="4" t="s">
        <v>435</v>
      </c>
    </row>
    <row r="372" spans="1:7" x14ac:dyDescent="0.2">
      <c r="A372" s="10" t="s">
        <v>378</v>
      </c>
      <c r="B372" s="9">
        <v>9.44</v>
      </c>
      <c r="C372" s="9">
        <v>41.95</v>
      </c>
      <c r="D372" s="9">
        <v>0.99913799199999997</v>
      </c>
      <c r="E372" s="9">
        <v>-2.1518120459999999</v>
      </c>
      <c r="F372" s="9" t="s">
        <v>9</v>
      </c>
      <c r="G372" s="4" t="s">
        <v>435</v>
      </c>
    </row>
    <row r="373" spans="1:7" x14ac:dyDescent="0.2">
      <c r="A373" s="10" t="s">
        <v>379</v>
      </c>
      <c r="B373" s="9">
        <v>259.06</v>
      </c>
      <c r="C373" s="9">
        <v>48.06</v>
      </c>
      <c r="D373" s="9">
        <v>1</v>
      </c>
      <c r="E373" s="9">
        <v>2.4303777210000002</v>
      </c>
      <c r="F373" s="9" t="s">
        <v>7</v>
      </c>
      <c r="G373" s="4" t="s">
        <v>435</v>
      </c>
    </row>
    <row r="374" spans="1:7" x14ac:dyDescent="0.2">
      <c r="A374" s="10" t="s">
        <v>380</v>
      </c>
      <c r="B374" s="9">
        <v>389.7</v>
      </c>
      <c r="C374" s="9">
        <v>73.2</v>
      </c>
      <c r="D374" s="9">
        <v>1</v>
      </c>
      <c r="E374" s="9">
        <v>2.4124483780000001</v>
      </c>
      <c r="F374" s="9" t="s">
        <v>7</v>
      </c>
      <c r="G374" s="4" t="s">
        <v>435</v>
      </c>
    </row>
    <row r="375" spans="1:7" x14ac:dyDescent="0.2">
      <c r="A375" s="10" t="s">
        <v>381</v>
      </c>
      <c r="B375" s="9">
        <v>543.04</v>
      </c>
      <c r="C375" s="9">
        <v>40.18</v>
      </c>
      <c r="D375" s="9">
        <v>1</v>
      </c>
      <c r="E375" s="9">
        <v>3.756509001</v>
      </c>
      <c r="F375" s="9" t="s">
        <v>7</v>
      </c>
      <c r="G375" s="4" t="s">
        <v>433</v>
      </c>
    </row>
    <row r="376" spans="1:7" x14ac:dyDescent="0.2">
      <c r="A376" s="10" t="s">
        <v>382</v>
      </c>
      <c r="B376" s="9">
        <v>1008.8</v>
      </c>
      <c r="C376" s="9">
        <v>82.24</v>
      </c>
      <c r="D376" s="9">
        <v>1</v>
      </c>
      <c r="E376" s="9">
        <v>3.6166561060000002</v>
      </c>
      <c r="F376" s="9" t="s">
        <v>7</v>
      </c>
      <c r="G376" s="4" t="s">
        <v>433</v>
      </c>
    </row>
    <row r="377" spans="1:7" x14ac:dyDescent="0.2">
      <c r="A377" s="10" t="s">
        <v>383</v>
      </c>
      <c r="B377" s="9">
        <v>292.12</v>
      </c>
      <c r="C377" s="9">
        <v>34.200000000000003</v>
      </c>
      <c r="D377" s="9">
        <v>0.99863166400000003</v>
      </c>
      <c r="E377" s="9">
        <v>3.0944929050000001</v>
      </c>
      <c r="F377" s="9" t="s">
        <v>7</v>
      </c>
      <c r="G377" s="4" t="s">
        <v>433</v>
      </c>
    </row>
    <row r="378" spans="1:7" x14ac:dyDescent="0.2">
      <c r="A378" s="10" t="s">
        <v>384</v>
      </c>
      <c r="B378" s="9">
        <v>68.88</v>
      </c>
      <c r="C378" s="9">
        <v>9.42</v>
      </c>
      <c r="D378" s="9">
        <v>1</v>
      </c>
      <c r="E378" s="9">
        <v>2.8702861780000002</v>
      </c>
      <c r="F378" s="9" t="s">
        <v>7</v>
      </c>
      <c r="G378" s="4" t="s">
        <v>433</v>
      </c>
    </row>
    <row r="379" spans="1:7" x14ac:dyDescent="0.2">
      <c r="A379" s="10" t="s">
        <v>385</v>
      </c>
      <c r="B379" s="9">
        <v>292.5</v>
      </c>
      <c r="C379" s="9">
        <v>51.06</v>
      </c>
      <c r="D379" s="9">
        <v>1</v>
      </c>
      <c r="E379" s="9">
        <v>2.5181711820000001</v>
      </c>
      <c r="F379" s="9" t="s">
        <v>7</v>
      </c>
      <c r="G379" s="4" t="s">
        <v>433</v>
      </c>
    </row>
    <row r="380" spans="1:7" x14ac:dyDescent="0.2">
      <c r="A380" s="10" t="s">
        <v>386</v>
      </c>
      <c r="B380" s="9">
        <v>340.65</v>
      </c>
      <c r="C380" s="9">
        <v>81.28</v>
      </c>
      <c r="D380" s="9">
        <v>0.99995762099999996</v>
      </c>
      <c r="E380" s="9">
        <v>2.0673178999999999</v>
      </c>
      <c r="F380" s="9" t="s">
        <v>7</v>
      </c>
      <c r="G380" s="4" t="s">
        <v>433</v>
      </c>
    </row>
    <row r="381" spans="1:7" x14ac:dyDescent="0.2">
      <c r="A381" s="10" t="s">
        <v>387</v>
      </c>
      <c r="B381" s="9">
        <v>71.5</v>
      </c>
      <c r="C381" s="9">
        <v>17.239999999999998</v>
      </c>
      <c r="D381" s="9">
        <v>1</v>
      </c>
      <c r="E381" s="9">
        <v>2.0521834669999999</v>
      </c>
      <c r="F381" s="9" t="s">
        <v>7</v>
      </c>
      <c r="G381" s="4" t="s">
        <v>433</v>
      </c>
    </row>
    <row r="382" spans="1:7" x14ac:dyDescent="0.2">
      <c r="A382" s="10" t="s">
        <v>388</v>
      </c>
      <c r="B382" s="9">
        <v>281.86</v>
      </c>
      <c r="C382" s="9">
        <v>70.52</v>
      </c>
      <c r="D382" s="9">
        <v>0.99879495100000004</v>
      </c>
      <c r="E382" s="9">
        <v>1.998874373</v>
      </c>
      <c r="F382" s="9" t="s">
        <v>7</v>
      </c>
      <c r="G382" s="4" t="s">
        <v>433</v>
      </c>
    </row>
    <row r="383" spans="1:7" x14ac:dyDescent="0.2">
      <c r="A383" s="10" t="s">
        <v>389</v>
      </c>
      <c r="B383" s="9">
        <v>125.26</v>
      </c>
      <c r="C383" s="9">
        <v>31.68</v>
      </c>
      <c r="D383" s="9">
        <v>0.99859927000000004</v>
      </c>
      <c r="E383" s="9">
        <v>1.983281544</v>
      </c>
      <c r="F383" s="9" t="s">
        <v>7</v>
      </c>
      <c r="G383" s="4" t="s">
        <v>433</v>
      </c>
    </row>
    <row r="384" spans="1:7" x14ac:dyDescent="0.2">
      <c r="A384" s="10" t="s">
        <v>390</v>
      </c>
      <c r="B384" s="9">
        <v>149.66</v>
      </c>
      <c r="C384" s="9">
        <v>42.93</v>
      </c>
      <c r="D384" s="9">
        <v>0.99696410199999996</v>
      </c>
      <c r="E384" s="9">
        <v>1.8016306019999999</v>
      </c>
      <c r="F384" s="9" t="s">
        <v>7</v>
      </c>
      <c r="G384" s="4" t="s">
        <v>433</v>
      </c>
    </row>
    <row r="385" spans="1:7" x14ac:dyDescent="0.2">
      <c r="A385" s="10" t="s">
        <v>391</v>
      </c>
      <c r="B385" s="9">
        <v>377.74</v>
      </c>
      <c r="C385" s="9">
        <v>111.32</v>
      </c>
      <c r="D385" s="9">
        <v>1</v>
      </c>
      <c r="E385" s="9">
        <v>1.762680749</v>
      </c>
      <c r="F385" s="9" t="s">
        <v>7</v>
      </c>
      <c r="G385" s="4" t="s">
        <v>433</v>
      </c>
    </row>
    <row r="386" spans="1:7" x14ac:dyDescent="0.2">
      <c r="A386" s="10" t="s">
        <v>392</v>
      </c>
      <c r="B386" s="9">
        <v>1857.02</v>
      </c>
      <c r="C386" s="9">
        <v>568.79999999999995</v>
      </c>
      <c r="D386" s="9">
        <v>1</v>
      </c>
      <c r="E386" s="9">
        <v>1.7069959830000001</v>
      </c>
      <c r="F386" s="9" t="s">
        <v>7</v>
      </c>
      <c r="G386" s="4" t="s">
        <v>433</v>
      </c>
    </row>
    <row r="387" spans="1:7" x14ac:dyDescent="0.2">
      <c r="A387" s="10" t="s">
        <v>393</v>
      </c>
      <c r="B387" s="9">
        <v>350.12</v>
      </c>
      <c r="C387" s="9">
        <v>110.8</v>
      </c>
      <c r="D387" s="9">
        <v>0.99999883599999995</v>
      </c>
      <c r="E387" s="9">
        <v>1.6598915940000001</v>
      </c>
      <c r="F387" s="9" t="s">
        <v>7</v>
      </c>
      <c r="G387" s="4" t="s">
        <v>433</v>
      </c>
    </row>
    <row r="388" spans="1:7" x14ac:dyDescent="0.2">
      <c r="A388" s="10" t="s">
        <v>394</v>
      </c>
      <c r="B388" s="9">
        <v>204.62</v>
      </c>
      <c r="C388" s="9">
        <v>65</v>
      </c>
      <c r="D388" s="9">
        <v>0.99800649100000005</v>
      </c>
      <c r="E388" s="9">
        <v>1.654435541</v>
      </c>
      <c r="F388" s="9" t="s">
        <v>7</v>
      </c>
      <c r="G388" s="4" t="s">
        <v>433</v>
      </c>
    </row>
    <row r="389" spans="1:7" x14ac:dyDescent="0.2">
      <c r="A389" s="10" t="s">
        <v>395</v>
      </c>
      <c r="B389" s="9">
        <v>639.4</v>
      </c>
      <c r="C389" s="9">
        <v>206.44</v>
      </c>
      <c r="D389" s="9">
        <v>0.999960564</v>
      </c>
      <c r="E389" s="9">
        <v>1.630996208</v>
      </c>
      <c r="F389" s="9" t="s">
        <v>7</v>
      </c>
      <c r="G389" s="4" t="s">
        <v>433</v>
      </c>
    </row>
    <row r="390" spans="1:7" x14ac:dyDescent="0.2">
      <c r="A390" s="10" t="s">
        <v>396</v>
      </c>
      <c r="B390" s="9">
        <v>64.319999999999993</v>
      </c>
      <c r="C390" s="9">
        <v>20.82</v>
      </c>
      <c r="D390" s="9">
        <v>0.99966543100000005</v>
      </c>
      <c r="E390" s="9">
        <v>1.627297338</v>
      </c>
      <c r="F390" s="9" t="s">
        <v>7</v>
      </c>
      <c r="G390" s="4" t="s">
        <v>433</v>
      </c>
    </row>
    <row r="391" spans="1:7" x14ac:dyDescent="0.2">
      <c r="A391" s="10" t="s">
        <v>397</v>
      </c>
      <c r="B391" s="9">
        <v>342.76</v>
      </c>
      <c r="C391" s="9">
        <v>111.3</v>
      </c>
      <c r="D391" s="9">
        <v>0.99967996800000003</v>
      </c>
      <c r="E391" s="9">
        <v>1.6227451639999999</v>
      </c>
      <c r="F391" s="9" t="s">
        <v>7</v>
      </c>
      <c r="G391" s="4" t="s">
        <v>433</v>
      </c>
    </row>
    <row r="392" spans="1:7" x14ac:dyDescent="0.2">
      <c r="A392" s="10" t="s">
        <v>398</v>
      </c>
      <c r="B392" s="9">
        <v>161.6</v>
      </c>
      <c r="C392" s="9">
        <v>52.93</v>
      </c>
      <c r="D392" s="9">
        <v>0.99769587800000004</v>
      </c>
      <c r="E392" s="9">
        <v>1.610269639</v>
      </c>
      <c r="F392" s="9" t="s">
        <v>7</v>
      </c>
      <c r="G392" s="4" t="s">
        <v>433</v>
      </c>
    </row>
    <row r="393" spans="1:7" x14ac:dyDescent="0.2">
      <c r="A393" s="10" t="s">
        <v>399</v>
      </c>
      <c r="B393" s="9">
        <v>136.78</v>
      </c>
      <c r="C393" s="9">
        <v>45.08</v>
      </c>
      <c r="D393" s="9">
        <v>0.99872887399999999</v>
      </c>
      <c r="E393" s="9">
        <v>1.6012978739999999</v>
      </c>
      <c r="F393" s="9" t="s">
        <v>7</v>
      </c>
      <c r="G393" s="4" t="s">
        <v>433</v>
      </c>
    </row>
    <row r="394" spans="1:7" x14ac:dyDescent="0.2">
      <c r="A394" s="10" t="s">
        <v>400</v>
      </c>
      <c r="B394" s="9">
        <v>4743.96</v>
      </c>
      <c r="C394" s="9">
        <v>14419.4</v>
      </c>
      <c r="D394" s="9">
        <v>1</v>
      </c>
      <c r="E394" s="9">
        <v>-1.603847384</v>
      </c>
      <c r="F394" s="11" t="s">
        <v>401</v>
      </c>
      <c r="G394" s="4" t="s">
        <v>433</v>
      </c>
    </row>
    <row r="395" spans="1:7" x14ac:dyDescent="0.2">
      <c r="A395" s="10" t="s">
        <v>402</v>
      </c>
      <c r="B395" s="9">
        <v>1080.8</v>
      </c>
      <c r="C395" s="9">
        <v>3291.16</v>
      </c>
      <c r="D395" s="9">
        <v>1</v>
      </c>
      <c r="E395" s="9">
        <v>-1.6064965849999999</v>
      </c>
      <c r="F395" s="11" t="s">
        <v>9</v>
      </c>
      <c r="G395" s="4" t="s">
        <v>433</v>
      </c>
    </row>
    <row r="396" spans="1:7" x14ac:dyDescent="0.2">
      <c r="A396" s="10" t="s">
        <v>403</v>
      </c>
      <c r="B396" s="9">
        <v>1169.7</v>
      </c>
      <c r="C396" s="9">
        <v>3567.14</v>
      </c>
      <c r="D396" s="9">
        <v>1</v>
      </c>
      <c r="E396" s="9">
        <v>-1.608629278</v>
      </c>
      <c r="F396" s="11" t="s">
        <v>401</v>
      </c>
      <c r="G396" s="4" t="s">
        <v>433</v>
      </c>
    </row>
    <row r="397" spans="1:7" x14ac:dyDescent="0.2">
      <c r="A397" s="10" t="s">
        <v>404</v>
      </c>
      <c r="B397" s="9">
        <v>363.12</v>
      </c>
      <c r="C397" s="9">
        <v>1167.48</v>
      </c>
      <c r="D397" s="9">
        <v>1</v>
      </c>
      <c r="E397" s="9">
        <v>-1.684879537</v>
      </c>
      <c r="F397" s="11" t="s">
        <v>9</v>
      </c>
      <c r="G397" s="4" t="s">
        <v>433</v>
      </c>
    </row>
    <row r="398" spans="1:7" x14ac:dyDescent="0.2">
      <c r="A398" s="10" t="s">
        <v>405</v>
      </c>
      <c r="B398" s="9">
        <v>23.29</v>
      </c>
      <c r="C398" s="9">
        <v>78.599999999999994</v>
      </c>
      <c r="D398" s="9">
        <v>0.99845676900000002</v>
      </c>
      <c r="E398" s="9">
        <v>-1.7548186729999999</v>
      </c>
      <c r="F398" s="11" t="s">
        <v>401</v>
      </c>
      <c r="G398" s="4" t="s">
        <v>433</v>
      </c>
    </row>
    <row r="399" spans="1:7" x14ac:dyDescent="0.2">
      <c r="A399" s="10" t="s">
        <v>406</v>
      </c>
      <c r="B399" s="9">
        <v>718.46</v>
      </c>
      <c r="C399" s="9">
        <v>2446.88</v>
      </c>
      <c r="D399" s="9">
        <v>1</v>
      </c>
      <c r="E399" s="9">
        <v>-1.7679636080000001</v>
      </c>
      <c r="F399" s="11" t="s">
        <v>9</v>
      </c>
      <c r="G399" s="4" t="s">
        <v>433</v>
      </c>
    </row>
    <row r="400" spans="1:7" x14ac:dyDescent="0.2">
      <c r="A400" s="10" t="s">
        <v>407</v>
      </c>
      <c r="B400" s="9">
        <v>287.14</v>
      </c>
      <c r="C400" s="9">
        <v>1245.8800000000001</v>
      </c>
      <c r="D400" s="9">
        <v>0.99999992900000001</v>
      </c>
      <c r="E400" s="9">
        <v>-2.117338894</v>
      </c>
      <c r="F400" s="11" t="s">
        <v>401</v>
      </c>
      <c r="G400" s="4" t="s">
        <v>433</v>
      </c>
    </row>
    <row r="401" spans="1:7" x14ac:dyDescent="0.2">
      <c r="A401" s="10" t="s">
        <v>408</v>
      </c>
      <c r="B401" s="9">
        <v>96.94</v>
      </c>
      <c r="C401" s="9">
        <v>430.22</v>
      </c>
      <c r="D401" s="9">
        <v>0.99973387300000005</v>
      </c>
      <c r="E401" s="9">
        <v>-2.1499106060000002</v>
      </c>
      <c r="F401" s="11" t="s">
        <v>9</v>
      </c>
      <c r="G401" s="4" t="s">
        <v>433</v>
      </c>
    </row>
    <row r="402" spans="1:7" x14ac:dyDescent="0.2">
      <c r="A402" s="10" t="s">
        <v>409</v>
      </c>
      <c r="B402" s="9">
        <v>853.96</v>
      </c>
      <c r="C402" s="9">
        <v>3863.54</v>
      </c>
      <c r="D402" s="9">
        <v>1</v>
      </c>
      <c r="E402" s="9">
        <v>-2.177682935</v>
      </c>
      <c r="F402" s="11" t="s">
        <v>401</v>
      </c>
      <c r="G402" s="4" t="s">
        <v>433</v>
      </c>
    </row>
    <row r="403" spans="1:7" x14ac:dyDescent="0.2">
      <c r="A403" s="10" t="s">
        <v>410</v>
      </c>
      <c r="B403" s="9">
        <v>3480.6</v>
      </c>
      <c r="C403" s="9">
        <v>16864.72</v>
      </c>
      <c r="D403" s="9">
        <v>1</v>
      </c>
      <c r="E403" s="9">
        <v>-2.2766004359999998</v>
      </c>
      <c r="F403" s="11" t="s">
        <v>9</v>
      </c>
      <c r="G403" s="4" t="s">
        <v>433</v>
      </c>
    </row>
    <row r="404" spans="1:7" x14ac:dyDescent="0.2">
      <c r="A404" s="10" t="s">
        <v>411</v>
      </c>
      <c r="B404" s="9">
        <v>89.42</v>
      </c>
      <c r="C404" s="9">
        <v>440.14</v>
      </c>
      <c r="D404" s="9">
        <v>0.99999999900000003</v>
      </c>
      <c r="E404" s="9">
        <v>-2.2992930390000001</v>
      </c>
      <c r="F404" s="11" t="s">
        <v>401</v>
      </c>
      <c r="G404" s="4" t="s">
        <v>433</v>
      </c>
    </row>
    <row r="405" spans="1:7" x14ac:dyDescent="0.2">
      <c r="A405" s="10" t="s">
        <v>412</v>
      </c>
      <c r="B405" s="9">
        <v>2266.56</v>
      </c>
      <c r="C405" s="9">
        <v>16492.82</v>
      </c>
      <c r="D405" s="9">
        <v>1</v>
      </c>
      <c r="E405" s="9">
        <v>-2.8632618390000002</v>
      </c>
      <c r="F405" s="11" t="s">
        <v>9</v>
      </c>
      <c r="G405" s="4" t="s">
        <v>433</v>
      </c>
    </row>
    <row r="406" spans="1:7" ht="15" thickBot="1" x14ac:dyDescent="0.25">
      <c r="A406" s="12" t="s">
        <v>413</v>
      </c>
      <c r="B406" s="13">
        <v>466.58</v>
      </c>
      <c r="C406" s="13">
        <v>5595.16</v>
      </c>
      <c r="D406" s="13">
        <v>1</v>
      </c>
      <c r="E406" s="13">
        <v>-3.5839830149999998</v>
      </c>
      <c r="F406" s="14" t="s">
        <v>401</v>
      </c>
      <c r="G406" s="15" t="s">
        <v>433</v>
      </c>
    </row>
    <row r="407" spans="1:7" x14ac:dyDescent="0.2">
      <c r="A407" s="10" t="s">
        <v>436</v>
      </c>
    </row>
  </sheetData>
  <phoneticPr fontId="1" type="noConversion"/>
  <conditionalFormatting sqref="A1:A65500">
    <cfRule type="duplicateValues" dxfId="1" priority="5" stopIfTrue="1"/>
    <cfRule type="duplicateValues" dxfId="0" priority="6" stopIfTrue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1BFE4-B395-49E4-AB8B-3B2E14AE47AD}">
  <dimension ref="A1:F19"/>
  <sheetViews>
    <sheetView tabSelected="1" workbookViewId="0">
      <selection activeCell="H27" sqref="H27"/>
    </sheetView>
  </sheetViews>
  <sheetFormatPr defaultRowHeight="14.25" x14ac:dyDescent="0.2"/>
  <cols>
    <col min="1" max="1" width="16.625" style="4" customWidth="1"/>
    <col min="2" max="6" width="9" style="4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x14ac:dyDescent="0.2">
      <c r="A2" s="2" t="s">
        <v>414</v>
      </c>
      <c r="B2" s="2">
        <v>2171</v>
      </c>
      <c r="C2" s="2">
        <v>134.56</v>
      </c>
      <c r="D2" s="2">
        <v>1</v>
      </c>
      <c r="E2" s="2">
        <v>4.01203821</v>
      </c>
      <c r="F2" s="2" t="s">
        <v>415</v>
      </c>
    </row>
    <row r="3" spans="1:6" ht="15" x14ac:dyDescent="0.2">
      <c r="A3" s="2" t="s">
        <v>416</v>
      </c>
      <c r="B3" s="2">
        <v>4796.061224</v>
      </c>
      <c r="C3" s="2">
        <v>319.56</v>
      </c>
      <c r="D3" s="2">
        <v>1</v>
      </c>
      <c r="E3" s="2">
        <v>3.9076913360000001</v>
      </c>
      <c r="F3" s="2" t="s">
        <v>415</v>
      </c>
    </row>
    <row r="4" spans="1:6" ht="15" x14ac:dyDescent="0.2">
      <c r="A4" s="2" t="s">
        <v>417</v>
      </c>
      <c r="B4" s="2">
        <v>11685.448979999999</v>
      </c>
      <c r="C4" s="2">
        <v>1183.52</v>
      </c>
      <c r="D4" s="2">
        <v>1</v>
      </c>
      <c r="E4" s="2">
        <v>3.3035571749999999</v>
      </c>
      <c r="F4" s="2" t="s">
        <v>415</v>
      </c>
    </row>
    <row r="5" spans="1:6" ht="15" x14ac:dyDescent="0.2">
      <c r="A5" s="2" t="s">
        <v>418</v>
      </c>
      <c r="B5" s="2">
        <v>132.3469388</v>
      </c>
      <c r="C5" s="2">
        <v>22</v>
      </c>
      <c r="D5" s="2">
        <v>1</v>
      </c>
      <c r="E5" s="2">
        <v>2.5887493959999999</v>
      </c>
      <c r="F5" s="2" t="s">
        <v>415</v>
      </c>
    </row>
    <row r="6" spans="1:6" ht="15" x14ac:dyDescent="0.2">
      <c r="A6" s="2" t="s">
        <v>419</v>
      </c>
      <c r="B6" s="2">
        <v>54.44897959</v>
      </c>
      <c r="C6" s="2">
        <v>10.18</v>
      </c>
      <c r="D6" s="2">
        <v>1</v>
      </c>
      <c r="E6" s="2">
        <v>2.4191674509999999</v>
      </c>
      <c r="F6" s="2" t="s">
        <v>415</v>
      </c>
    </row>
    <row r="7" spans="1:6" ht="15" x14ac:dyDescent="0.2">
      <c r="A7" s="2" t="s">
        <v>420</v>
      </c>
      <c r="B7" s="2">
        <v>5.5510204080000003</v>
      </c>
      <c r="C7" s="2">
        <v>1.1299999999999999</v>
      </c>
      <c r="D7" s="2">
        <v>1</v>
      </c>
      <c r="E7" s="2">
        <v>2.2964302239999999</v>
      </c>
      <c r="F7" s="2" t="s">
        <v>415</v>
      </c>
    </row>
    <row r="8" spans="1:6" ht="15" x14ac:dyDescent="0.2">
      <c r="A8" s="2" t="s">
        <v>421</v>
      </c>
      <c r="B8" s="2">
        <v>273.20408159999999</v>
      </c>
      <c r="C8" s="2">
        <v>60.1</v>
      </c>
      <c r="D8" s="2">
        <v>1</v>
      </c>
      <c r="E8" s="2">
        <v>2.1845421410000001</v>
      </c>
      <c r="F8" s="2" t="s">
        <v>415</v>
      </c>
    </row>
    <row r="9" spans="1:6" ht="15" x14ac:dyDescent="0.2">
      <c r="A9" s="2" t="s">
        <v>422</v>
      </c>
      <c r="B9" s="2">
        <v>10.14285714</v>
      </c>
      <c r="C9" s="2">
        <v>2.2999999999999998</v>
      </c>
      <c r="D9" s="2">
        <v>1</v>
      </c>
      <c r="E9" s="2">
        <v>2.1407583360000002</v>
      </c>
      <c r="F9" s="2" t="s">
        <v>415</v>
      </c>
    </row>
    <row r="10" spans="1:6" ht="15" x14ac:dyDescent="0.2">
      <c r="A10" s="2" t="s">
        <v>423</v>
      </c>
      <c r="B10" s="2">
        <v>4.0612244899999999</v>
      </c>
      <c r="C10" s="2">
        <v>1.1399999999999999</v>
      </c>
      <c r="D10" s="2">
        <v>1</v>
      </c>
      <c r="E10" s="2">
        <v>1.832880952</v>
      </c>
      <c r="F10" s="2" t="s">
        <v>415</v>
      </c>
    </row>
    <row r="11" spans="1:6" ht="15" x14ac:dyDescent="0.2">
      <c r="A11" s="2" t="s">
        <v>424</v>
      </c>
      <c r="B11" s="2">
        <v>28.816326530000001</v>
      </c>
      <c r="C11" s="2">
        <v>9.14</v>
      </c>
      <c r="D11" s="2">
        <v>1</v>
      </c>
      <c r="E11" s="2">
        <v>1.6566203639999999</v>
      </c>
      <c r="F11" s="2" t="s">
        <v>415</v>
      </c>
    </row>
    <row r="12" spans="1:6" ht="15" x14ac:dyDescent="0.2">
      <c r="A12" s="2" t="s">
        <v>425</v>
      </c>
      <c r="B12" s="2">
        <v>7.2040816330000004</v>
      </c>
      <c r="C12" s="2">
        <v>22.3</v>
      </c>
      <c r="D12" s="2">
        <v>0.99999999699999997</v>
      </c>
      <c r="E12" s="2">
        <v>-1.630157276</v>
      </c>
      <c r="F12" s="2" t="s">
        <v>426</v>
      </c>
    </row>
    <row r="13" spans="1:6" ht="15" x14ac:dyDescent="0.2">
      <c r="A13" s="2" t="s">
        <v>427</v>
      </c>
      <c r="B13" s="2">
        <v>8.8571428569999995</v>
      </c>
      <c r="C13" s="2">
        <v>27.44</v>
      </c>
      <c r="D13" s="2">
        <v>1</v>
      </c>
      <c r="E13" s="2">
        <v>-1.631367188</v>
      </c>
      <c r="F13" s="2" t="s">
        <v>426</v>
      </c>
    </row>
    <row r="14" spans="1:6" ht="15" x14ac:dyDescent="0.2">
      <c r="A14" s="2" t="s">
        <v>428</v>
      </c>
      <c r="B14" s="2">
        <v>32.510204080000001</v>
      </c>
      <c r="C14" s="2">
        <v>103.36</v>
      </c>
      <c r="D14" s="2">
        <v>1</v>
      </c>
      <c r="E14" s="2">
        <v>-1.668713458</v>
      </c>
      <c r="F14" s="2" t="s">
        <v>426</v>
      </c>
    </row>
    <row r="15" spans="1:6" ht="15" x14ac:dyDescent="0.2">
      <c r="A15" s="2" t="s">
        <v>429</v>
      </c>
      <c r="B15" s="2">
        <v>32.959183670000002</v>
      </c>
      <c r="C15" s="2">
        <v>118.84</v>
      </c>
      <c r="D15" s="2">
        <v>1</v>
      </c>
      <c r="E15" s="2">
        <v>-1.8502680949999999</v>
      </c>
      <c r="F15" s="2" t="s">
        <v>426</v>
      </c>
    </row>
    <row r="16" spans="1:6" ht="15" x14ac:dyDescent="0.2">
      <c r="A16" s="2" t="s">
        <v>430</v>
      </c>
      <c r="B16" s="2">
        <v>171.79591840000001</v>
      </c>
      <c r="C16" s="2">
        <v>648.46</v>
      </c>
      <c r="D16" s="2">
        <v>1</v>
      </c>
      <c r="E16" s="2">
        <v>-1.916321825</v>
      </c>
      <c r="F16" s="2" t="s">
        <v>426</v>
      </c>
    </row>
    <row r="17" spans="1:6" ht="15" x14ac:dyDescent="0.2">
      <c r="A17" s="2" t="s">
        <v>431</v>
      </c>
      <c r="B17" s="2">
        <v>98.102040819999999</v>
      </c>
      <c r="C17" s="2">
        <v>382.1</v>
      </c>
      <c r="D17" s="2">
        <v>1</v>
      </c>
      <c r="E17" s="2">
        <v>-1.9615952029999999</v>
      </c>
      <c r="F17" s="2" t="s">
        <v>426</v>
      </c>
    </row>
    <row r="18" spans="1:6" ht="15.75" thickBot="1" x14ac:dyDescent="0.25">
      <c r="A18" s="3" t="s">
        <v>432</v>
      </c>
      <c r="B18" s="3">
        <v>14.755102040000001</v>
      </c>
      <c r="C18" s="3">
        <v>57.96</v>
      </c>
      <c r="D18" s="3">
        <v>0.99998296200000003</v>
      </c>
      <c r="E18" s="3">
        <v>-1.973843697</v>
      </c>
      <c r="F18" s="3" t="s">
        <v>426</v>
      </c>
    </row>
    <row r="19" spans="1:6" x14ac:dyDescent="0.2">
      <c r="A19" s="4" t="s">
        <v>437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Differentially expressed genes</vt:lpstr>
      <vt:lpstr>Differentially expressed miRNAs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2021-07-28T11:37:37Z</dcterms:modified>
</cp:coreProperties>
</file>