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wner\Desktop\INSECTS special issue\Anderson et al. 2020 mouthpart\Publish 2021\Suppl files\submit\"/>
    </mc:Choice>
  </mc:AlternateContent>
  <bookViews>
    <workbookView xWindow="0" yWindow="0" windowWidth="14715" windowHeight="5040"/>
  </bookViews>
  <sheets>
    <sheet name="KA Correlations" sheetId="13" r:id="rId1"/>
    <sheet name="WW Correlations" sheetId="7" r:id="rId2"/>
    <sheet name="CW Correlations" sheetId="9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<sst xmlns="http://schemas.openxmlformats.org/spreadsheetml/2006/main" count="3001" uniqueCount="80">
  <si>
    <t>Hymen</t>
  </si>
  <si>
    <t>Log 16s Copy#</t>
  </si>
  <si>
    <t>Log 18s Copy#</t>
  </si>
  <si>
    <t>Variable</t>
  </si>
  <si>
    <t>by Variable</t>
  </si>
  <si>
    <t>Spearman ρ</t>
  </si>
  <si>
    <t>Prob&gt;|ρ|</t>
  </si>
  <si>
    <t>Def-1</t>
  </si>
  <si>
    <t>Abaecin</t>
  </si>
  <si>
    <t>GOX</t>
  </si>
  <si>
    <t>CAT</t>
  </si>
  <si>
    <t>Cu/Zn Sod</t>
  </si>
  <si>
    <t>MnSod</t>
  </si>
  <si>
    <t>Vg</t>
  </si>
  <si>
    <t xml:space="preserve">  B. asteroides</t>
  </si>
  <si>
    <t xml:space="preserve">  S. alvi</t>
  </si>
  <si>
    <t xml:space="preserve">  G. apicola</t>
  </si>
  <si>
    <t xml:space="preserve">  P. apium</t>
  </si>
  <si>
    <t xml:space="preserve">  L. kunkeei</t>
  </si>
  <si>
    <t xml:space="preserve">  Enterobacteriaceae</t>
  </si>
  <si>
    <t xml:space="preserve">  Actinomycetales</t>
  </si>
  <si>
    <t xml:space="preserve">  Xanthomonadaceae</t>
  </si>
  <si>
    <t xml:space="preserve">  Delftia</t>
  </si>
  <si>
    <t xml:space="preserve">  Lachnospiraceae</t>
  </si>
  <si>
    <t xml:space="preserve">  Serratia</t>
  </si>
  <si>
    <t xml:space="preserve">  Gilliamella spp.</t>
  </si>
  <si>
    <t>Nosema ceranae</t>
  </si>
  <si>
    <t>KA Mouthparts</t>
  </si>
  <si>
    <t>KA Midguts</t>
  </si>
  <si>
    <t>WW Midguts</t>
  </si>
  <si>
    <t>CW midguts</t>
  </si>
  <si>
    <t xml:space="preserve">Lachnospiraceae and Serratia contained over 50% zero values and were omitted from the correlation analysis. </t>
  </si>
  <si>
    <t xml:space="preserve">  Diversity abundance</t>
  </si>
  <si>
    <t xml:space="preserve">Diversity </t>
  </si>
  <si>
    <t xml:space="preserve"> Enterobacteriaceae</t>
  </si>
  <si>
    <t xml:space="preserve">Age </t>
  </si>
  <si>
    <t xml:space="preserve">Serratia contained over 50% zero values and was omitted from the correlation analysis. </t>
  </si>
  <si>
    <t xml:space="preserve">Host AMP/ microbe interactions are in orange, microbe-microbe interactions in green, </t>
  </si>
  <si>
    <t>Host ROS / microbe interactions are in yellow and intercorrelations of host expressed genes are left unfilled.</t>
  </si>
  <si>
    <t>Table S1: Correlations among dependent variables from the KA samples overwinter 19, 33, 50 and 70 days of age.</t>
  </si>
  <si>
    <t>Pink indicates a strong relationship, red a mild relationship according to Spearman's p rank correlation.</t>
  </si>
  <si>
    <t>Table S1: Correlations among dependent variables from the WW samples in early and late winter</t>
  </si>
  <si>
    <t>The two columns on the right are a subset of those on the left, containing only strong and mild relationships ordered by p-value.</t>
  </si>
  <si>
    <t>The column on the right is a subset of that on the left, containing only strong and mild relationships ordered by p-value.</t>
  </si>
  <si>
    <t xml:space="preserve">Table 1: Correlations among dependent variables from the CW indoor environment in early and late winter. </t>
  </si>
  <si>
    <r>
      <t>Enterobacteriaceae, Lactobacillus kunkeei, Serratia and Gilliamella</t>
    </r>
    <r>
      <rPr>
        <i/>
        <sz val="16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spp. contained over 50% zero values and were omitted from the correlation analysis. </t>
    </r>
  </si>
  <si>
    <t>B. asteroides</t>
  </si>
  <si>
    <t>S. alvi</t>
  </si>
  <si>
    <t>G. apicola</t>
  </si>
  <si>
    <t>Gilliamella spp.</t>
  </si>
  <si>
    <t>L. kunkeei</t>
  </si>
  <si>
    <t>P. apium</t>
  </si>
  <si>
    <t>Actinomycetales</t>
  </si>
  <si>
    <t>Diversity abundance</t>
  </si>
  <si>
    <t>Delftia</t>
  </si>
  <si>
    <t>Enterobacteriaceae</t>
  </si>
  <si>
    <t>Xanthomonadaceae</t>
  </si>
  <si>
    <t xml:space="preserve"> B. asteroides</t>
  </si>
  <si>
    <t xml:space="preserve"> G. apicola</t>
  </si>
  <si>
    <t xml:space="preserve"> S. alvi</t>
  </si>
  <si>
    <t xml:space="preserve"> P. apium</t>
  </si>
  <si>
    <t xml:space="preserve"> Log 16s Copy#</t>
  </si>
  <si>
    <t xml:space="preserve"> L. kunkeei</t>
  </si>
  <si>
    <t xml:space="preserve"> Xanthomonadaceae</t>
  </si>
  <si>
    <t xml:space="preserve"> Actinomycetales</t>
  </si>
  <si>
    <t xml:space="preserve"> Diversity abundance</t>
  </si>
  <si>
    <t xml:space="preserve"> Delftia</t>
  </si>
  <si>
    <t xml:space="preserve"> Gilliamella spp.</t>
  </si>
  <si>
    <t xml:space="preserve"> Diversity </t>
  </si>
  <si>
    <t xml:space="preserve"> Log 18s Copy#</t>
  </si>
  <si>
    <t xml:space="preserve"> Lachnospiraceae</t>
  </si>
  <si>
    <t xml:space="preserve"> Serratia</t>
  </si>
  <si>
    <t>Lactobacillus Firm 5</t>
  </si>
  <si>
    <t xml:space="preserve"> Lactobacillus Firm4</t>
  </si>
  <si>
    <t xml:space="preserve"> Lactobacillus Firm5</t>
  </si>
  <si>
    <t>Lactobacillus Firm5</t>
  </si>
  <si>
    <t>Lactobacillus Firm4</t>
  </si>
  <si>
    <t xml:space="preserve">  Lactobacillus Firm4</t>
  </si>
  <si>
    <t xml:space="preserve">  Lactobacillus Firm5</t>
  </si>
  <si>
    <t>Anderson and Maes 2021, Gut and Colony Microbiota of Honey Bees Overwinter: Longevity Phenotypes, Social Immunity and Opportunistic Disease.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</si>
</sst>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1"/>
      <color rgb="FFFF7979"/>
      <name val="Calibri"/>
      <family val="2"/>
      <scheme val="minor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797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8" xfId="0" applyFill="1" applyBorder="1"/>
    <xf numFmtId="0" fontId="0" fillId="0" borderId="7" xfId="0" applyFill="1" applyBorder="1"/>
    <xf numFmtId="0" fontId="0" fillId="0" borderId="0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 applyAlignment="1">
      <alignment horizontal="center"/>
    </xf>
    <xf numFmtId="0" fontId="0" fillId="2" borderId="7" xfId="0" applyFill="1" applyBorder="1"/>
    <xf numFmtId="0" fontId="0" fillId="2" borderId="0" xfId="0" applyFill="1" applyBorder="1"/>
    <xf numFmtId="0" fontId="2" fillId="0" borderId="0" xfId="0" applyFont="1"/>
    <xf numFmtId="0" fontId="3" fillId="0" borderId="0" xfId="0" applyFont="1"/>
    <xf numFmtId="0" fontId="5" fillId="2" borderId="7" xfId="0" applyFont="1" applyFill="1" applyBorder="1"/>
    <xf numFmtId="0" fontId="5" fillId="2" borderId="0" xfId="0" applyFont="1" applyFill="1" applyBorder="1"/>
    <xf numFmtId="0" fontId="0" fillId="3" borderId="7" xfId="0" applyFill="1" applyBorder="1"/>
    <xf numFmtId="0" fontId="0" fillId="3" borderId="0" xfId="0" applyFill="1" applyBorder="1"/>
    <xf numFmtId="0" fontId="0" fillId="7" borderId="8" xfId="0" applyFill="1" applyBorder="1"/>
    <xf numFmtId="0" fontId="0" fillId="4" borderId="7" xfId="0" applyFill="1" applyBorder="1"/>
    <xf numFmtId="0" fontId="0" fillId="4" borderId="0" xfId="0" applyFill="1" applyBorder="1"/>
    <xf numFmtId="0" fontId="5" fillId="3" borderId="7" xfId="0" applyFont="1" applyFill="1" applyBorder="1"/>
    <xf numFmtId="0" fontId="5" fillId="3" borderId="0" xfId="0" applyFont="1" applyFill="1" applyBorder="1"/>
    <xf numFmtId="0" fontId="0" fillId="0" borderId="5" xfId="0" applyBorder="1" applyAlignment="1">
      <alignment horizontal="left"/>
    </xf>
    <xf numFmtId="0" fontId="0" fillId="4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4" xfId="0" applyFill="1" applyBorder="1"/>
    <xf numFmtId="0" fontId="0" fillId="0" borderId="5" xfId="0" applyFill="1" applyBorder="1"/>
    <xf numFmtId="0" fontId="0" fillId="4" borderId="4" xfId="0" applyFill="1" applyBorder="1"/>
    <xf numFmtId="0" fontId="0" fillId="4" borderId="5" xfId="0" applyFill="1" applyBorder="1"/>
    <xf numFmtId="0" fontId="0" fillId="0" borderId="6" xfId="0" applyFill="1" applyBorder="1"/>
    <xf numFmtId="0" fontId="0" fillId="7" borderId="11" xfId="0" applyFill="1" applyBorder="1"/>
    <xf numFmtId="0" fontId="0" fillId="4" borderId="5" xfId="0" applyFill="1" applyBorder="1" applyAlignment="1">
      <alignment horizontal="left"/>
    </xf>
    <xf numFmtId="0" fontId="0" fillId="2" borderId="9" xfId="0" applyFill="1" applyBorder="1"/>
    <xf numFmtId="0" fontId="0" fillId="2" borderId="10" xfId="0" applyFill="1" applyBorder="1" applyAlignment="1">
      <alignment horizontal="left"/>
    </xf>
    <xf numFmtId="0" fontId="0" fillId="2" borderId="10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9" fillId="0" borderId="0" xfId="0" applyFont="1"/>
    <xf numFmtId="0" fontId="0" fillId="6" borderId="7" xfId="0" applyFill="1" applyBorder="1"/>
    <xf numFmtId="0" fontId="0" fillId="6" borderId="0" xfId="0" applyFill="1" applyBorder="1"/>
    <xf numFmtId="0" fontId="0" fillId="3" borderId="9" xfId="0" applyFill="1" applyBorder="1"/>
    <xf numFmtId="0" fontId="0" fillId="3" borderId="10" xfId="0" applyFill="1" applyBorder="1"/>
    <xf numFmtId="0" fontId="8" fillId="0" borderId="8" xfId="0" applyFont="1" applyBorder="1"/>
    <xf numFmtId="0" fontId="0" fillId="5" borderId="7" xfId="0" applyFill="1" applyBorder="1"/>
    <xf numFmtId="0" fontId="0" fillId="5" borderId="0" xfId="0" applyFill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7979"/>
      <color rgb="FFFF00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2"/>
  <sheetViews>
    <sheetView tabSelected="1" zoomScale="68" zoomScaleNormal="68" workbookViewId="0"/>
  </sheetViews>
  <sheetFormatPr defaultRowHeight="15" x14ac:dyDescent="0.25"/>
  <cols>
    <col min="2" max="2" width="21.5703125" customWidth="1"/>
    <col min="3" max="3" width="26.85546875" customWidth="1"/>
    <col min="4" max="4" width="15.7109375" customWidth="1"/>
    <col min="5" max="5" width="12.5703125" customWidth="1"/>
    <col min="8" max="8" width="25" customWidth="1"/>
    <col min="9" max="9" width="28.140625" customWidth="1"/>
    <col min="10" max="10" width="13.140625" customWidth="1"/>
    <col min="11" max="11" width="11" customWidth="1"/>
    <col min="14" max="14" width="11.28515625" customWidth="1"/>
    <col min="19" max="20" width="9.85546875" customWidth="1"/>
  </cols>
  <sheetData>
    <row r="1" spans="1:23" s="16" customFormat="1" ht="31.5" customHeight="1" x14ac:dyDescent="0.4">
      <c r="A1" s="49" t="s">
        <v>79</v>
      </c>
    </row>
    <row r="2" spans="1:23" ht="43.5" customHeight="1" x14ac:dyDescent="0.35">
      <c r="A2" s="17" t="s">
        <v>39</v>
      </c>
    </row>
    <row r="3" spans="1:23" ht="25.15" customHeight="1" x14ac:dyDescent="0.35">
      <c r="A3" s="17" t="s">
        <v>40</v>
      </c>
    </row>
    <row r="4" spans="1:23" ht="24" customHeight="1" x14ac:dyDescent="0.35">
      <c r="A4" s="17" t="s">
        <v>42</v>
      </c>
    </row>
    <row r="5" spans="1:23" ht="24" customHeight="1" x14ac:dyDescent="0.35">
      <c r="A5" s="17" t="s">
        <v>37</v>
      </c>
    </row>
    <row r="6" spans="1:23" ht="25.15" customHeight="1" x14ac:dyDescent="0.35">
      <c r="A6" s="17" t="s">
        <v>38</v>
      </c>
    </row>
    <row r="7" spans="1:23" ht="27" customHeight="1" x14ac:dyDescent="0.35">
      <c r="A7" s="17" t="s">
        <v>31</v>
      </c>
    </row>
    <row r="8" spans="1:23" ht="39" customHeight="1" thickBot="1" x14ac:dyDescent="0.3"/>
    <row r="9" spans="1:23" ht="27" thickBot="1" x14ac:dyDescent="0.45">
      <c r="B9" s="57" t="s">
        <v>27</v>
      </c>
      <c r="C9" s="58"/>
      <c r="D9" s="58"/>
      <c r="E9" s="59"/>
      <c r="H9" s="57" t="s">
        <v>28</v>
      </c>
      <c r="I9" s="58"/>
      <c r="J9" s="58"/>
      <c r="K9" s="59"/>
      <c r="N9" s="57" t="s">
        <v>27</v>
      </c>
      <c r="O9" s="58"/>
      <c r="P9" s="58"/>
      <c r="Q9" s="59"/>
      <c r="S9" s="57" t="s">
        <v>28</v>
      </c>
      <c r="T9" s="58"/>
      <c r="U9" s="58"/>
      <c r="V9" s="59"/>
    </row>
    <row r="10" spans="1:23" ht="15.75" thickBot="1" x14ac:dyDescent="0.3">
      <c r="B10" s="1" t="s">
        <v>3</v>
      </c>
      <c r="C10" s="2" t="s">
        <v>4</v>
      </c>
      <c r="D10" s="2" t="s">
        <v>5</v>
      </c>
      <c r="E10" s="3" t="s">
        <v>6</v>
      </c>
      <c r="H10" s="46" t="s">
        <v>3</v>
      </c>
      <c r="I10" s="47" t="s">
        <v>4</v>
      </c>
      <c r="J10" s="47" t="s">
        <v>5</v>
      </c>
      <c r="K10" s="48" t="s">
        <v>6</v>
      </c>
      <c r="M10" s="5"/>
      <c r="N10" s="46" t="s">
        <v>3</v>
      </c>
      <c r="O10" s="47" t="s">
        <v>4</v>
      </c>
      <c r="P10" s="47" t="s">
        <v>5</v>
      </c>
      <c r="Q10" s="48" t="s">
        <v>6</v>
      </c>
      <c r="R10" s="5"/>
      <c r="S10" s="46" t="s">
        <v>3</v>
      </c>
      <c r="T10" s="47" t="s">
        <v>4</v>
      </c>
      <c r="U10" s="47" t="s">
        <v>5</v>
      </c>
      <c r="V10" s="48" t="s">
        <v>6</v>
      </c>
      <c r="W10" s="5"/>
    </row>
    <row r="11" spans="1:23" x14ac:dyDescent="0.25">
      <c r="B11" s="1" t="s">
        <v>2</v>
      </c>
      <c r="C11" s="2" t="s">
        <v>61</v>
      </c>
      <c r="D11" s="2">
        <v>-0.23419999999999999</v>
      </c>
      <c r="E11" s="3">
        <v>0.1173</v>
      </c>
      <c r="H11" s="1" t="s">
        <v>69</v>
      </c>
      <c r="I11" s="2" t="s">
        <v>61</v>
      </c>
      <c r="J11" s="2">
        <v>0.1145</v>
      </c>
      <c r="K11" s="3">
        <v>0.44850000000000001</v>
      </c>
      <c r="N11" s="38" t="s">
        <v>73</v>
      </c>
      <c r="O11" s="39" t="s">
        <v>74</v>
      </c>
      <c r="P11" s="39">
        <v>0.61619999999999997</v>
      </c>
      <c r="Q11" s="40">
        <v>1E-4</v>
      </c>
      <c r="S11" s="38" t="s">
        <v>33</v>
      </c>
      <c r="T11" s="39" t="s">
        <v>1</v>
      </c>
      <c r="U11" s="39">
        <v>-0.7117</v>
      </c>
      <c r="V11" s="40">
        <v>1E-4</v>
      </c>
    </row>
    <row r="12" spans="1:23" x14ac:dyDescent="0.25">
      <c r="B12" s="4" t="s">
        <v>26</v>
      </c>
      <c r="C12" s="5" t="s">
        <v>61</v>
      </c>
      <c r="D12" s="5">
        <v>-0.13830000000000001</v>
      </c>
      <c r="E12" s="6">
        <v>0.35930000000000001</v>
      </c>
      <c r="H12" s="4" t="s">
        <v>26</v>
      </c>
      <c r="I12" s="5" t="s">
        <v>61</v>
      </c>
      <c r="J12" s="5">
        <v>-0.18360000000000001</v>
      </c>
      <c r="K12" s="6">
        <v>0.222</v>
      </c>
      <c r="N12" s="23" t="s">
        <v>57</v>
      </c>
      <c r="O12" s="24" t="s">
        <v>74</v>
      </c>
      <c r="P12" s="24">
        <v>0.64119999999999999</v>
      </c>
      <c r="Q12" s="7">
        <v>1E-4</v>
      </c>
      <c r="S12" s="23" t="s">
        <v>76</v>
      </c>
      <c r="T12" s="24" t="s">
        <v>75</v>
      </c>
      <c r="U12" s="24">
        <v>0.65710000000000002</v>
      </c>
      <c r="V12" s="7">
        <v>1E-4</v>
      </c>
    </row>
    <row r="13" spans="1:23" ht="15.75" x14ac:dyDescent="0.25">
      <c r="B13" s="4" t="s">
        <v>26</v>
      </c>
      <c r="C13" s="5" t="s">
        <v>2</v>
      </c>
      <c r="D13" s="5">
        <v>0.24510000000000001</v>
      </c>
      <c r="E13" s="6">
        <v>0.10059999999999999</v>
      </c>
      <c r="H13" s="4" t="s">
        <v>26</v>
      </c>
      <c r="I13" s="5" t="s">
        <v>69</v>
      </c>
      <c r="J13" s="5">
        <v>-6.6199999999999995E-2</v>
      </c>
      <c r="K13" s="6">
        <v>0.66220000000000001</v>
      </c>
      <c r="M13" s="35"/>
      <c r="N13" s="23" t="s">
        <v>57</v>
      </c>
      <c r="O13" s="24" t="s">
        <v>73</v>
      </c>
      <c r="P13" s="24">
        <v>0.55310000000000004</v>
      </c>
      <c r="Q13" s="7">
        <v>1E-4</v>
      </c>
      <c r="S13" s="23" t="s">
        <v>46</v>
      </c>
      <c r="T13" s="24" t="s">
        <v>75</v>
      </c>
      <c r="U13" s="24">
        <v>0.67169999999999996</v>
      </c>
      <c r="V13" s="7">
        <v>1E-4</v>
      </c>
    </row>
    <row r="14" spans="1:23" ht="15.75" x14ac:dyDescent="0.25">
      <c r="B14" s="4" t="s">
        <v>68</v>
      </c>
      <c r="C14" s="5" t="s">
        <v>61</v>
      </c>
      <c r="D14" s="5">
        <v>-0.22020000000000001</v>
      </c>
      <c r="E14" s="6">
        <v>0.1414</v>
      </c>
      <c r="H14" s="4" t="s">
        <v>68</v>
      </c>
      <c r="I14" s="5" t="s">
        <v>61</v>
      </c>
      <c r="J14" s="5">
        <v>-0.7117</v>
      </c>
      <c r="K14" s="7">
        <v>1E-4</v>
      </c>
      <c r="M14" s="34"/>
      <c r="N14" s="23" t="s">
        <v>58</v>
      </c>
      <c r="O14" s="24" t="s">
        <v>74</v>
      </c>
      <c r="P14" s="24">
        <v>0.58460000000000001</v>
      </c>
      <c r="Q14" s="7">
        <v>1E-4</v>
      </c>
      <c r="S14" s="23" t="s">
        <v>46</v>
      </c>
      <c r="T14" s="24" t="s">
        <v>76</v>
      </c>
      <c r="U14" s="24">
        <v>0.63690000000000002</v>
      </c>
      <c r="V14" s="7">
        <v>1E-4</v>
      </c>
    </row>
    <row r="15" spans="1:23" x14ac:dyDescent="0.25">
      <c r="B15" s="4" t="s">
        <v>68</v>
      </c>
      <c r="C15" s="5" t="s">
        <v>2</v>
      </c>
      <c r="D15" s="5">
        <v>0.28760000000000002</v>
      </c>
      <c r="E15" s="6">
        <v>5.2600000000000001E-2</v>
      </c>
      <c r="H15" s="4" t="s">
        <v>68</v>
      </c>
      <c r="I15" s="5" t="s">
        <v>69</v>
      </c>
      <c r="J15" s="5">
        <v>8.1299999999999997E-2</v>
      </c>
      <c r="K15" s="6">
        <v>0.62739999999999996</v>
      </c>
      <c r="N15" s="23" t="s">
        <v>58</v>
      </c>
      <c r="O15" s="24" t="s">
        <v>73</v>
      </c>
      <c r="P15" s="24">
        <v>0.54300000000000004</v>
      </c>
      <c r="Q15" s="7">
        <v>1E-4</v>
      </c>
      <c r="S15" s="23" t="s">
        <v>47</v>
      </c>
      <c r="T15" s="24" t="s">
        <v>75</v>
      </c>
      <c r="U15" s="24">
        <v>0.64229999999999998</v>
      </c>
      <c r="V15" s="7">
        <v>1E-4</v>
      </c>
    </row>
    <row r="16" spans="1:23" x14ac:dyDescent="0.25">
      <c r="B16" s="4" t="s">
        <v>72</v>
      </c>
      <c r="C16" s="5" t="s">
        <v>61</v>
      </c>
      <c r="D16" s="5">
        <v>0.2823</v>
      </c>
      <c r="E16" s="6">
        <v>5.74E-2</v>
      </c>
      <c r="H16" s="4" t="s">
        <v>68</v>
      </c>
      <c r="I16" s="5" t="s">
        <v>26</v>
      </c>
      <c r="J16" s="5">
        <v>-3.27E-2</v>
      </c>
      <c r="K16" s="6">
        <v>0.84530000000000005</v>
      </c>
      <c r="N16" s="23" t="s">
        <v>58</v>
      </c>
      <c r="O16" s="24" t="s">
        <v>57</v>
      </c>
      <c r="P16" s="24">
        <v>0.62819999999999998</v>
      </c>
      <c r="Q16" s="7">
        <v>1E-4</v>
      </c>
      <c r="S16" s="23" t="s">
        <v>47</v>
      </c>
      <c r="T16" s="24" t="s">
        <v>46</v>
      </c>
      <c r="U16" s="24">
        <v>0.65790000000000004</v>
      </c>
      <c r="V16" s="7">
        <v>1E-4</v>
      </c>
    </row>
    <row r="17" spans="2:22" x14ac:dyDescent="0.25">
      <c r="B17" s="4" t="s">
        <v>72</v>
      </c>
      <c r="C17" s="5" t="s">
        <v>2</v>
      </c>
      <c r="D17" s="5">
        <v>0.11169999999999999</v>
      </c>
      <c r="E17" s="6">
        <v>0.45989999999999998</v>
      </c>
      <c r="H17" s="4" t="s">
        <v>72</v>
      </c>
      <c r="I17" s="5" t="s">
        <v>61</v>
      </c>
      <c r="J17" s="5">
        <v>0.26250000000000001</v>
      </c>
      <c r="K17" s="6">
        <v>0.1113</v>
      </c>
      <c r="N17" s="23" t="s">
        <v>58</v>
      </c>
      <c r="O17" s="24" t="s">
        <v>59</v>
      </c>
      <c r="P17" s="24">
        <v>0.59350000000000003</v>
      </c>
      <c r="Q17" s="7">
        <v>1E-4</v>
      </c>
      <c r="S17" s="23" t="s">
        <v>48</v>
      </c>
      <c r="T17" s="24" t="s">
        <v>75</v>
      </c>
      <c r="U17" s="24">
        <v>0.59509999999999996</v>
      </c>
      <c r="V17" s="7">
        <v>1E-4</v>
      </c>
    </row>
    <row r="18" spans="2:22" x14ac:dyDescent="0.25">
      <c r="B18" s="4" t="s">
        <v>72</v>
      </c>
      <c r="C18" s="5" t="s">
        <v>68</v>
      </c>
      <c r="D18" s="5">
        <v>0.14910000000000001</v>
      </c>
      <c r="E18" s="6">
        <v>0.3226</v>
      </c>
      <c r="H18" s="4" t="s">
        <v>72</v>
      </c>
      <c r="I18" s="5" t="s">
        <v>69</v>
      </c>
      <c r="J18" s="5">
        <v>0.29449999999999998</v>
      </c>
      <c r="K18" s="6">
        <v>7.2700000000000001E-2</v>
      </c>
      <c r="N18" s="23" t="s">
        <v>60</v>
      </c>
      <c r="O18" s="24" t="s">
        <v>61</v>
      </c>
      <c r="P18" s="24">
        <v>0.81279999999999997</v>
      </c>
      <c r="Q18" s="7">
        <v>1E-4</v>
      </c>
      <c r="S18" s="23" t="s">
        <v>48</v>
      </c>
      <c r="T18" s="24" t="s">
        <v>46</v>
      </c>
      <c r="U18" s="24">
        <v>0.58220000000000005</v>
      </c>
      <c r="V18" s="6">
        <v>1E-4</v>
      </c>
    </row>
    <row r="19" spans="2:22" x14ac:dyDescent="0.25">
      <c r="B19" s="4" t="s">
        <v>73</v>
      </c>
      <c r="C19" s="5" t="s">
        <v>61</v>
      </c>
      <c r="D19" s="5">
        <v>0.23319999999999999</v>
      </c>
      <c r="E19" s="6">
        <v>0.11890000000000001</v>
      </c>
      <c r="H19" s="4" t="s">
        <v>72</v>
      </c>
      <c r="I19" s="5" t="s">
        <v>26</v>
      </c>
      <c r="J19" s="5">
        <v>-0.2122</v>
      </c>
      <c r="K19" s="6">
        <v>0.20100000000000001</v>
      </c>
      <c r="N19" s="23" t="s">
        <v>62</v>
      </c>
      <c r="O19" s="24" t="s">
        <v>61</v>
      </c>
      <c r="P19" s="24">
        <v>0.53979999999999995</v>
      </c>
      <c r="Q19" s="6">
        <v>1E-4</v>
      </c>
      <c r="S19" s="23" t="s">
        <v>48</v>
      </c>
      <c r="T19" s="24" t="s">
        <v>47</v>
      </c>
      <c r="U19" s="24">
        <v>0.75880000000000003</v>
      </c>
      <c r="V19" s="7">
        <v>1E-4</v>
      </c>
    </row>
    <row r="20" spans="2:22" x14ac:dyDescent="0.25">
      <c r="B20" s="4" t="s">
        <v>73</v>
      </c>
      <c r="C20" s="5" t="s">
        <v>2</v>
      </c>
      <c r="D20" s="5">
        <v>0.1042</v>
      </c>
      <c r="E20" s="6">
        <v>0.4909</v>
      </c>
      <c r="H20" s="4" t="s">
        <v>72</v>
      </c>
      <c r="I20" s="5" t="s">
        <v>68</v>
      </c>
      <c r="J20" s="5">
        <v>-0.25600000000000001</v>
      </c>
      <c r="K20" s="6">
        <v>0.1208</v>
      </c>
      <c r="N20" s="23" t="s">
        <v>62</v>
      </c>
      <c r="O20" s="24" t="s">
        <v>60</v>
      </c>
      <c r="P20" s="24">
        <v>0.61670000000000003</v>
      </c>
      <c r="Q20" s="7">
        <v>1E-4</v>
      </c>
      <c r="S20" s="23" t="s">
        <v>49</v>
      </c>
      <c r="T20" s="24" t="s">
        <v>1</v>
      </c>
      <c r="U20" s="24">
        <v>0.57799999999999996</v>
      </c>
      <c r="V20" s="6">
        <v>1E-4</v>
      </c>
    </row>
    <row r="21" spans="2:22" x14ac:dyDescent="0.25">
      <c r="B21" s="4" t="s">
        <v>73</v>
      </c>
      <c r="C21" s="5" t="s">
        <v>68</v>
      </c>
      <c r="D21" s="5">
        <v>0.23319999999999999</v>
      </c>
      <c r="E21" s="6">
        <v>0.11890000000000001</v>
      </c>
      <c r="H21" s="4" t="s">
        <v>73</v>
      </c>
      <c r="I21" s="5" t="s">
        <v>61</v>
      </c>
      <c r="J21" s="5">
        <v>0.55159999999999998</v>
      </c>
      <c r="K21" s="6">
        <v>2.9999999999999997E-4</v>
      </c>
      <c r="N21" s="23" t="s">
        <v>63</v>
      </c>
      <c r="O21" s="24" t="s">
        <v>34</v>
      </c>
      <c r="P21" s="24">
        <v>0.57450000000000001</v>
      </c>
      <c r="Q21" s="7">
        <v>1E-4</v>
      </c>
      <c r="S21" s="23" t="s">
        <v>50</v>
      </c>
      <c r="T21" s="24" t="s">
        <v>51</v>
      </c>
      <c r="U21" s="24">
        <v>0.70369999999999999</v>
      </c>
      <c r="V21" s="7">
        <v>1E-4</v>
      </c>
    </row>
    <row r="22" spans="2:22" x14ac:dyDescent="0.25">
      <c r="B22" s="4" t="s">
        <v>73</v>
      </c>
      <c r="C22" s="5" t="s">
        <v>74</v>
      </c>
      <c r="D22" s="5">
        <v>0.61619999999999997</v>
      </c>
      <c r="E22" s="7">
        <v>1E-4</v>
      </c>
      <c r="H22" s="4" t="s">
        <v>73</v>
      </c>
      <c r="I22" s="5" t="s">
        <v>69</v>
      </c>
      <c r="J22" s="5">
        <v>0.20250000000000001</v>
      </c>
      <c r="K22" s="6">
        <v>0.22259999999999999</v>
      </c>
      <c r="N22" s="4" t="s">
        <v>8</v>
      </c>
      <c r="O22" s="5" t="s">
        <v>0</v>
      </c>
      <c r="P22" s="5">
        <v>0.86990000000000001</v>
      </c>
      <c r="Q22" s="7">
        <v>1E-4</v>
      </c>
      <c r="S22" s="23" t="s">
        <v>52</v>
      </c>
      <c r="T22" s="24" t="s">
        <v>33</v>
      </c>
      <c r="U22" s="24">
        <v>0.61099999999999999</v>
      </c>
      <c r="V22" s="7">
        <v>1E-4</v>
      </c>
    </row>
    <row r="23" spans="2:22" x14ac:dyDescent="0.25">
      <c r="B23" s="4" t="s">
        <v>57</v>
      </c>
      <c r="C23" s="5" t="s">
        <v>61</v>
      </c>
      <c r="D23" s="5">
        <v>0.23649999999999999</v>
      </c>
      <c r="E23" s="6">
        <v>0.1135</v>
      </c>
      <c r="H23" s="4" t="s">
        <v>73</v>
      </c>
      <c r="I23" s="5" t="s">
        <v>26</v>
      </c>
      <c r="J23" s="5">
        <v>-0.13189999999999999</v>
      </c>
      <c r="K23" s="6">
        <v>0.43009999999999998</v>
      </c>
      <c r="N23" s="4" t="s">
        <v>9</v>
      </c>
      <c r="O23" s="5" t="s">
        <v>0</v>
      </c>
      <c r="P23" s="5">
        <v>0.53110000000000002</v>
      </c>
      <c r="Q23" s="6">
        <v>1E-4</v>
      </c>
      <c r="S23" s="23" t="s">
        <v>53</v>
      </c>
      <c r="T23" s="24" t="s">
        <v>33</v>
      </c>
      <c r="U23" s="24">
        <v>0.59199999999999997</v>
      </c>
      <c r="V23" s="7">
        <v>1E-4</v>
      </c>
    </row>
    <row r="24" spans="2:22" x14ac:dyDescent="0.25">
      <c r="B24" s="4" t="s">
        <v>57</v>
      </c>
      <c r="C24" s="5" t="s">
        <v>2</v>
      </c>
      <c r="D24" s="5">
        <v>0.1648</v>
      </c>
      <c r="E24" s="6">
        <v>0.27360000000000001</v>
      </c>
      <c r="H24" s="4" t="s">
        <v>73</v>
      </c>
      <c r="I24" s="5" t="s">
        <v>68</v>
      </c>
      <c r="J24" s="5">
        <v>-0.36770000000000003</v>
      </c>
      <c r="K24" s="6">
        <v>2.3199999999999998E-2</v>
      </c>
      <c r="N24" s="4" t="s">
        <v>9</v>
      </c>
      <c r="O24" s="5" t="s">
        <v>7</v>
      </c>
      <c r="P24" s="5">
        <v>0.71</v>
      </c>
      <c r="Q24" s="7">
        <v>1E-4</v>
      </c>
      <c r="S24" s="23" t="s">
        <v>53</v>
      </c>
      <c r="T24" s="24" t="s">
        <v>52</v>
      </c>
      <c r="U24" s="24">
        <v>0.72119999999999995</v>
      </c>
      <c r="V24" s="7">
        <v>1E-4</v>
      </c>
    </row>
    <row r="25" spans="2:22" x14ac:dyDescent="0.25">
      <c r="B25" s="4" t="s">
        <v>57</v>
      </c>
      <c r="C25" s="5" t="s">
        <v>68</v>
      </c>
      <c r="D25" s="5">
        <v>0.12790000000000001</v>
      </c>
      <c r="E25" s="6">
        <v>0.39689999999999998</v>
      </c>
      <c r="H25" s="4" t="s">
        <v>73</v>
      </c>
      <c r="I25" s="5" t="s">
        <v>74</v>
      </c>
      <c r="J25" s="5">
        <v>0.65710000000000002</v>
      </c>
      <c r="K25" s="7">
        <v>1E-4</v>
      </c>
      <c r="N25" s="4" t="s">
        <v>9</v>
      </c>
      <c r="O25" s="5" t="s">
        <v>8</v>
      </c>
      <c r="P25" s="5">
        <v>0.67169999999999996</v>
      </c>
      <c r="Q25" s="7">
        <v>1E-4</v>
      </c>
      <c r="S25" s="4" t="s">
        <v>8</v>
      </c>
      <c r="T25" s="5" t="s">
        <v>0</v>
      </c>
      <c r="U25" s="5">
        <v>0.86990000000000001</v>
      </c>
      <c r="V25" s="7">
        <v>1E-4</v>
      </c>
    </row>
    <row r="26" spans="2:22" x14ac:dyDescent="0.25">
      <c r="B26" s="4" t="s">
        <v>57</v>
      </c>
      <c r="C26" s="5" t="s">
        <v>74</v>
      </c>
      <c r="D26" s="5">
        <v>0.64119999999999999</v>
      </c>
      <c r="E26" s="7">
        <v>1E-4</v>
      </c>
      <c r="H26" s="4" t="s">
        <v>57</v>
      </c>
      <c r="I26" s="5" t="s">
        <v>61</v>
      </c>
      <c r="J26" s="5">
        <v>0.40279999999999999</v>
      </c>
      <c r="K26" s="6">
        <v>1.2200000000000001E-2</v>
      </c>
      <c r="N26" s="4" t="s">
        <v>11</v>
      </c>
      <c r="O26" s="5" t="s">
        <v>0</v>
      </c>
      <c r="P26" s="5">
        <v>0.53090000000000004</v>
      </c>
      <c r="Q26" s="6">
        <v>1E-4</v>
      </c>
      <c r="S26" s="4" t="s">
        <v>9</v>
      </c>
      <c r="T26" s="5" t="s">
        <v>0</v>
      </c>
      <c r="U26" s="5">
        <v>0.53110000000000002</v>
      </c>
      <c r="V26" s="6">
        <v>1E-4</v>
      </c>
    </row>
    <row r="27" spans="2:22" x14ac:dyDescent="0.25">
      <c r="B27" s="4" t="s">
        <v>57</v>
      </c>
      <c r="C27" s="5" t="s">
        <v>73</v>
      </c>
      <c r="D27" s="5">
        <v>0.55310000000000004</v>
      </c>
      <c r="E27" s="7">
        <v>1E-4</v>
      </c>
      <c r="H27" s="4" t="s">
        <v>57</v>
      </c>
      <c r="I27" s="5" t="s">
        <v>69</v>
      </c>
      <c r="J27" s="5">
        <v>0.38479999999999998</v>
      </c>
      <c r="K27" s="6">
        <v>1.7000000000000001E-2</v>
      </c>
      <c r="N27" s="4" t="s">
        <v>11</v>
      </c>
      <c r="O27" s="5" t="s">
        <v>8</v>
      </c>
      <c r="P27" s="5">
        <v>0.64410000000000001</v>
      </c>
      <c r="Q27" s="7">
        <v>1E-4</v>
      </c>
      <c r="S27" s="4" t="s">
        <v>9</v>
      </c>
      <c r="T27" s="5" t="s">
        <v>7</v>
      </c>
      <c r="U27" s="5">
        <v>0.71</v>
      </c>
      <c r="V27" s="7">
        <v>1E-4</v>
      </c>
    </row>
    <row r="28" spans="2:22" x14ac:dyDescent="0.25">
      <c r="B28" s="4" t="s">
        <v>59</v>
      </c>
      <c r="C28" s="5" t="s">
        <v>61</v>
      </c>
      <c r="D28" s="5">
        <v>0.38419999999999999</v>
      </c>
      <c r="E28" s="6">
        <v>8.3999999999999995E-3</v>
      </c>
      <c r="H28" s="4" t="s">
        <v>57</v>
      </c>
      <c r="I28" s="5" t="s">
        <v>26</v>
      </c>
      <c r="J28" s="5">
        <v>-6.0499999999999998E-2</v>
      </c>
      <c r="K28" s="6">
        <v>0.71819999999999995</v>
      </c>
      <c r="N28" s="4" t="s">
        <v>11</v>
      </c>
      <c r="O28" s="5" t="s">
        <v>9</v>
      </c>
      <c r="P28" s="5">
        <v>0.69299999999999995</v>
      </c>
      <c r="Q28" s="7">
        <v>1E-4</v>
      </c>
      <c r="S28" s="4" t="s">
        <v>9</v>
      </c>
      <c r="T28" s="5" t="s">
        <v>8</v>
      </c>
      <c r="U28" s="5">
        <v>0.67169999999999996</v>
      </c>
      <c r="V28" s="7">
        <v>1E-4</v>
      </c>
    </row>
    <row r="29" spans="2:22" x14ac:dyDescent="0.25">
      <c r="B29" s="4" t="s">
        <v>59</v>
      </c>
      <c r="C29" s="5" t="s">
        <v>2</v>
      </c>
      <c r="D29" s="5">
        <v>5.6899999999999999E-2</v>
      </c>
      <c r="E29" s="6">
        <v>0.70709999999999995</v>
      </c>
      <c r="H29" s="4" t="s">
        <v>57</v>
      </c>
      <c r="I29" s="5" t="s">
        <v>68</v>
      </c>
      <c r="J29" s="5">
        <v>-0.19109999999999999</v>
      </c>
      <c r="K29" s="6">
        <v>0.25040000000000001</v>
      </c>
      <c r="N29" s="14" t="s">
        <v>12</v>
      </c>
      <c r="O29" s="15" t="s">
        <v>63</v>
      </c>
      <c r="P29" s="15">
        <v>-0.54720000000000002</v>
      </c>
      <c r="Q29" s="7">
        <v>1E-4</v>
      </c>
      <c r="S29" s="14" t="s">
        <v>11</v>
      </c>
      <c r="T29" s="15" t="s">
        <v>35</v>
      </c>
      <c r="U29" s="15">
        <v>0.70679999999999998</v>
      </c>
      <c r="V29" s="7">
        <v>1E-4</v>
      </c>
    </row>
    <row r="30" spans="2:22" x14ac:dyDescent="0.25">
      <c r="B30" s="4" t="s">
        <v>59</v>
      </c>
      <c r="C30" s="5" t="s">
        <v>68</v>
      </c>
      <c r="D30" s="5">
        <v>8.5599999999999996E-2</v>
      </c>
      <c r="E30" s="6">
        <v>0.57169999999999999</v>
      </c>
      <c r="H30" s="4" t="s">
        <v>57</v>
      </c>
      <c r="I30" s="5" t="s">
        <v>74</v>
      </c>
      <c r="J30" s="5">
        <v>0.67169999999999996</v>
      </c>
      <c r="K30" s="7">
        <v>1E-4</v>
      </c>
      <c r="N30" s="4" t="s">
        <v>12</v>
      </c>
      <c r="O30" s="5" t="s">
        <v>0</v>
      </c>
      <c r="P30" s="5">
        <v>0.53620000000000001</v>
      </c>
      <c r="Q30" s="6">
        <v>1E-4</v>
      </c>
      <c r="S30" s="4" t="s">
        <v>11</v>
      </c>
      <c r="T30" s="5" t="s">
        <v>0</v>
      </c>
      <c r="U30" s="5">
        <v>0.53090000000000004</v>
      </c>
      <c r="V30" s="6">
        <v>1E-4</v>
      </c>
    </row>
    <row r="31" spans="2:22" x14ac:dyDescent="0.25">
      <c r="B31" s="4" t="s">
        <v>59</v>
      </c>
      <c r="C31" s="5" t="s">
        <v>74</v>
      </c>
      <c r="D31" s="5">
        <v>0.38719999999999999</v>
      </c>
      <c r="E31" s="6">
        <v>7.7999999999999996E-3</v>
      </c>
      <c r="H31" s="4" t="s">
        <v>57</v>
      </c>
      <c r="I31" s="5" t="s">
        <v>73</v>
      </c>
      <c r="J31" s="5">
        <v>0.63690000000000002</v>
      </c>
      <c r="K31" s="7">
        <v>1E-4</v>
      </c>
      <c r="N31" s="4" t="s">
        <v>12</v>
      </c>
      <c r="O31" s="5" t="s">
        <v>8</v>
      </c>
      <c r="P31" s="5">
        <v>0.64710000000000001</v>
      </c>
      <c r="Q31" s="7">
        <v>1E-4</v>
      </c>
      <c r="S31" s="4" t="s">
        <v>11</v>
      </c>
      <c r="T31" s="5" t="s">
        <v>8</v>
      </c>
      <c r="U31" s="5">
        <v>0.64410000000000001</v>
      </c>
      <c r="V31" s="7">
        <v>1E-4</v>
      </c>
    </row>
    <row r="32" spans="2:22" x14ac:dyDescent="0.25">
      <c r="B32" s="4" t="s">
        <v>59</v>
      </c>
      <c r="C32" s="5" t="s">
        <v>73</v>
      </c>
      <c r="D32" s="5">
        <v>0.45939999999999998</v>
      </c>
      <c r="E32" s="6">
        <v>1.2999999999999999E-3</v>
      </c>
      <c r="H32" s="4" t="s">
        <v>59</v>
      </c>
      <c r="I32" s="5" t="s">
        <v>61</v>
      </c>
      <c r="J32" s="5">
        <v>0.50070000000000003</v>
      </c>
      <c r="K32" s="6">
        <v>1.4E-3</v>
      </c>
      <c r="N32" s="4" t="s">
        <v>12</v>
      </c>
      <c r="O32" s="5" t="s">
        <v>9</v>
      </c>
      <c r="P32" s="5">
        <v>0.63619999999999999</v>
      </c>
      <c r="Q32" s="7">
        <v>1E-4</v>
      </c>
      <c r="S32" s="4" t="s">
        <v>11</v>
      </c>
      <c r="T32" s="5" t="s">
        <v>9</v>
      </c>
      <c r="U32" s="5">
        <v>0.69299999999999995</v>
      </c>
      <c r="V32" s="7">
        <v>1E-4</v>
      </c>
    </row>
    <row r="33" spans="2:22" x14ac:dyDescent="0.25">
      <c r="B33" s="4" t="s">
        <v>59</v>
      </c>
      <c r="C33" s="5" t="s">
        <v>57</v>
      </c>
      <c r="D33" s="5">
        <v>0.47020000000000001</v>
      </c>
      <c r="E33" s="6">
        <v>1E-3</v>
      </c>
      <c r="H33" s="4" t="s">
        <v>59</v>
      </c>
      <c r="I33" s="5" t="s">
        <v>69</v>
      </c>
      <c r="J33" s="5">
        <v>0.32869999999999999</v>
      </c>
      <c r="K33" s="6">
        <v>4.3900000000000002E-2</v>
      </c>
      <c r="N33" s="4" t="s">
        <v>12</v>
      </c>
      <c r="O33" s="5" t="s">
        <v>11</v>
      </c>
      <c r="P33" s="5">
        <v>0.95760000000000001</v>
      </c>
      <c r="Q33" s="7">
        <v>1E-4</v>
      </c>
      <c r="S33" s="14" t="s">
        <v>12</v>
      </c>
      <c r="T33" s="15" t="s">
        <v>35</v>
      </c>
      <c r="U33" s="15">
        <v>0.75009999999999999</v>
      </c>
      <c r="V33" s="7">
        <v>1E-4</v>
      </c>
    </row>
    <row r="34" spans="2:22" x14ac:dyDescent="0.25">
      <c r="B34" s="4" t="s">
        <v>58</v>
      </c>
      <c r="C34" s="5" t="s">
        <v>61</v>
      </c>
      <c r="D34" s="5">
        <v>0.1086</v>
      </c>
      <c r="E34" s="6">
        <v>0.47249999999999998</v>
      </c>
      <c r="H34" s="4" t="s">
        <v>59</v>
      </c>
      <c r="I34" s="5" t="s">
        <v>26</v>
      </c>
      <c r="J34" s="5">
        <v>-0.28179999999999999</v>
      </c>
      <c r="K34" s="6">
        <v>8.6499999999999994E-2</v>
      </c>
      <c r="N34" s="14" t="s">
        <v>12</v>
      </c>
      <c r="O34" s="15" t="s">
        <v>64</v>
      </c>
      <c r="P34" s="15">
        <v>0.5202</v>
      </c>
      <c r="Q34" s="6">
        <v>2.0000000000000001E-4</v>
      </c>
      <c r="S34" s="4" t="s">
        <v>12</v>
      </c>
      <c r="T34" s="5" t="s">
        <v>0</v>
      </c>
      <c r="U34" s="5">
        <v>0.53620000000000001</v>
      </c>
      <c r="V34" s="6">
        <v>1E-4</v>
      </c>
    </row>
    <row r="35" spans="2:22" x14ac:dyDescent="0.25">
      <c r="B35" s="4" t="s">
        <v>58</v>
      </c>
      <c r="C35" s="5" t="s">
        <v>2</v>
      </c>
      <c r="D35" s="5">
        <v>0.1196</v>
      </c>
      <c r="E35" s="6">
        <v>0.42859999999999998</v>
      </c>
      <c r="H35" s="4" t="s">
        <v>59</v>
      </c>
      <c r="I35" s="5" t="s">
        <v>68</v>
      </c>
      <c r="J35" s="5">
        <v>-0.30969999999999998</v>
      </c>
      <c r="K35" s="6">
        <v>5.8500000000000003E-2</v>
      </c>
      <c r="N35" s="14" t="s">
        <v>11</v>
      </c>
      <c r="O35" s="15" t="s">
        <v>63</v>
      </c>
      <c r="P35" s="15">
        <v>-0.50270000000000004</v>
      </c>
      <c r="Q35" s="6">
        <v>4.0000000000000002E-4</v>
      </c>
      <c r="S35" s="4" t="s">
        <v>12</v>
      </c>
      <c r="T35" s="5" t="s">
        <v>8</v>
      </c>
      <c r="U35" s="5">
        <v>0.64710000000000001</v>
      </c>
      <c r="V35" s="7">
        <v>1E-4</v>
      </c>
    </row>
    <row r="36" spans="2:22" x14ac:dyDescent="0.25">
      <c r="B36" s="4" t="s">
        <v>58</v>
      </c>
      <c r="C36" s="5" t="s">
        <v>68</v>
      </c>
      <c r="D36" s="5">
        <v>7.1499999999999994E-2</v>
      </c>
      <c r="E36" s="6">
        <v>0.63670000000000004</v>
      </c>
      <c r="H36" s="4" t="s">
        <v>59</v>
      </c>
      <c r="I36" s="5" t="s">
        <v>74</v>
      </c>
      <c r="J36" s="5">
        <v>0.64229999999999998</v>
      </c>
      <c r="K36" s="7">
        <v>1E-4</v>
      </c>
      <c r="N36" s="14" t="s">
        <v>11</v>
      </c>
      <c r="O36" s="15" t="s">
        <v>2</v>
      </c>
      <c r="P36" s="15">
        <v>-0.47520000000000001</v>
      </c>
      <c r="Q36" s="6">
        <v>8.0000000000000004E-4</v>
      </c>
      <c r="S36" s="4" t="s">
        <v>12</v>
      </c>
      <c r="T36" s="5" t="s">
        <v>9</v>
      </c>
      <c r="U36" s="5">
        <v>0.63619999999999999</v>
      </c>
      <c r="V36" s="7">
        <v>1E-4</v>
      </c>
    </row>
    <row r="37" spans="2:22" x14ac:dyDescent="0.25">
      <c r="B37" s="4" t="s">
        <v>58</v>
      </c>
      <c r="C37" s="5" t="s">
        <v>74</v>
      </c>
      <c r="D37" s="5">
        <v>0.58460000000000001</v>
      </c>
      <c r="E37" s="7">
        <v>1E-4</v>
      </c>
      <c r="H37" s="4" t="s">
        <v>59</v>
      </c>
      <c r="I37" s="5" t="s">
        <v>73</v>
      </c>
      <c r="J37" s="5">
        <v>0.50329999999999997</v>
      </c>
      <c r="K37" s="6">
        <v>1.2999999999999999E-3</v>
      </c>
      <c r="N37" s="14" t="s">
        <v>12</v>
      </c>
      <c r="O37" s="15" t="s">
        <v>2</v>
      </c>
      <c r="P37" s="15">
        <v>-0.47910000000000003</v>
      </c>
      <c r="Q37" s="6">
        <v>8.0000000000000004E-4</v>
      </c>
      <c r="S37" s="4" t="s">
        <v>12</v>
      </c>
      <c r="T37" s="5" t="s">
        <v>11</v>
      </c>
      <c r="U37" s="5">
        <v>0.95760000000000001</v>
      </c>
      <c r="V37" s="7">
        <v>1E-4</v>
      </c>
    </row>
    <row r="38" spans="2:22" x14ac:dyDescent="0.25">
      <c r="B38" s="4" t="s">
        <v>58</v>
      </c>
      <c r="C38" s="5" t="s">
        <v>73</v>
      </c>
      <c r="D38" s="5">
        <v>0.54300000000000004</v>
      </c>
      <c r="E38" s="7">
        <v>1E-4</v>
      </c>
      <c r="H38" s="4" t="s">
        <v>59</v>
      </c>
      <c r="I38" s="5" t="s">
        <v>57</v>
      </c>
      <c r="J38" s="5">
        <v>0.65790000000000004</v>
      </c>
      <c r="K38" s="7">
        <v>1E-4</v>
      </c>
      <c r="N38" s="23" t="s">
        <v>59</v>
      </c>
      <c r="O38" s="24" t="s">
        <v>57</v>
      </c>
      <c r="P38" s="24">
        <v>0.47020000000000001</v>
      </c>
      <c r="Q38" s="6">
        <v>1E-3</v>
      </c>
      <c r="S38" s="50" t="s">
        <v>76</v>
      </c>
      <c r="T38" s="51" t="s">
        <v>1</v>
      </c>
      <c r="U38" s="51">
        <v>0.55159999999999998</v>
      </c>
      <c r="V38" s="6">
        <v>2.9999999999999997E-4</v>
      </c>
    </row>
    <row r="39" spans="2:22" x14ac:dyDescent="0.25">
      <c r="B39" s="4" t="s">
        <v>58</v>
      </c>
      <c r="C39" s="5" t="s">
        <v>57</v>
      </c>
      <c r="D39" s="5">
        <v>0.62819999999999998</v>
      </c>
      <c r="E39" s="7">
        <v>1E-4</v>
      </c>
      <c r="H39" s="4" t="s">
        <v>58</v>
      </c>
      <c r="I39" s="5" t="s">
        <v>61</v>
      </c>
      <c r="J39" s="5">
        <v>0.47960000000000003</v>
      </c>
      <c r="K39" s="6">
        <v>2.3E-3</v>
      </c>
      <c r="N39" s="23" t="s">
        <v>59</v>
      </c>
      <c r="O39" s="24" t="s">
        <v>73</v>
      </c>
      <c r="P39" s="24">
        <v>0.45939999999999998</v>
      </c>
      <c r="Q39" s="6">
        <v>1.2999999999999999E-3</v>
      </c>
      <c r="S39" s="14" t="s">
        <v>9</v>
      </c>
      <c r="T39" s="15" t="s">
        <v>47</v>
      </c>
      <c r="U39" s="15">
        <v>0.54210000000000003</v>
      </c>
      <c r="V39" s="6">
        <v>4.0000000000000002E-4</v>
      </c>
    </row>
    <row r="40" spans="2:22" x14ac:dyDescent="0.25">
      <c r="B40" s="4" t="s">
        <v>58</v>
      </c>
      <c r="C40" s="5" t="s">
        <v>59</v>
      </c>
      <c r="D40" s="5">
        <v>0.59350000000000003</v>
      </c>
      <c r="E40" s="7">
        <v>1E-4</v>
      </c>
      <c r="H40" s="4" t="s">
        <v>58</v>
      </c>
      <c r="I40" s="5" t="s">
        <v>69</v>
      </c>
      <c r="J40" s="5">
        <v>0.33100000000000002</v>
      </c>
      <c r="K40" s="6">
        <v>4.24E-2</v>
      </c>
      <c r="N40" s="23" t="s">
        <v>63</v>
      </c>
      <c r="O40" s="24" t="s">
        <v>2</v>
      </c>
      <c r="P40" s="24">
        <v>0.44479999999999997</v>
      </c>
      <c r="Q40" s="6">
        <v>2E-3</v>
      </c>
      <c r="S40" s="14" t="s">
        <v>12</v>
      </c>
      <c r="T40" s="15" t="s">
        <v>47</v>
      </c>
      <c r="U40" s="15">
        <v>0.54179999999999995</v>
      </c>
      <c r="V40" s="6">
        <v>4.0000000000000002E-4</v>
      </c>
    </row>
    <row r="41" spans="2:22" x14ac:dyDescent="0.25">
      <c r="B41" s="4" t="s">
        <v>67</v>
      </c>
      <c r="C41" s="5" t="s">
        <v>61</v>
      </c>
      <c r="D41" s="5">
        <v>0.3453</v>
      </c>
      <c r="E41" s="6">
        <v>1.8800000000000001E-2</v>
      </c>
      <c r="H41" s="4" t="s">
        <v>58</v>
      </c>
      <c r="I41" s="5" t="s">
        <v>26</v>
      </c>
      <c r="J41" s="5">
        <v>-0.24979999999999999</v>
      </c>
      <c r="K41" s="6">
        <v>0.13039999999999999</v>
      </c>
      <c r="N41" s="4" t="s">
        <v>8</v>
      </c>
      <c r="O41" s="5" t="s">
        <v>7</v>
      </c>
      <c r="P41" s="5">
        <v>0.442</v>
      </c>
      <c r="Q41" s="6">
        <v>2.0999999999999999E-3</v>
      </c>
      <c r="S41" s="14" t="s">
        <v>11</v>
      </c>
      <c r="T41" s="15" t="s">
        <v>47</v>
      </c>
      <c r="U41" s="15">
        <v>0.52910000000000001</v>
      </c>
      <c r="V41" s="6">
        <v>5.9999999999999995E-4</v>
      </c>
    </row>
    <row r="42" spans="2:22" x14ac:dyDescent="0.25">
      <c r="B42" s="4" t="s">
        <v>67</v>
      </c>
      <c r="C42" s="5" t="s">
        <v>2</v>
      </c>
      <c r="D42" s="5">
        <v>-0.36559999999999998</v>
      </c>
      <c r="E42" s="6">
        <v>1.2500000000000001E-2</v>
      </c>
      <c r="H42" s="4" t="s">
        <v>58</v>
      </c>
      <c r="I42" s="5" t="s">
        <v>68</v>
      </c>
      <c r="J42" s="5">
        <v>-0.38009999999999999</v>
      </c>
      <c r="K42" s="6">
        <v>1.8599999999999998E-2</v>
      </c>
      <c r="N42" s="14" t="s">
        <v>11</v>
      </c>
      <c r="O42" s="15" t="s">
        <v>64</v>
      </c>
      <c r="P42" s="15">
        <v>0.43009999999999998</v>
      </c>
      <c r="Q42" s="6">
        <v>2.8999999999999998E-3</v>
      </c>
      <c r="S42" s="50" t="s">
        <v>47</v>
      </c>
      <c r="T42" s="51" t="s">
        <v>76</v>
      </c>
      <c r="U42" s="51">
        <v>0.50329999999999997</v>
      </c>
      <c r="V42" s="6">
        <v>1.2999999999999999E-3</v>
      </c>
    </row>
    <row r="43" spans="2:22" x14ac:dyDescent="0.25">
      <c r="B43" s="4" t="s">
        <v>67</v>
      </c>
      <c r="C43" s="5" t="s">
        <v>68</v>
      </c>
      <c r="D43" s="5">
        <v>-7.0599999999999996E-2</v>
      </c>
      <c r="E43" s="6">
        <v>0.6411</v>
      </c>
      <c r="H43" s="4" t="s">
        <v>58</v>
      </c>
      <c r="I43" s="5" t="s">
        <v>74</v>
      </c>
      <c r="J43" s="5">
        <v>0.59509999999999996</v>
      </c>
      <c r="K43" s="7">
        <v>1E-4</v>
      </c>
      <c r="N43" s="23" t="s">
        <v>65</v>
      </c>
      <c r="O43" s="24" t="s">
        <v>2</v>
      </c>
      <c r="P43" s="24">
        <v>0.41570000000000001</v>
      </c>
      <c r="Q43" s="6">
        <v>4.1000000000000003E-3</v>
      </c>
      <c r="S43" s="50" t="s">
        <v>53</v>
      </c>
      <c r="T43" s="51" t="s">
        <v>54</v>
      </c>
      <c r="U43" s="51">
        <v>0.50139999999999996</v>
      </c>
      <c r="V43" s="6">
        <v>1.2999999999999999E-3</v>
      </c>
    </row>
    <row r="44" spans="2:22" x14ac:dyDescent="0.25">
      <c r="B44" s="4" t="s">
        <v>67</v>
      </c>
      <c r="C44" s="5" t="s">
        <v>74</v>
      </c>
      <c r="D44" s="5">
        <v>-3.1399999999999997E-2</v>
      </c>
      <c r="E44" s="6">
        <v>0.83589999999999998</v>
      </c>
      <c r="H44" s="4" t="s">
        <v>58</v>
      </c>
      <c r="I44" s="5" t="s">
        <v>73</v>
      </c>
      <c r="J44" s="5">
        <v>0.41810000000000003</v>
      </c>
      <c r="K44" s="6">
        <v>8.9999999999999993E-3</v>
      </c>
      <c r="N44" s="14" t="s">
        <v>12</v>
      </c>
      <c r="O44" s="15" t="s">
        <v>65</v>
      </c>
      <c r="P44" s="15">
        <v>-0.41310000000000002</v>
      </c>
      <c r="Q44" s="6">
        <v>4.3E-3</v>
      </c>
      <c r="S44" s="50" t="s">
        <v>47</v>
      </c>
      <c r="T44" s="51" t="s">
        <v>1</v>
      </c>
      <c r="U44" s="51">
        <v>0.50070000000000003</v>
      </c>
      <c r="V44" s="6">
        <v>1.4E-3</v>
      </c>
    </row>
    <row r="45" spans="2:22" x14ac:dyDescent="0.25">
      <c r="B45" s="4" t="s">
        <v>67</v>
      </c>
      <c r="C45" s="5" t="s">
        <v>73</v>
      </c>
      <c r="D45" s="5">
        <v>0.1434</v>
      </c>
      <c r="E45" s="6">
        <v>0.34179999999999999</v>
      </c>
      <c r="H45" s="4" t="s">
        <v>58</v>
      </c>
      <c r="I45" s="5" t="s">
        <v>57</v>
      </c>
      <c r="J45" s="5">
        <v>0.58220000000000005</v>
      </c>
      <c r="K45" s="6">
        <v>1E-4</v>
      </c>
      <c r="N45" s="23" t="s">
        <v>63</v>
      </c>
      <c r="O45" s="24" t="s">
        <v>64</v>
      </c>
      <c r="P45" s="24">
        <v>-0.39539999999999997</v>
      </c>
      <c r="Q45" s="6">
        <v>6.4999999999999997E-3</v>
      </c>
      <c r="S45" s="4" t="s">
        <v>8</v>
      </c>
      <c r="T45" s="5" t="s">
        <v>7</v>
      </c>
      <c r="U45" s="5">
        <v>0.442</v>
      </c>
      <c r="V45" s="6">
        <v>2.0999999999999999E-3</v>
      </c>
    </row>
    <row r="46" spans="2:22" x14ac:dyDescent="0.25">
      <c r="B46" s="4" t="s">
        <v>67</v>
      </c>
      <c r="C46" s="5" t="s">
        <v>57</v>
      </c>
      <c r="D46" s="5">
        <v>0.109</v>
      </c>
      <c r="E46" s="6">
        <v>0.47099999999999997</v>
      </c>
      <c r="H46" s="4" t="s">
        <v>58</v>
      </c>
      <c r="I46" s="5" t="s">
        <v>59</v>
      </c>
      <c r="J46" s="5">
        <v>0.75880000000000003</v>
      </c>
      <c r="K46" s="7">
        <v>1E-4</v>
      </c>
      <c r="N46" s="23" t="s">
        <v>59</v>
      </c>
      <c r="O46" s="24" t="s">
        <v>74</v>
      </c>
      <c r="P46" s="24">
        <v>0.38719999999999999</v>
      </c>
      <c r="Q46" s="6">
        <v>7.7999999999999996E-3</v>
      </c>
      <c r="S46" s="50" t="s">
        <v>48</v>
      </c>
      <c r="T46" s="51" t="s">
        <v>1</v>
      </c>
      <c r="U46" s="51">
        <v>0.47960000000000003</v>
      </c>
      <c r="V46" s="6">
        <v>2.3E-3</v>
      </c>
    </row>
    <row r="47" spans="2:22" x14ac:dyDescent="0.25">
      <c r="B47" s="4" t="s">
        <v>67</v>
      </c>
      <c r="C47" s="5" t="s">
        <v>59</v>
      </c>
      <c r="D47" s="5">
        <v>0.32700000000000001</v>
      </c>
      <c r="E47" s="6">
        <v>2.6499999999999999E-2</v>
      </c>
      <c r="H47" s="4" t="s">
        <v>67</v>
      </c>
      <c r="I47" s="5" t="s">
        <v>61</v>
      </c>
      <c r="J47" s="5">
        <v>0.57799999999999996</v>
      </c>
      <c r="K47" s="6">
        <v>1E-4</v>
      </c>
      <c r="N47" s="23" t="s">
        <v>59</v>
      </c>
      <c r="O47" s="24" t="s">
        <v>61</v>
      </c>
      <c r="P47" s="24">
        <v>0.38419999999999999</v>
      </c>
      <c r="Q47" s="6">
        <v>8.3999999999999995E-3</v>
      </c>
      <c r="S47" s="50" t="s">
        <v>52</v>
      </c>
      <c r="T47" s="51" t="s">
        <v>50</v>
      </c>
      <c r="U47" s="51">
        <v>0.47360000000000002</v>
      </c>
      <c r="V47" s="6">
        <v>2.7000000000000001E-3</v>
      </c>
    </row>
    <row r="48" spans="2:22" x14ac:dyDescent="0.25">
      <c r="B48" s="4" t="s">
        <v>67</v>
      </c>
      <c r="C48" s="5" t="s">
        <v>58</v>
      </c>
      <c r="D48" s="5">
        <v>0.20649999999999999</v>
      </c>
      <c r="E48" s="6">
        <v>0.16850000000000001</v>
      </c>
      <c r="H48" s="4" t="s">
        <v>67</v>
      </c>
      <c r="I48" s="5" t="s">
        <v>69</v>
      </c>
      <c r="J48" s="5">
        <v>5.5999999999999999E-3</v>
      </c>
      <c r="K48" s="6">
        <v>0.97350000000000003</v>
      </c>
      <c r="N48" s="20" t="s">
        <v>0</v>
      </c>
      <c r="O48" s="21" t="s">
        <v>64</v>
      </c>
      <c r="P48" s="21">
        <v>0.37790000000000001</v>
      </c>
      <c r="Q48" s="6">
        <v>9.5999999999999992E-3</v>
      </c>
      <c r="S48" s="50" t="s">
        <v>52</v>
      </c>
      <c r="T48" s="51" t="s">
        <v>51</v>
      </c>
      <c r="U48" s="51">
        <v>0.4698</v>
      </c>
      <c r="V48" s="6">
        <v>2.8999999999999998E-3</v>
      </c>
    </row>
    <row r="49" spans="2:22" x14ac:dyDescent="0.25">
      <c r="B49" s="4" t="s">
        <v>60</v>
      </c>
      <c r="C49" s="5" t="s">
        <v>61</v>
      </c>
      <c r="D49" s="5">
        <v>0.81279999999999997</v>
      </c>
      <c r="E49" s="7">
        <v>1E-4</v>
      </c>
      <c r="H49" s="4" t="s">
        <v>67</v>
      </c>
      <c r="I49" s="5" t="s">
        <v>26</v>
      </c>
      <c r="J49" s="5">
        <v>8.8999999999999999E-3</v>
      </c>
      <c r="K49" s="6">
        <v>0.95789999999999997</v>
      </c>
      <c r="N49" s="14" t="s">
        <v>11</v>
      </c>
      <c r="O49" s="15" t="s">
        <v>65</v>
      </c>
      <c r="P49" s="15">
        <v>-0.37740000000000001</v>
      </c>
      <c r="Q49" s="6">
        <v>9.7000000000000003E-3</v>
      </c>
      <c r="S49" s="14" t="s">
        <v>9</v>
      </c>
      <c r="T49" s="15" t="s">
        <v>46</v>
      </c>
      <c r="U49" s="15">
        <v>0.45200000000000001</v>
      </c>
      <c r="V49" s="6">
        <v>4.4000000000000003E-3</v>
      </c>
    </row>
    <row r="50" spans="2:22" x14ac:dyDescent="0.25">
      <c r="B50" s="4" t="s">
        <v>60</v>
      </c>
      <c r="C50" s="5" t="s">
        <v>2</v>
      </c>
      <c r="D50" s="5">
        <v>-0.26479999999999998</v>
      </c>
      <c r="E50" s="6">
        <v>7.5399999999999995E-2</v>
      </c>
      <c r="H50" s="4" t="s">
        <v>67</v>
      </c>
      <c r="I50" s="5" t="s">
        <v>68</v>
      </c>
      <c r="J50" s="5">
        <v>-0.23710000000000001</v>
      </c>
      <c r="K50" s="6">
        <v>0.1517</v>
      </c>
      <c r="N50" s="23" t="s">
        <v>66</v>
      </c>
      <c r="O50" s="24" t="s">
        <v>61</v>
      </c>
      <c r="P50" s="24">
        <v>-0.37530000000000002</v>
      </c>
      <c r="Q50" s="6">
        <v>1.0200000000000001E-2</v>
      </c>
      <c r="S50" s="14" t="s">
        <v>9</v>
      </c>
      <c r="T50" s="15" t="s">
        <v>48</v>
      </c>
      <c r="U50" s="15">
        <v>0.44109999999999999</v>
      </c>
      <c r="V50" s="6">
        <v>5.5999999999999999E-3</v>
      </c>
    </row>
    <row r="51" spans="2:22" x14ac:dyDescent="0.25">
      <c r="B51" s="4" t="s">
        <v>60</v>
      </c>
      <c r="C51" s="5" t="s">
        <v>68</v>
      </c>
      <c r="D51" s="5">
        <v>-0.13800000000000001</v>
      </c>
      <c r="E51" s="6">
        <v>0.36030000000000001</v>
      </c>
      <c r="H51" s="4" t="s">
        <v>67</v>
      </c>
      <c r="I51" s="5" t="s">
        <v>74</v>
      </c>
      <c r="J51" s="5">
        <v>-8.2799999999999999E-2</v>
      </c>
      <c r="K51" s="6">
        <v>0.62090000000000001</v>
      </c>
      <c r="N51" s="14" t="s">
        <v>12</v>
      </c>
      <c r="O51" s="15" t="s">
        <v>67</v>
      </c>
      <c r="P51" s="15">
        <v>0.3735</v>
      </c>
      <c r="Q51" s="6">
        <v>1.06E-2</v>
      </c>
      <c r="S51" s="14" t="s">
        <v>9</v>
      </c>
      <c r="T51" s="15" t="s">
        <v>26</v>
      </c>
      <c r="U51" s="15">
        <v>-0.39510000000000001</v>
      </c>
      <c r="V51" s="6">
        <v>6.6E-3</v>
      </c>
    </row>
    <row r="52" spans="2:22" x14ac:dyDescent="0.25">
      <c r="B52" s="4" t="s">
        <v>60</v>
      </c>
      <c r="C52" s="5" t="s">
        <v>74</v>
      </c>
      <c r="D52" s="5">
        <v>5.1900000000000002E-2</v>
      </c>
      <c r="E52" s="6">
        <v>0.73209999999999997</v>
      </c>
      <c r="H52" s="4" t="s">
        <v>67</v>
      </c>
      <c r="I52" s="5" t="s">
        <v>73</v>
      </c>
      <c r="J52" s="5">
        <v>0.2172</v>
      </c>
      <c r="K52" s="6">
        <v>0.19009999999999999</v>
      </c>
      <c r="N52" s="14" t="s">
        <v>65</v>
      </c>
      <c r="O52" s="15" t="s">
        <v>63</v>
      </c>
      <c r="P52" s="15">
        <v>0.36630000000000001</v>
      </c>
      <c r="Q52" s="6">
        <v>1.23E-2</v>
      </c>
      <c r="S52" s="14" t="s">
        <v>10</v>
      </c>
      <c r="T52" s="15" t="s">
        <v>50</v>
      </c>
      <c r="U52" s="15">
        <v>0.42870000000000003</v>
      </c>
      <c r="V52" s="6">
        <v>7.3000000000000001E-3</v>
      </c>
    </row>
    <row r="53" spans="2:22" x14ac:dyDescent="0.25">
      <c r="B53" s="4" t="s">
        <v>60</v>
      </c>
      <c r="C53" s="5" t="s">
        <v>73</v>
      </c>
      <c r="D53" s="5">
        <v>0.13139999999999999</v>
      </c>
      <c r="E53" s="6">
        <v>0.38400000000000001</v>
      </c>
      <c r="H53" s="4" t="s">
        <v>67</v>
      </c>
      <c r="I53" s="5" t="s">
        <v>57</v>
      </c>
      <c r="J53" s="5">
        <v>3.5999999999999999E-3</v>
      </c>
      <c r="K53" s="6">
        <v>0.98280000000000001</v>
      </c>
      <c r="N53" s="23" t="s">
        <v>67</v>
      </c>
      <c r="O53" s="24" t="s">
        <v>2</v>
      </c>
      <c r="P53" s="24">
        <v>-0.36559999999999998</v>
      </c>
      <c r="Q53" s="6">
        <v>1.2500000000000001E-2</v>
      </c>
      <c r="S53" s="50" t="s">
        <v>48</v>
      </c>
      <c r="T53" s="51" t="s">
        <v>76</v>
      </c>
      <c r="U53" s="51">
        <v>0.41810000000000003</v>
      </c>
      <c r="V53" s="6">
        <v>8.9999999999999993E-3</v>
      </c>
    </row>
    <row r="54" spans="2:22" x14ac:dyDescent="0.25">
      <c r="B54" s="4" t="s">
        <v>60</v>
      </c>
      <c r="C54" s="5" t="s">
        <v>57</v>
      </c>
      <c r="D54" s="5">
        <v>8.7599999999999997E-2</v>
      </c>
      <c r="E54" s="6">
        <v>0.5625</v>
      </c>
      <c r="H54" s="4" t="s">
        <v>67</v>
      </c>
      <c r="I54" s="5" t="s">
        <v>59</v>
      </c>
      <c r="J54" s="5">
        <v>4.8899999999999999E-2</v>
      </c>
      <c r="K54" s="6">
        <v>0.77049999999999996</v>
      </c>
      <c r="N54" s="14" t="s">
        <v>9</v>
      </c>
      <c r="O54" s="15" t="s">
        <v>63</v>
      </c>
      <c r="P54" s="15">
        <v>-0.36549999999999999</v>
      </c>
      <c r="Q54" s="6">
        <v>1.2500000000000001E-2</v>
      </c>
      <c r="S54" s="20" t="s">
        <v>0</v>
      </c>
      <c r="T54" s="21" t="s">
        <v>26</v>
      </c>
      <c r="U54" s="21">
        <v>-0.37859999999999999</v>
      </c>
      <c r="V54" s="6">
        <v>9.4999999999999998E-3</v>
      </c>
    </row>
    <row r="55" spans="2:22" x14ac:dyDescent="0.25">
      <c r="B55" s="4" t="s">
        <v>60</v>
      </c>
      <c r="C55" s="5" t="s">
        <v>59</v>
      </c>
      <c r="D55" s="5">
        <v>0.32740000000000002</v>
      </c>
      <c r="E55" s="6">
        <v>2.63E-2</v>
      </c>
      <c r="H55" s="4" t="s">
        <v>67</v>
      </c>
      <c r="I55" s="5" t="s">
        <v>58</v>
      </c>
      <c r="J55" s="5">
        <v>5.5100000000000003E-2</v>
      </c>
      <c r="K55" s="6">
        <v>0.74270000000000003</v>
      </c>
      <c r="N55" s="50" t="s">
        <v>63</v>
      </c>
      <c r="O55" s="51" t="s">
        <v>68</v>
      </c>
      <c r="P55" s="51">
        <v>0.36280000000000001</v>
      </c>
      <c r="Q55" s="6">
        <v>1.32E-2</v>
      </c>
      <c r="S55" s="20" t="s">
        <v>0</v>
      </c>
      <c r="T55" s="21" t="s">
        <v>35</v>
      </c>
      <c r="U55" s="21">
        <v>0.373</v>
      </c>
      <c r="V55" s="54">
        <v>1.0699999999999999E-2</v>
      </c>
    </row>
    <row r="56" spans="2:22" x14ac:dyDescent="0.25">
      <c r="B56" s="4" t="s">
        <v>60</v>
      </c>
      <c r="C56" s="5" t="s">
        <v>58</v>
      </c>
      <c r="D56" s="5">
        <v>-6.6199999999999995E-2</v>
      </c>
      <c r="E56" s="6">
        <v>0.66220000000000001</v>
      </c>
      <c r="H56" s="4" t="s">
        <v>60</v>
      </c>
      <c r="I56" s="5" t="s">
        <v>61</v>
      </c>
      <c r="J56" s="5">
        <v>-9.6199999999999994E-2</v>
      </c>
      <c r="K56" s="6">
        <v>0.5655</v>
      </c>
      <c r="N56" s="50" t="s">
        <v>65</v>
      </c>
      <c r="O56" s="51" t="s">
        <v>68</v>
      </c>
      <c r="P56" s="51">
        <v>0.36070000000000002</v>
      </c>
      <c r="Q56" s="6">
        <v>1.38E-2</v>
      </c>
      <c r="S56" s="14" t="s">
        <v>9</v>
      </c>
      <c r="T56" s="15" t="s">
        <v>35</v>
      </c>
      <c r="U56" s="15">
        <v>0.36940000000000001</v>
      </c>
      <c r="V56" s="54">
        <v>1.15E-2</v>
      </c>
    </row>
    <row r="57" spans="2:22" x14ac:dyDescent="0.25">
      <c r="B57" s="4" t="s">
        <v>60</v>
      </c>
      <c r="C57" s="5" t="s">
        <v>67</v>
      </c>
      <c r="D57" s="5">
        <v>0.27329999999999999</v>
      </c>
      <c r="E57" s="6">
        <v>6.6100000000000006E-2</v>
      </c>
      <c r="H57" s="4" t="s">
        <v>60</v>
      </c>
      <c r="I57" s="5" t="s">
        <v>69</v>
      </c>
      <c r="J57" s="5">
        <v>0.2014</v>
      </c>
      <c r="K57" s="6">
        <v>0.22520000000000001</v>
      </c>
      <c r="N57" s="50" t="s">
        <v>65</v>
      </c>
      <c r="O57" s="51" t="s">
        <v>34</v>
      </c>
      <c r="P57" s="51">
        <v>0.34939999999999999</v>
      </c>
      <c r="Q57" s="6">
        <v>1.7299999999999999E-2</v>
      </c>
      <c r="S57" s="50" t="s">
        <v>53</v>
      </c>
      <c r="T57" s="51" t="s">
        <v>51</v>
      </c>
      <c r="U57" s="51">
        <v>0.40329999999999999</v>
      </c>
      <c r="V57" s="54">
        <v>1.2E-2</v>
      </c>
    </row>
    <row r="58" spans="2:22" x14ac:dyDescent="0.25">
      <c r="B58" s="4" t="s">
        <v>62</v>
      </c>
      <c r="C58" s="5" t="s">
        <v>61</v>
      </c>
      <c r="D58" s="5">
        <v>0.53979999999999995</v>
      </c>
      <c r="E58" s="6">
        <v>1E-4</v>
      </c>
      <c r="H58" s="4" t="s">
        <v>60</v>
      </c>
      <c r="I58" s="5" t="s">
        <v>26</v>
      </c>
      <c r="J58" s="5">
        <v>-0.1072</v>
      </c>
      <c r="K58" s="6">
        <v>0.52190000000000003</v>
      </c>
      <c r="N58" s="50" t="s">
        <v>63</v>
      </c>
      <c r="O58" s="51" t="s">
        <v>61</v>
      </c>
      <c r="P58" s="51">
        <v>-0.34760000000000002</v>
      </c>
      <c r="Q58" s="6">
        <v>1.7899999999999999E-2</v>
      </c>
      <c r="S58" s="50" t="s">
        <v>46</v>
      </c>
      <c r="T58" s="51" t="s">
        <v>1</v>
      </c>
      <c r="U58" s="51">
        <v>0.40279999999999999</v>
      </c>
      <c r="V58" s="54">
        <v>1.2200000000000001E-2</v>
      </c>
    </row>
    <row r="59" spans="2:22" x14ac:dyDescent="0.25">
      <c r="B59" s="4" t="s">
        <v>62</v>
      </c>
      <c r="C59" s="5" t="s">
        <v>2</v>
      </c>
      <c r="D59" s="5">
        <v>-0.2611</v>
      </c>
      <c r="E59" s="6">
        <v>7.9699999999999993E-2</v>
      </c>
      <c r="H59" s="4" t="s">
        <v>60</v>
      </c>
      <c r="I59" s="5" t="s">
        <v>68</v>
      </c>
      <c r="J59" s="5">
        <v>0.33860000000000001</v>
      </c>
      <c r="K59" s="6">
        <v>3.7600000000000001E-2</v>
      </c>
      <c r="N59" s="50" t="s">
        <v>63</v>
      </c>
      <c r="O59" s="51" t="s">
        <v>67</v>
      </c>
      <c r="P59" s="51">
        <v>-0.34539999999999998</v>
      </c>
      <c r="Q59" s="6">
        <v>1.8700000000000001E-2</v>
      </c>
      <c r="S59" s="50" t="s">
        <v>55</v>
      </c>
      <c r="T59" s="51" t="s">
        <v>47</v>
      </c>
      <c r="U59" s="51">
        <v>0.40129999999999999</v>
      </c>
      <c r="V59" s="54">
        <v>1.2500000000000001E-2</v>
      </c>
    </row>
    <row r="60" spans="2:22" x14ac:dyDescent="0.25">
      <c r="B60" s="4" t="s">
        <v>62</v>
      </c>
      <c r="C60" s="5" t="s">
        <v>68</v>
      </c>
      <c r="D60" s="5">
        <v>-0.1216</v>
      </c>
      <c r="E60" s="6">
        <v>0.42099999999999999</v>
      </c>
      <c r="H60" s="4" t="s">
        <v>60</v>
      </c>
      <c r="I60" s="5" t="s">
        <v>74</v>
      </c>
      <c r="J60" s="5">
        <v>0.10249999999999999</v>
      </c>
      <c r="K60" s="6">
        <v>0.54039999999999999</v>
      </c>
      <c r="N60" s="50" t="s">
        <v>67</v>
      </c>
      <c r="O60" s="51" t="s">
        <v>61</v>
      </c>
      <c r="P60" s="51">
        <v>0.3453</v>
      </c>
      <c r="Q60" s="6">
        <v>1.8800000000000001E-2</v>
      </c>
      <c r="S60" s="14" t="s">
        <v>12</v>
      </c>
      <c r="T60" s="15" t="s">
        <v>48</v>
      </c>
      <c r="U60" s="15">
        <v>0.39750000000000002</v>
      </c>
      <c r="V60" s="54">
        <v>1.35E-2</v>
      </c>
    </row>
    <row r="61" spans="2:22" x14ac:dyDescent="0.25">
      <c r="B61" s="4" t="s">
        <v>62</v>
      </c>
      <c r="C61" s="5" t="s">
        <v>74</v>
      </c>
      <c r="D61" s="5">
        <v>3.8199999999999998E-2</v>
      </c>
      <c r="E61" s="6">
        <v>0.80110000000000003</v>
      </c>
      <c r="H61" s="4" t="s">
        <v>60</v>
      </c>
      <c r="I61" s="5" t="s">
        <v>73</v>
      </c>
      <c r="J61" s="5">
        <v>-5.5500000000000001E-2</v>
      </c>
      <c r="K61" s="6">
        <v>0.74060000000000004</v>
      </c>
      <c r="N61" s="50" t="s">
        <v>65</v>
      </c>
      <c r="O61" s="51" t="s">
        <v>64</v>
      </c>
      <c r="P61" s="51">
        <v>-0.34420000000000001</v>
      </c>
      <c r="Q61" s="6">
        <v>1.9199999999999998E-2</v>
      </c>
      <c r="S61" s="20" t="s">
        <v>8</v>
      </c>
      <c r="T61" s="21" t="s">
        <v>26</v>
      </c>
      <c r="U61" s="21">
        <v>-0.36</v>
      </c>
      <c r="V61" s="54">
        <v>1.4E-2</v>
      </c>
    </row>
    <row r="62" spans="2:22" x14ac:dyDescent="0.25">
      <c r="B62" s="4" t="s">
        <v>62</v>
      </c>
      <c r="C62" s="5" t="s">
        <v>73</v>
      </c>
      <c r="D62" s="5">
        <v>0.1128</v>
      </c>
      <c r="E62" s="6">
        <v>0.45550000000000002</v>
      </c>
      <c r="H62" s="4" t="s">
        <v>60</v>
      </c>
      <c r="I62" s="5" t="s">
        <v>57</v>
      </c>
      <c r="J62" s="5">
        <v>0.1225</v>
      </c>
      <c r="K62" s="6">
        <v>0.4637</v>
      </c>
      <c r="N62" s="50" t="s">
        <v>64</v>
      </c>
      <c r="O62" s="51" t="s">
        <v>74</v>
      </c>
      <c r="P62" s="51">
        <v>-0.34300000000000003</v>
      </c>
      <c r="Q62" s="6">
        <v>1.9599999999999999E-2</v>
      </c>
      <c r="S62" s="20" t="s">
        <v>8</v>
      </c>
      <c r="T62" s="21" t="s">
        <v>35</v>
      </c>
      <c r="U62" s="21">
        <v>0.35820000000000002</v>
      </c>
      <c r="V62" s="54">
        <v>1.4500000000000001E-2</v>
      </c>
    </row>
    <row r="63" spans="2:22" x14ac:dyDescent="0.25">
      <c r="B63" s="4" t="s">
        <v>62</v>
      </c>
      <c r="C63" s="5" t="s">
        <v>57</v>
      </c>
      <c r="D63" s="5">
        <v>-0.19109999999999999</v>
      </c>
      <c r="E63" s="6">
        <v>0.20330000000000001</v>
      </c>
      <c r="H63" s="4" t="s">
        <v>60</v>
      </c>
      <c r="I63" s="5" t="s">
        <v>59</v>
      </c>
      <c r="J63" s="5">
        <v>0.1106</v>
      </c>
      <c r="K63" s="6">
        <v>0.50860000000000005</v>
      </c>
      <c r="N63" s="4" t="s">
        <v>13</v>
      </c>
      <c r="O63" s="5" t="s">
        <v>11</v>
      </c>
      <c r="P63" s="5">
        <v>0.34289999999999998</v>
      </c>
      <c r="Q63" s="22">
        <v>2.1100000000000001E-2</v>
      </c>
      <c r="S63" s="50" t="s">
        <v>53</v>
      </c>
      <c r="T63" s="51" t="s">
        <v>2</v>
      </c>
      <c r="U63" s="51">
        <v>0.39040000000000002</v>
      </c>
      <c r="V63" s="54">
        <v>1.54E-2</v>
      </c>
    </row>
    <row r="64" spans="2:22" x14ac:dyDescent="0.25">
      <c r="B64" s="4" t="s">
        <v>62</v>
      </c>
      <c r="C64" s="5" t="s">
        <v>59</v>
      </c>
      <c r="D64" s="5">
        <v>0.1255</v>
      </c>
      <c r="E64" s="6">
        <v>0.40589999999999998</v>
      </c>
      <c r="H64" s="4" t="s">
        <v>60</v>
      </c>
      <c r="I64" s="5" t="s">
        <v>58</v>
      </c>
      <c r="J64" s="5">
        <v>0.2268</v>
      </c>
      <c r="K64" s="6">
        <v>0.17080000000000001</v>
      </c>
      <c r="N64" s="50" t="s">
        <v>64</v>
      </c>
      <c r="O64" s="51" t="s">
        <v>67</v>
      </c>
      <c r="P64" s="51">
        <v>0.33510000000000001</v>
      </c>
      <c r="Q64" s="22">
        <v>2.2800000000000001E-2</v>
      </c>
      <c r="S64" s="14" t="s">
        <v>12</v>
      </c>
      <c r="T64" s="15" t="s">
        <v>75</v>
      </c>
      <c r="U64" s="15">
        <v>0.38819999999999999</v>
      </c>
      <c r="V64" s="54">
        <v>1.6E-2</v>
      </c>
    </row>
    <row r="65" spans="2:22" x14ac:dyDescent="0.25">
      <c r="B65" s="4" t="s">
        <v>62</v>
      </c>
      <c r="C65" s="5" t="s">
        <v>58</v>
      </c>
      <c r="D65" s="5">
        <v>-0.16200000000000001</v>
      </c>
      <c r="E65" s="6">
        <v>0.28210000000000002</v>
      </c>
      <c r="H65" s="4" t="s">
        <v>60</v>
      </c>
      <c r="I65" s="5" t="s">
        <v>67</v>
      </c>
      <c r="J65" s="5">
        <v>-0.16239999999999999</v>
      </c>
      <c r="K65" s="6">
        <v>0.33</v>
      </c>
      <c r="N65" s="50" t="s">
        <v>60</v>
      </c>
      <c r="O65" s="51" t="s">
        <v>59</v>
      </c>
      <c r="P65" s="51">
        <v>0.32740000000000002</v>
      </c>
      <c r="Q65" s="22">
        <v>2.63E-2</v>
      </c>
      <c r="S65" s="50" t="s">
        <v>46</v>
      </c>
      <c r="T65" s="51" t="s">
        <v>2</v>
      </c>
      <c r="U65" s="51">
        <v>0.38479999999999998</v>
      </c>
      <c r="V65" s="54">
        <v>1.7000000000000001E-2</v>
      </c>
    </row>
    <row r="66" spans="2:22" x14ac:dyDescent="0.25">
      <c r="B66" s="4" t="s">
        <v>62</v>
      </c>
      <c r="C66" s="5" t="s">
        <v>67</v>
      </c>
      <c r="D66" s="5">
        <v>5.1499999999999997E-2</v>
      </c>
      <c r="E66" s="6">
        <v>0.73399999999999999</v>
      </c>
      <c r="H66" s="4" t="s">
        <v>62</v>
      </c>
      <c r="I66" s="5" t="s">
        <v>61</v>
      </c>
      <c r="J66" s="5">
        <v>-8.09E-2</v>
      </c>
      <c r="K66" s="6">
        <v>0.629</v>
      </c>
      <c r="N66" s="50" t="s">
        <v>67</v>
      </c>
      <c r="O66" s="51" t="s">
        <v>59</v>
      </c>
      <c r="P66" s="51">
        <v>0.32700000000000001</v>
      </c>
      <c r="Q66" s="22">
        <v>2.6499999999999999E-2</v>
      </c>
      <c r="S66" s="50" t="s">
        <v>48</v>
      </c>
      <c r="T66" s="51" t="s">
        <v>33</v>
      </c>
      <c r="U66" s="51">
        <v>-0.38009999999999999</v>
      </c>
      <c r="V66" s="54">
        <v>1.8599999999999998E-2</v>
      </c>
    </row>
    <row r="67" spans="2:22" x14ac:dyDescent="0.25">
      <c r="B67" s="4" t="s">
        <v>62</v>
      </c>
      <c r="C67" s="5" t="s">
        <v>60</v>
      </c>
      <c r="D67" s="5">
        <v>0.61670000000000003</v>
      </c>
      <c r="E67" s="7">
        <v>1E-4</v>
      </c>
      <c r="H67" s="4" t="s">
        <v>62</v>
      </c>
      <c r="I67" s="5" t="s">
        <v>69</v>
      </c>
      <c r="J67" s="5">
        <v>5.3699999999999998E-2</v>
      </c>
      <c r="K67" s="6">
        <v>0.749</v>
      </c>
      <c r="N67" s="4" t="s">
        <v>11</v>
      </c>
      <c r="O67" s="5" t="s">
        <v>7</v>
      </c>
      <c r="P67" s="5">
        <v>0.32619999999999999</v>
      </c>
      <c r="Q67" s="22">
        <v>2.69E-2</v>
      </c>
      <c r="S67" s="14" t="s">
        <v>10</v>
      </c>
      <c r="T67" s="15" t="s">
        <v>75</v>
      </c>
      <c r="U67" s="15">
        <v>-0.37859999999999999</v>
      </c>
      <c r="V67" s="54">
        <v>1.9099999999999999E-2</v>
      </c>
    </row>
    <row r="68" spans="2:22" x14ac:dyDescent="0.25">
      <c r="B68" s="4" t="s">
        <v>34</v>
      </c>
      <c r="C68" s="5" t="s">
        <v>61</v>
      </c>
      <c r="D68" s="5">
        <v>-5.6099999999999997E-2</v>
      </c>
      <c r="E68" s="6">
        <v>0.71140000000000003</v>
      </c>
      <c r="H68" s="4" t="s">
        <v>62</v>
      </c>
      <c r="I68" s="5" t="s">
        <v>26</v>
      </c>
      <c r="J68" s="5">
        <v>-3.8199999999999998E-2</v>
      </c>
      <c r="K68" s="6">
        <v>0.81989999999999996</v>
      </c>
      <c r="N68" s="14" t="s">
        <v>9</v>
      </c>
      <c r="O68" s="15" t="s">
        <v>65</v>
      </c>
      <c r="P68" s="15">
        <v>-0.32279999999999998</v>
      </c>
      <c r="Q68" s="22">
        <v>2.86E-2</v>
      </c>
      <c r="S68" s="50" t="s">
        <v>55</v>
      </c>
      <c r="T68" s="51" t="s">
        <v>1</v>
      </c>
      <c r="U68" s="51">
        <v>0.37790000000000001</v>
      </c>
      <c r="V68" s="54">
        <v>1.9300000000000001E-2</v>
      </c>
    </row>
    <row r="69" spans="2:22" x14ac:dyDescent="0.25">
      <c r="B69" s="4" t="s">
        <v>34</v>
      </c>
      <c r="C69" s="5" t="s">
        <v>2</v>
      </c>
      <c r="D69" s="5">
        <v>0.1943</v>
      </c>
      <c r="E69" s="6">
        <v>0.1956</v>
      </c>
      <c r="H69" s="4" t="s">
        <v>62</v>
      </c>
      <c r="I69" s="5" t="s">
        <v>68</v>
      </c>
      <c r="J69" s="5">
        <v>0.36709999999999998</v>
      </c>
      <c r="K69" s="6">
        <v>2.3400000000000001E-2</v>
      </c>
      <c r="N69" s="50" t="s">
        <v>64</v>
      </c>
      <c r="O69" s="51" t="s">
        <v>73</v>
      </c>
      <c r="P69" s="51">
        <v>-0.3226</v>
      </c>
      <c r="Q69" s="22">
        <v>2.8799999999999999E-2</v>
      </c>
      <c r="S69" s="14" t="s">
        <v>11</v>
      </c>
      <c r="T69" s="15" t="s">
        <v>46</v>
      </c>
      <c r="U69" s="15">
        <v>0.37490000000000001</v>
      </c>
      <c r="V69" s="22">
        <v>2.0400000000000001E-2</v>
      </c>
    </row>
    <row r="70" spans="2:22" x14ac:dyDescent="0.25">
      <c r="B70" s="4" t="s">
        <v>34</v>
      </c>
      <c r="C70" s="5" t="s">
        <v>68</v>
      </c>
      <c r="D70" s="5">
        <v>0.28570000000000001</v>
      </c>
      <c r="E70" s="6">
        <v>5.4199999999999998E-2</v>
      </c>
      <c r="H70" s="4" t="s">
        <v>62</v>
      </c>
      <c r="I70" s="5" t="s">
        <v>74</v>
      </c>
      <c r="J70" s="5">
        <v>3.5000000000000003E-2</v>
      </c>
      <c r="K70" s="6">
        <v>0.8347</v>
      </c>
      <c r="N70" s="50" t="s">
        <v>66</v>
      </c>
      <c r="O70" s="51" t="s">
        <v>60</v>
      </c>
      <c r="P70" s="51">
        <v>-0.32219999999999999</v>
      </c>
      <c r="Q70" s="22">
        <v>2.9000000000000001E-2</v>
      </c>
      <c r="S70" s="4" t="s">
        <v>13</v>
      </c>
      <c r="T70" s="5" t="s">
        <v>11</v>
      </c>
      <c r="U70" s="5">
        <v>0.34289999999999998</v>
      </c>
      <c r="V70" s="22">
        <v>2.1100000000000001E-2</v>
      </c>
    </row>
    <row r="71" spans="2:22" x14ac:dyDescent="0.25">
      <c r="B71" s="4" t="s">
        <v>34</v>
      </c>
      <c r="C71" s="5" t="s">
        <v>74</v>
      </c>
      <c r="D71" s="5">
        <v>0.1615</v>
      </c>
      <c r="E71" s="6">
        <v>0.28360000000000002</v>
      </c>
      <c r="H71" s="4" t="s">
        <v>62</v>
      </c>
      <c r="I71" s="5" t="s">
        <v>73</v>
      </c>
      <c r="J71" s="5">
        <v>-4.6199999999999998E-2</v>
      </c>
      <c r="K71" s="6">
        <v>0.78320000000000001</v>
      </c>
      <c r="N71" s="50" t="s">
        <v>63</v>
      </c>
      <c r="O71" s="51" t="s">
        <v>60</v>
      </c>
      <c r="P71" s="51">
        <v>-0.32079999999999997</v>
      </c>
      <c r="Q71" s="22">
        <v>2.98E-2</v>
      </c>
      <c r="S71" s="50" t="s">
        <v>56</v>
      </c>
      <c r="T71" s="51" t="s">
        <v>33</v>
      </c>
      <c r="U71" s="51">
        <v>0.37140000000000001</v>
      </c>
      <c r="V71" s="22">
        <v>2.1700000000000001E-2</v>
      </c>
    </row>
    <row r="72" spans="2:22" x14ac:dyDescent="0.25">
      <c r="B72" s="4" t="s">
        <v>34</v>
      </c>
      <c r="C72" s="5" t="s">
        <v>73</v>
      </c>
      <c r="D72" s="5">
        <v>0.1234</v>
      </c>
      <c r="E72" s="6">
        <v>0.41389999999999999</v>
      </c>
      <c r="H72" s="4" t="s">
        <v>62</v>
      </c>
      <c r="I72" s="5" t="s">
        <v>57</v>
      </c>
      <c r="J72" s="5">
        <v>0.12709999999999999</v>
      </c>
      <c r="K72" s="6">
        <v>0.44700000000000001</v>
      </c>
      <c r="N72" s="4" t="s">
        <v>13</v>
      </c>
      <c r="O72" s="5" t="s">
        <v>12</v>
      </c>
      <c r="P72" s="5">
        <v>0.32090000000000002</v>
      </c>
      <c r="Q72" s="22">
        <v>3.1600000000000003E-2</v>
      </c>
      <c r="S72" s="50" t="s">
        <v>76</v>
      </c>
      <c r="T72" s="51" t="s">
        <v>33</v>
      </c>
      <c r="U72" s="51">
        <v>-0.36770000000000003</v>
      </c>
      <c r="V72" s="22">
        <v>2.3199999999999998E-2</v>
      </c>
    </row>
    <row r="73" spans="2:22" x14ac:dyDescent="0.25">
      <c r="B73" s="4" t="s">
        <v>34</v>
      </c>
      <c r="C73" s="5" t="s">
        <v>57</v>
      </c>
      <c r="D73" s="5">
        <v>0.28839999999999999</v>
      </c>
      <c r="E73" s="6">
        <v>5.1900000000000002E-2</v>
      </c>
      <c r="H73" s="4" t="s">
        <v>62</v>
      </c>
      <c r="I73" s="5" t="s">
        <v>59</v>
      </c>
      <c r="J73" s="5">
        <v>0.15509999999999999</v>
      </c>
      <c r="K73" s="6">
        <v>0.35260000000000002</v>
      </c>
      <c r="N73" s="20" t="s">
        <v>7</v>
      </c>
      <c r="O73" s="21" t="s">
        <v>62</v>
      </c>
      <c r="P73" s="21">
        <v>-0.30659999999999998</v>
      </c>
      <c r="Q73" s="22">
        <v>3.8199999999999998E-2</v>
      </c>
      <c r="S73" s="50" t="s">
        <v>50</v>
      </c>
      <c r="T73" s="51" t="s">
        <v>33</v>
      </c>
      <c r="U73" s="51">
        <v>0.36709999999999998</v>
      </c>
      <c r="V73" s="22">
        <v>2.3400000000000001E-2</v>
      </c>
    </row>
    <row r="74" spans="2:22" x14ac:dyDescent="0.25">
      <c r="B74" s="4" t="s">
        <v>34</v>
      </c>
      <c r="C74" s="5" t="s">
        <v>59</v>
      </c>
      <c r="D74" s="5">
        <v>0.19109999999999999</v>
      </c>
      <c r="E74" s="6">
        <v>0.20330000000000001</v>
      </c>
      <c r="H74" s="4" t="s">
        <v>62</v>
      </c>
      <c r="I74" s="5" t="s">
        <v>58</v>
      </c>
      <c r="J74" s="5">
        <v>9.9900000000000003E-2</v>
      </c>
      <c r="K74" s="6">
        <v>0.55049999999999999</v>
      </c>
      <c r="N74" s="23" t="s">
        <v>34</v>
      </c>
      <c r="O74" s="24" t="s">
        <v>57</v>
      </c>
      <c r="P74" s="24">
        <v>0.28839999999999999</v>
      </c>
      <c r="Q74" s="22">
        <v>5.1900000000000002E-2</v>
      </c>
      <c r="S74" s="18" t="s">
        <v>11</v>
      </c>
      <c r="T74" s="19" t="s">
        <v>1</v>
      </c>
      <c r="U74" s="19">
        <v>0.33110000000000001</v>
      </c>
      <c r="V74" s="22">
        <v>2.46E-2</v>
      </c>
    </row>
    <row r="75" spans="2:22" x14ac:dyDescent="0.25">
      <c r="B75" s="4" t="s">
        <v>34</v>
      </c>
      <c r="C75" s="5" t="s">
        <v>58</v>
      </c>
      <c r="D75" s="5">
        <v>0.23469999999999999</v>
      </c>
      <c r="E75" s="6">
        <v>0.11650000000000001</v>
      </c>
      <c r="H75" s="4" t="s">
        <v>62</v>
      </c>
      <c r="I75" s="5" t="s">
        <v>67</v>
      </c>
      <c r="J75" s="5">
        <v>-0.15670000000000001</v>
      </c>
      <c r="K75" s="6">
        <v>0.34739999999999999</v>
      </c>
      <c r="N75" s="4" t="s">
        <v>7</v>
      </c>
      <c r="O75" s="5" t="s">
        <v>0</v>
      </c>
      <c r="P75" s="5">
        <v>0.28839999999999999</v>
      </c>
      <c r="Q75" s="22">
        <v>5.1900000000000002E-2</v>
      </c>
      <c r="S75" s="4" t="s">
        <v>11</v>
      </c>
      <c r="T75" s="5" t="s">
        <v>7</v>
      </c>
      <c r="U75" s="5">
        <v>0.32619999999999999</v>
      </c>
      <c r="V75" s="22">
        <v>2.69E-2</v>
      </c>
    </row>
    <row r="76" spans="2:22" ht="15.75" thickBot="1" x14ac:dyDescent="0.3">
      <c r="B76" s="4" t="s">
        <v>34</v>
      </c>
      <c r="C76" s="5" t="s">
        <v>67</v>
      </c>
      <c r="D76" s="5">
        <v>-3.95E-2</v>
      </c>
      <c r="E76" s="6">
        <v>0.79420000000000002</v>
      </c>
      <c r="H76" s="4" t="s">
        <v>62</v>
      </c>
      <c r="I76" s="5" t="s">
        <v>60</v>
      </c>
      <c r="J76" s="5">
        <v>0.70369999999999999</v>
      </c>
      <c r="K76" s="7">
        <v>1E-4</v>
      </c>
      <c r="N76" s="52" t="s">
        <v>8</v>
      </c>
      <c r="O76" s="53" t="s">
        <v>64</v>
      </c>
      <c r="P76" s="53">
        <v>0.2883</v>
      </c>
      <c r="Q76" s="41">
        <v>5.1999999999999998E-2</v>
      </c>
      <c r="S76" s="14" t="s">
        <v>12</v>
      </c>
      <c r="T76" s="15" t="s">
        <v>55</v>
      </c>
      <c r="U76" s="15">
        <v>0.35830000000000001</v>
      </c>
      <c r="V76" s="22">
        <v>2.7199999999999998E-2</v>
      </c>
    </row>
    <row r="77" spans="2:22" x14ac:dyDescent="0.25">
      <c r="B77" s="4" t="s">
        <v>34</v>
      </c>
      <c r="C77" s="5" t="s">
        <v>60</v>
      </c>
      <c r="D77" s="5">
        <v>-7.7200000000000005E-2</v>
      </c>
      <c r="E77" s="6">
        <v>0.61029999999999995</v>
      </c>
      <c r="H77" s="4" t="s">
        <v>34</v>
      </c>
      <c r="I77" s="5" t="s">
        <v>61</v>
      </c>
      <c r="J77" s="5">
        <v>0.37790000000000001</v>
      </c>
      <c r="K77" s="6">
        <v>1.9300000000000001E-2</v>
      </c>
      <c r="S77" s="14" t="s">
        <v>11</v>
      </c>
      <c r="T77" s="15" t="s">
        <v>26</v>
      </c>
      <c r="U77" s="15">
        <v>-0.31909999999999999</v>
      </c>
      <c r="V77" s="22">
        <v>3.0700000000000002E-2</v>
      </c>
    </row>
    <row r="78" spans="2:22" x14ac:dyDescent="0.25">
      <c r="B78" s="4" t="s">
        <v>34</v>
      </c>
      <c r="C78" s="5" t="s">
        <v>62</v>
      </c>
      <c r="D78" s="5">
        <v>-2.7300000000000001E-2</v>
      </c>
      <c r="E78" s="6">
        <v>0.85699999999999998</v>
      </c>
      <c r="H78" s="4" t="s">
        <v>34</v>
      </c>
      <c r="I78" s="5" t="s">
        <v>69</v>
      </c>
      <c r="J78" s="5">
        <v>0.2989</v>
      </c>
      <c r="K78" s="6">
        <v>6.83E-2</v>
      </c>
      <c r="S78" s="4" t="s">
        <v>13</v>
      </c>
      <c r="T78" s="5" t="s">
        <v>12</v>
      </c>
      <c r="U78" s="5">
        <v>0.32090000000000002</v>
      </c>
      <c r="V78" s="22">
        <v>3.1600000000000003E-2</v>
      </c>
    </row>
    <row r="79" spans="2:22" x14ac:dyDescent="0.25">
      <c r="B79" s="4" t="s">
        <v>64</v>
      </c>
      <c r="C79" s="5" t="s">
        <v>61</v>
      </c>
      <c r="D79" s="5">
        <v>0.1822</v>
      </c>
      <c r="E79" s="6">
        <v>0.22539999999999999</v>
      </c>
      <c r="H79" s="4" t="s">
        <v>34</v>
      </c>
      <c r="I79" s="5" t="s">
        <v>26</v>
      </c>
      <c r="J79" s="5">
        <v>0.14960000000000001</v>
      </c>
      <c r="K79" s="6">
        <v>0.37</v>
      </c>
      <c r="S79" s="50" t="s">
        <v>54</v>
      </c>
      <c r="T79" s="51" t="s">
        <v>52</v>
      </c>
      <c r="U79" s="51">
        <v>0.34160000000000001</v>
      </c>
      <c r="V79" s="22">
        <v>3.5799999999999998E-2</v>
      </c>
    </row>
    <row r="80" spans="2:22" x14ac:dyDescent="0.25">
      <c r="B80" s="4" t="s">
        <v>64</v>
      </c>
      <c r="C80" s="5" t="s">
        <v>2</v>
      </c>
      <c r="D80" s="5">
        <v>-0.2777</v>
      </c>
      <c r="E80" s="6">
        <v>6.1699999999999998E-2</v>
      </c>
      <c r="H80" s="4" t="s">
        <v>34</v>
      </c>
      <c r="I80" s="5" t="s">
        <v>68</v>
      </c>
      <c r="J80" s="5">
        <v>-0.21429999999999999</v>
      </c>
      <c r="K80" s="6">
        <v>0.1963</v>
      </c>
      <c r="S80" s="50" t="s">
        <v>51</v>
      </c>
      <c r="T80" s="51" t="s">
        <v>33</v>
      </c>
      <c r="U80" s="51">
        <v>0.33860000000000001</v>
      </c>
      <c r="V80" s="22">
        <v>3.7600000000000001E-2</v>
      </c>
    </row>
    <row r="81" spans="2:22" x14ac:dyDescent="0.25">
      <c r="B81" s="4" t="s">
        <v>64</v>
      </c>
      <c r="C81" s="5" t="s">
        <v>68</v>
      </c>
      <c r="D81" s="5">
        <v>7.3999999999999996E-2</v>
      </c>
      <c r="E81" s="6">
        <v>0.62509999999999999</v>
      </c>
      <c r="H81" s="4" t="s">
        <v>34</v>
      </c>
      <c r="I81" s="5" t="s">
        <v>74</v>
      </c>
      <c r="J81" s="5">
        <v>0.18060000000000001</v>
      </c>
      <c r="K81" s="6">
        <v>0.27800000000000002</v>
      </c>
      <c r="S81" s="14" t="s">
        <v>12</v>
      </c>
      <c r="T81" s="15" t="s">
        <v>1</v>
      </c>
      <c r="U81" s="15">
        <v>0.30640000000000001</v>
      </c>
      <c r="V81" s="22">
        <v>3.8300000000000001E-2</v>
      </c>
    </row>
    <row r="82" spans="2:22" x14ac:dyDescent="0.25">
      <c r="B82" s="4" t="s">
        <v>64</v>
      </c>
      <c r="C82" s="5" t="s">
        <v>74</v>
      </c>
      <c r="D82" s="5">
        <v>-0.34300000000000003</v>
      </c>
      <c r="E82" s="6">
        <v>1.9599999999999999E-2</v>
      </c>
      <c r="H82" s="4" t="s">
        <v>34</v>
      </c>
      <c r="I82" s="5" t="s">
        <v>73</v>
      </c>
      <c r="J82" s="5">
        <v>0.24990000000000001</v>
      </c>
      <c r="K82" s="6">
        <v>0.13020000000000001</v>
      </c>
      <c r="S82" s="14" t="s">
        <v>10</v>
      </c>
      <c r="T82" s="15" t="s">
        <v>33</v>
      </c>
      <c r="U82" s="15">
        <v>0.33589999999999998</v>
      </c>
      <c r="V82" s="22">
        <v>3.9300000000000002E-2</v>
      </c>
    </row>
    <row r="83" spans="2:22" x14ac:dyDescent="0.25">
      <c r="B83" s="4" t="s">
        <v>64</v>
      </c>
      <c r="C83" s="5" t="s">
        <v>73</v>
      </c>
      <c r="D83" s="5">
        <v>-0.3226</v>
      </c>
      <c r="E83" s="6">
        <v>2.8799999999999999E-2</v>
      </c>
      <c r="H83" s="4" t="s">
        <v>34</v>
      </c>
      <c r="I83" s="5" t="s">
        <v>57</v>
      </c>
      <c r="J83" s="5">
        <v>0.20119999999999999</v>
      </c>
      <c r="K83" s="6">
        <v>0.2258</v>
      </c>
      <c r="S83" s="55" t="s">
        <v>8</v>
      </c>
      <c r="T83" s="56" t="s">
        <v>51</v>
      </c>
      <c r="U83" s="56">
        <v>-0.3337</v>
      </c>
      <c r="V83" s="22">
        <v>4.0599999999999997E-2</v>
      </c>
    </row>
    <row r="84" spans="2:22" x14ac:dyDescent="0.25">
      <c r="B84" s="4" t="s">
        <v>64</v>
      </c>
      <c r="C84" s="5" t="s">
        <v>57</v>
      </c>
      <c r="D84" s="5">
        <v>-0.28770000000000001</v>
      </c>
      <c r="E84" s="6">
        <v>5.2499999999999998E-2</v>
      </c>
      <c r="H84" s="4" t="s">
        <v>34</v>
      </c>
      <c r="I84" s="5" t="s">
        <v>59</v>
      </c>
      <c r="J84" s="5">
        <v>0.40129999999999999</v>
      </c>
      <c r="K84" s="6">
        <v>1.2500000000000001E-2</v>
      </c>
      <c r="S84" s="50" t="s">
        <v>48</v>
      </c>
      <c r="T84" s="51" t="s">
        <v>2</v>
      </c>
      <c r="U84" s="51">
        <v>0.33100000000000002</v>
      </c>
      <c r="V84" s="22">
        <v>4.24E-2</v>
      </c>
    </row>
    <row r="85" spans="2:22" x14ac:dyDescent="0.25">
      <c r="B85" s="4" t="s">
        <v>64</v>
      </c>
      <c r="C85" s="5" t="s">
        <v>59</v>
      </c>
      <c r="D85" s="5">
        <v>-5.6800000000000003E-2</v>
      </c>
      <c r="E85" s="6">
        <v>0.7077</v>
      </c>
      <c r="H85" s="4" t="s">
        <v>34</v>
      </c>
      <c r="I85" s="5" t="s">
        <v>58</v>
      </c>
      <c r="J85" s="5">
        <v>0.31309999999999999</v>
      </c>
      <c r="K85" s="6">
        <v>5.5599999999999997E-2</v>
      </c>
      <c r="S85" s="14" t="s">
        <v>9</v>
      </c>
      <c r="T85" s="15" t="s">
        <v>76</v>
      </c>
      <c r="U85" s="15">
        <v>0.33100000000000002</v>
      </c>
      <c r="V85" s="22">
        <v>4.24E-2</v>
      </c>
    </row>
    <row r="86" spans="2:22" x14ac:dyDescent="0.25">
      <c r="B86" s="4" t="s">
        <v>64</v>
      </c>
      <c r="C86" s="5" t="s">
        <v>58</v>
      </c>
      <c r="D86" s="5">
        <v>-0.187</v>
      </c>
      <c r="E86" s="6">
        <v>0.2132</v>
      </c>
      <c r="H86" s="4" t="s">
        <v>34</v>
      </c>
      <c r="I86" s="5" t="s">
        <v>67</v>
      </c>
      <c r="J86" s="5">
        <v>0.31869999999999998</v>
      </c>
      <c r="K86" s="6">
        <v>5.1200000000000002E-2</v>
      </c>
      <c r="S86" s="50" t="s">
        <v>47</v>
      </c>
      <c r="T86" s="51" t="s">
        <v>2</v>
      </c>
      <c r="U86" s="51">
        <v>0.32869999999999999</v>
      </c>
      <c r="V86" s="22">
        <v>4.3900000000000002E-2</v>
      </c>
    </row>
    <row r="87" spans="2:22" x14ac:dyDescent="0.25">
      <c r="B87" s="4" t="s">
        <v>64</v>
      </c>
      <c r="C87" s="5" t="s">
        <v>67</v>
      </c>
      <c r="D87" s="5">
        <v>0.33510000000000001</v>
      </c>
      <c r="E87" s="6">
        <v>2.2800000000000001E-2</v>
      </c>
      <c r="H87" s="4" t="s">
        <v>34</v>
      </c>
      <c r="I87" s="5" t="s">
        <v>60</v>
      </c>
      <c r="J87" s="5">
        <v>-8.4000000000000005E-2</v>
      </c>
      <c r="K87" s="6">
        <v>0.61599999999999999</v>
      </c>
      <c r="S87" s="14" t="s">
        <v>12</v>
      </c>
      <c r="T87" s="15" t="s">
        <v>26</v>
      </c>
      <c r="U87" s="15">
        <v>-0.29830000000000001</v>
      </c>
      <c r="V87" s="22">
        <v>4.3999999999999997E-2</v>
      </c>
    </row>
    <row r="88" spans="2:22" x14ac:dyDescent="0.25">
      <c r="B88" s="4" t="s">
        <v>64</v>
      </c>
      <c r="C88" s="5" t="s">
        <v>60</v>
      </c>
      <c r="D88" s="5">
        <v>0.18559999999999999</v>
      </c>
      <c r="E88" s="6">
        <v>0.21690000000000001</v>
      </c>
      <c r="H88" s="4" t="s">
        <v>34</v>
      </c>
      <c r="I88" s="5" t="s">
        <v>62</v>
      </c>
      <c r="J88" s="5">
        <v>-9.1499999999999998E-2</v>
      </c>
      <c r="K88" s="6">
        <v>0.58489999999999998</v>
      </c>
      <c r="S88" s="14" t="s">
        <v>11</v>
      </c>
      <c r="T88" s="15" t="s">
        <v>75</v>
      </c>
      <c r="U88" s="15">
        <v>0.32800000000000001</v>
      </c>
      <c r="V88" s="22">
        <v>4.4400000000000002E-2</v>
      </c>
    </row>
    <row r="89" spans="2:22" x14ac:dyDescent="0.25">
      <c r="B89" s="4" t="s">
        <v>64</v>
      </c>
      <c r="C89" s="5" t="s">
        <v>62</v>
      </c>
      <c r="D89" s="5">
        <v>-1.01E-2</v>
      </c>
      <c r="E89" s="6">
        <v>0.94710000000000005</v>
      </c>
      <c r="H89" s="4" t="s">
        <v>64</v>
      </c>
      <c r="I89" s="5" t="s">
        <v>61</v>
      </c>
      <c r="J89" s="5">
        <v>-0.26569999999999999</v>
      </c>
      <c r="K89" s="6">
        <v>0.107</v>
      </c>
      <c r="S89" s="14" t="s">
        <v>12</v>
      </c>
      <c r="T89" s="15" t="s">
        <v>46</v>
      </c>
      <c r="U89" s="15">
        <v>0.32790000000000002</v>
      </c>
      <c r="V89" s="22">
        <v>4.4499999999999998E-2</v>
      </c>
    </row>
    <row r="90" spans="2:22" x14ac:dyDescent="0.25">
      <c r="B90" s="4" t="s">
        <v>64</v>
      </c>
      <c r="C90" s="5" t="s">
        <v>34</v>
      </c>
      <c r="D90" s="5">
        <v>-0.2074</v>
      </c>
      <c r="E90" s="6">
        <v>0.16669999999999999</v>
      </c>
      <c r="H90" s="4" t="s">
        <v>64</v>
      </c>
      <c r="I90" s="5" t="s">
        <v>69</v>
      </c>
      <c r="J90" s="5">
        <v>0.19239999999999999</v>
      </c>
      <c r="K90" s="6">
        <v>0.2472</v>
      </c>
      <c r="S90" s="55" t="s">
        <v>8</v>
      </c>
      <c r="T90" s="56" t="s">
        <v>1</v>
      </c>
      <c r="U90" s="56">
        <v>0.29530000000000001</v>
      </c>
      <c r="V90" s="22">
        <v>4.6300000000000001E-2</v>
      </c>
    </row>
    <row r="91" spans="2:22" ht="15.75" thickBot="1" x14ac:dyDescent="0.3">
      <c r="B91" s="4" t="s">
        <v>63</v>
      </c>
      <c r="C91" s="5" t="s">
        <v>61</v>
      </c>
      <c r="D91" s="5">
        <v>-0.34760000000000002</v>
      </c>
      <c r="E91" s="6">
        <v>1.7899999999999999E-2</v>
      </c>
      <c r="H91" s="4" t="s">
        <v>64</v>
      </c>
      <c r="I91" s="5" t="s">
        <v>26</v>
      </c>
      <c r="J91" s="5">
        <v>8.5900000000000004E-2</v>
      </c>
      <c r="K91" s="6">
        <v>0.60819999999999996</v>
      </c>
      <c r="S91" s="43" t="s">
        <v>11</v>
      </c>
      <c r="T91" s="45" t="s">
        <v>55</v>
      </c>
      <c r="U91" s="45">
        <v>0.3226</v>
      </c>
      <c r="V91" s="41">
        <v>4.8300000000000003E-2</v>
      </c>
    </row>
    <row r="92" spans="2:22" x14ac:dyDescent="0.25">
      <c r="B92" s="4" t="s">
        <v>63</v>
      </c>
      <c r="C92" s="5" t="s">
        <v>2</v>
      </c>
      <c r="D92" s="5">
        <v>0.44479999999999997</v>
      </c>
      <c r="E92" s="6">
        <v>2E-3</v>
      </c>
      <c r="H92" s="4" t="s">
        <v>64</v>
      </c>
      <c r="I92" s="5" t="s">
        <v>68</v>
      </c>
      <c r="J92" s="5">
        <v>0.61099999999999999</v>
      </c>
      <c r="K92" s="7">
        <v>1E-4</v>
      </c>
    </row>
    <row r="93" spans="2:22" x14ac:dyDescent="0.25">
      <c r="B93" s="4" t="s">
        <v>63</v>
      </c>
      <c r="C93" s="5" t="s">
        <v>68</v>
      </c>
      <c r="D93" s="5">
        <v>0.36280000000000001</v>
      </c>
      <c r="E93" s="6">
        <v>1.32E-2</v>
      </c>
      <c r="H93" s="4" t="s">
        <v>64</v>
      </c>
      <c r="I93" s="5" t="s">
        <v>74</v>
      </c>
      <c r="J93" s="5">
        <v>6.8199999999999997E-2</v>
      </c>
      <c r="K93" s="6">
        <v>0.68400000000000005</v>
      </c>
    </row>
    <row r="94" spans="2:22" x14ac:dyDescent="0.25">
      <c r="B94" s="4" t="s">
        <v>63</v>
      </c>
      <c r="C94" s="5" t="s">
        <v>74</v>
      </c>
      <c r="D94" s="5">
        <v>0.17799999999999999</v>
      </c>
      <c r="E94" s="6">
        <v>0.23649999999999999</v>
      </c>
      <c r="H94" s="4" t="s">
        <v>64</v>
      </c>
      <c r="I94" s="5" t="s">
        <v>73</v>
      </c>
      <c r="J94" s="5">
        <v>-0.10440000000000001</v>
      </c>
      <c r="K94" s="6">
        <v>0.53269999999999995</v>
      </c>
    </row>
    <row r="95" spans="2:22" x14ac:dyDescent="0.25">
      <c r="B95" s="4" t="s">
        <v>63</v>
      </c>
      <c r="C95" s="5" t="s">
        <v>73</v>
      </c>
      <c r="D95" s="5">
        <v>8.5199999999999998E-2</v>
      </c>
      <c r="E95" s="6">
        <v>0.5736</v>
      </c>
      <c r="H95" s="4" t="s">
        <v>64</v>
      </c>
      <c r="I95" s="5" t="s">
        <v>57</v>
      </c>
      <c r="J95" s="5">
        <v>0.1623</v>
      </c>
      <c r="K95" s="6">
        <v>0.33040000000000003</v>
      </c>
    </row>
    <row r="96" spans="2:22" x14ac:dyDescent="0.25">
      <c r="B96" s="4" t="s">
        <v>63</v>
      </c>
      <c r="C96" s="5" t="s">
        <v>57</v>
      </c>
      <c r="D96" s="5">
        <v>0.28089999999999998</v>
      </c>
      <c r="E96" s="6">
        <v>5.8599999999999999E-2</v>
      </c>
      <c r="H96" s="4" t="s">
        <v>64</v>
      </c>
      <c r="I96" s="5" t="s">
        <v>59</v>
      </c>
      <c r="J96" s="5">
        <v>9.4799999999999995E-2</v>
      </c>
      <c r="K96" s="6">
        <v>0.57120000000000004</v>
      </c>
    </row>
    <row r="97" spans="2:11" x14ac:dyDescent="0.25">
      <c r="B97" s="4" t="s">
        <v>63</v>
      </c>
      <c r="C97" s="5" t="s">
        <v>59</v>
      </c>
      <c r="D97" s="5">
        <v>-8.1000000000000003E-2</v>
      </c>
      <c r="E97" s="6">
        <v>0.5927</v>
      </c>
      <c r="H97" s="4" t="s">
        <v>64</v>
      </c>
      <c r="I97" s="5" t="s">
        <v>58</v>
      </c>
      <c r="J97" s="5">
        <v>7.5800000000000006E-2</v>
      </c>
      <c r="K97" s="6">
        <v>0.65100000000000002</v>
      </c>
    </row>
    <row r="98" spans="2:11" x14ac:dyDescent="0.25">
      <c r="B98" s="4" t="s">
        <v>63</v>
      </c>
      <c r="C98" s="5" t="s">
        <v>58</v>
      </c>
      <c r="D98" s="5">
        <v>0.1202</v>
      </c>
      <c r="E98" s="6">
        <v>0.42620000000000002</v>
      </c>
      <c r="H98" s="4" t="s">
        <v>64</v>
      </c>
      <c r="I98" s="5" t="s">
        <v>67</v>
      </c>
      <c r="J98" s="5">
        <v>-0.1085</v>
      </c>
      <c r="K98" s="6">
        <v>0.51690000000000003</v>
      </c>
    </row>
    <row r="99" spans="2:11" x14ac:dyDescent="0.25">
      <c r="B99" s="4" t="s">
        <v>63</v>
      </c>
      <c r="C99" s="5" t="s">
        <v>67</v>
      </c>
      <c r="D99" s="5">
        <v>-0.34539999999999998</v>
      </c>
      <c r="E99" s="6">
        <v>1.8700000000000001E-2</v>
      </c>
      <c r="H99" s="4" t="s">
        <v>64</v>
      </c>
      <c r="I99" s="5" t="s">
        <v>60</v>
      </c>
      <c r="J99" s="5">
        <v>0.4698</v>
      </c>
      <c r="K99" s="6">
        <v>2.8999999999999998E-3</v>
      </c>
    </row>
    <row r="100" spans="2:11" x14ac:dyDescent="0.25">
      <c r="B100" s="4" t="s">
        <v>63</v>
      </c>
      <c r="C100" s="5" t="s">
        <v>60</v>
      </c>
      <c r="D100" s="5">
        <v>-0.32079999999999997</v>
      </c>
      <c r="E100" s="6">
        <v>2.98E-2</v>
      </c>
      <c r="H100" s="4" t="s">
        <v>64</v>
      </c>
      <c r="I100" s="5" t="s">
        <v>62</v>
      </c>
      <c r="J100" s="5">
        <v>0.47360000000000002</v>
      </c>
      <c r="K100" s="6">
        <v>2.7000000000000001E-3</v>
      </c>
    </row>
    <row r="101" spans="2:11" x14ac:dyDescent="0.25">
      <c r="B101" s="4" t="s">
        <v>63</v>
      </c>
      <c r="C101" s="5" t="s">
        <v>62</v>
      </c>
      <c r="D101" s="5">
        <v>-0.2364</v>
      </c>
      <c r="E101" s="6">
        <v>0.1137</v>
      </c>
      <c r="H101" s="4" t="s">
        <v>64</v>
      </c>
      <c r="I101" s="5" t="s">
        <v>34</v>
      </c>
      <c r="J101" s="5">
        <v>-1.3299999999999999E-2</v>
      </c>
      <c r="K101" s="6">
        <v>0.93669999999999998</v>
      </c>
    </row>
    <row r="102" spans="2:11" x14ac:dyDescent="0.25">
      <c r="B102" s="4" t="s">
        <v>63</v>
      </c>
      <c r="C102" s="5" t="s">
        <v>34</v>
      </c>
      <c r="D102" s="5">
        <v>0.57450000000000001</v>
      </c>
      <c r="E102" s="7">
        <v>1E-4</v>
      </c>
      <c r="H102" s="4" t="s">
        <v>63</v>
      </c>
      <c r="I102" s="5" t="s">
        <v>61</v>
      </c>
      <c r="J102" s="5">
        <v>-0.22620000000000001</v>
      </c>
      <c r="K102" s="6">
        <v>0.17199999999999999</v>
      </c>
    </row>
    <row r="103" spans="2:11" x14ac:dyDescent="0.25">
      <c r="B103" s="4" t="s">
        <v>63</v>
      </c>
      <c r="C103" s="5" t="s">
        <v>64</v>
      </c>
      <c r="D103" s="5">
        <v>-0.39539999999999997</v>
      </c>
      <c r="E103" s="6">
        <v>6.4999999999999997E-3</v>
      </c>
      <c r="H103" s="4" t="s">
        <v>63</v>
      </c>
      <c r="I103" s="5" t="s">
        <v>69</v>
      </c>
      <c r="J103" s="5">
        <v>0.2661</v>
      </c>
      <c r="K103" s="6">
        <v>0.10639999999999999</v>
      </c>
    </row>
    <row r="104" spans="2:11" x14ac:dyDescent="0.25">
      <c r="B104" s="4" t="s">
        <v>66</v>
      </c>
      <c r="C104" s="5" t="s">
        <v>61</v>
      </c>
      <c r="D104" s="5">
        <v>-0.37530000000000002</v>
      </c>
      <c r="E104" s="6">
        <v>1.0200000000000001E-2</v>
      </c>
      <c r="H104" s="4" t="s">
        <v>63</v>
      </c>
      <c r="I104" s="5" t="s">
        <v>26</v>
      </c>
      <c r="J104" s="5">
        <v>0.1166</v>
      </c>
      <c r="K104" s="6">
        <v>0.4859</v>
      </c>
    </row>
    <row r="105" spans="2:11" x14ac:dyDescent="0.25">
      <c r="B105" s="4" t="s">
        <v>66</v>
      </c>
      <c r="C105" s="5" t="s">
        <v>2</v>
      </c>
      <c r="D105" s="5">
        <v>4.0599999999999997E-2</v>
      </c>
      <c r="E105" s="6">
        <v>0.78859999999999997</v>
      </c>
      <c r="H105" s="4" t="s">
        <v>63</v>
      </c>
      <c r="I105" s="5" t="s">
        <v>68</v>
      </c>
      <c r="J105" s="5">
        <v>0.37140000000000001</v>
      </c>
      <c r="K105" s="6">
        <v>2.1700000000000001E-2</v>
      </c>
    </row>
    <row r="106" spans="2:11" x14ac:dyDescent="0.25">
      <c r="B106" s="4" t="s">
        <v>66</v>
      </c>
      <c r="C106" s="5" t="s">
        <v>68</v>
      </c>
      <c r="D106" s="5">
        <v>2.1499999999999998E-2</v>
      </c>
      <c r="E106" s="6">
        <v>0.88739999999999997</v>
      </c>
      <c r="H106" s="4" t="s">
        <v>63</v>
      </c>
      <c r="I106" s="5" t="s">
        <v>74</v>
      </c>
      <c r="J106" s="5">
        <v>-0.17699999999999999</v>
      </c>
      <c r="K106" s="6">
        <v>0.2878</v>
      </c>
    </row>
    <row r="107" spans="2:11" x14ac:dyDescent="0.25">
      <c r="B107" s="4" t="s">
        <v>66</v>
      </c>
      <c r="C107" s="5" t="s">
        <v>74</v>
      </c>
      <c r="D107" s="5">
        <v>0.2233</v>
      </c>
      <c r="E107" s="6">
        <v>0.1358</v>
      </c>
      <c r="H107" s="4" t="s">
        <v>63</v>
      </c>
      <c r="I107" s="5" t="s">
        <v>73</v>
      </c>
      <c r="J107" s="5">
        <v>-0.14280000000000001</v>
      </c>
      <c r="K107" s="6">
        <v>0.39229999999999998</v>
      </c>
    </row>
    <row r="108" spans="2:11" x14ac:dyDescent="0.25">
      <c r="B108" s="4" t="s">
        <v>66</v>
      </c>
      <c r="C108" s="5" t="s">
        <v>73</v>
      </c>
      <c r="D108" s="5">
        <v>2.6700000000000002E-2</v>
      </c>
      <c r="E108" s="6">
        <v>0.86019999999999996</v>
      </c>
      <c r="H108" s="4" t="s">
        <v>63</v>
      </c>
      <c r="I108" s="5" t="s">
        <v>57</v>
      </c>
      <c r="J108" s="5">
        <v>-8.7900000000000006E-2</v>
      </c>
      <c r="K108" s="6">
        <v>0.5998</v>
      </c>
    </row>
    <row r="109" spans="2:11" x14ac:dyDescent="0.25">
      <c r="B109" s="4" t="s">
        <v>66</v>
      </c>
      <c r="C109" s="5" t="s">
        <v>57</v>
      </c>
      <c r="D109" s="5">
        <v>6.5100000000000005E-2</v>
      </c>
      <c r="E109" s="6">
        <v>0.66749999999999998</v>
      </c>
      <c r="H109" s="4" t="s">
        <v>63</v>
      </c>
      <c r="I109" s="5" t="s">
        <v>59</v>
      </c>
      <c r="J109" s="5">
        <v>-0.13100000000000001</v>
      </c>
      <c r="K109" s="6">
        <v>0.43290000000000001</v>
      </c>
    </row>
    <row r="110" spans="2:11" x14ac:dyDescent="0.25">
      <c r="B110" s="4" t="s">
        <v>66</v>
      </c>
      <c r="C110" s="5" t="s">
        <v>59</v>
      </c>
      <c r="D110" s="5">
        <v>-0.19980000000000001</v>
      </c>
      <c r="E110" s="6">
        <v>0.1832</v>
      </c>
      <c r="H110" s="4" t="s">
        <v>63</v>
      </c>
      <c r="I110" s="5" t="s">
        <v>58</v>
      </c>
      <c r="J110" s="5">
        <v>-0.15859999999999999</v>
      </c>
      <c r="K110" s="6">
        <v>0.34160000000000001</v>
      </c>
    </row>
    <row r="111" spans="2:11" x14ac:dyDescent="0.25">
      <c r="B111" s="4" t="s">
        <v>66</v>
      </c>
      <c r="C111" s="5" t="s">
        <v>58</v>
      </c>
      <c r="D111" s="5">
        <v>0.2757</v>
      </c>
      <c r="E111" s="6">
        <v>6.3600000000000004E-2</v>
      </c>
      <c r="H111" s="4" t="s">
        <v>63</v>
      </c>
      <c r="I111" s="5" t="s">
        <v>67</v>
      </c>
      <c r="J111" s="5">
        <v>2.7900000000000001E-2</v>
      </c>
      <c r="K111" s="6">
        <v>0.8679</v>
      </c>
    </row>
    <row r="112" spans="2:11" x14ac:dyDescent="0.25">
      <c r="B112" s="4" t="s">
        <v>66</v>
      </c>
      <c r="C112" s="5" t="s">
        <v>67</v>
      </c>
      <c r="D112" s="5">
        <v>-0.216</v>
      </c>
      <c r="E112" s="6">
        <v>0.14929999999999999</v>
      </c>
      <c r="H112" s="4" t="s">
        <v>63</v>
      </c>
      <c r="I112" s="5" t="s">
        <v>60</v>
      </c>
      <c r="J112" s="5">
        <v>0.18779999999999999</v>
      </c>
      <c r="K112" s="6">
        <v>0.25890000000000002</v>
      </c>
    </row>
    <row r="113" spans="2:11" x14ac:dyDescent="0.25">
      <c r="B113" s="4" t="s">
        <v>66</v>
      </c>
      <c r="C113" s="5" t="s">
        <v>60</v>
      </c>
      <c r="D113" s="5">
        <v>-0.32219999999999999</v>
      </c>
      <c r="E113" s="6">
        <v>2.9000000000000001E-2</v>
      </c>
      <c r="H113" s="4" t="s">
        <v>63</v>
      </c>
      <c r="I113" s="5" t="s">
        <v>62</v>
      </c>
      <c r="J113" s="5">
        <v>0.27200000000000002</v>
      </c>
      <c r="K113" s="6">
        <v>9.8500000000000004E-2</v>
      </c>
    </row>
    <row r="114" spans="2:11" x14ac:dyDescent="0.25">
      <c r="B114" s="4" t="s">
        <v>66</v>
      </c>
      <c r="C114" s="5" t="s">
        <v>62</v>
      </c>
      <c r="D114" s="5">
        <v>-0.25180000000000002</v>
      </c>
      <c r="E114" s="6">
        <v>9.1399999999999995E-2</v>
      </c>
      <c r="H114" s="4" t="s">
        <v>63</v>
      </c>
      <c r="I114" s="5" t="s">
        <v>34</v>
      </c>
      <c r="J114" s="5">
        <v>-0.12640000000000001</v>
      </c>
      <c r="K114" s="6">
        <v>0.44969999999999999</v>
      </c>
    </row>
    <row r="115" spans="2:11" x14ac:dyDescent="0.25">
      <c r="B115" s="4" t="s">
        <v>66</v>
      </c>
      <c r="C115" s="5" t="s">
        <v>34</v>
      </c>
      <c r="D115" s="5">
        <v>6.4000000000000003E-3</v>
      </c>
      <c r="E115" s="6">
        <v>0.96660000000000001</v>
      </c>
      <c r="H115" s="4" t="s">
        <v>63</v>
      </c>
      <c r="I115" s="5" t="s">
        <v>64</v>
      </c>
      <c r="J115" s="5">
        <v>0.24540000000000001</v>
      </c>
      <c r="K115" s="6">
        <v>0.1376</v>
      </c>
    </row>
    <row r="116" spans="2:11" x14ac:dyDescent="0.25">
      <c r="B116" s="4" t="s">
        <v>66</v>
      </c>
      <c r="C116" s="5" t="s">
        <v>64</v>
      </c>
      <c r="D116" s="5">
        <v>-0.1075</v>
      </c>
      <c r="E116" s="6">
        <v>0.47710000000000002</v>
      </c>
      <c r="H116" s="4" t="s">
        <v>66</v>
      </c>
      <c r="I116" s="5" t="s">
        <v>61</v>
      </c>
      <c r="J116" s="5">
        <v>-0.25080000000000002</v>
      </c>
      <c r="K116" s="6">
        <v>0.1288</v>
      </c>
    </row>
    <row r="117" spans="2:11" x14ac:dyDescent="0.25">
      <c r="B117" s="4" t="s">
        <v>66</v>
      </c>
      <c r="C117" s="5" t="s">
        <v>63</v>
      </c>
      <c r="D117" s="5">
        <v>9.5399999999999999E-2</v>
      </c>
      <c r="E117" s="6">
        <v>0.5282</v>
      </c>
      <c r="H117" s="4" t="s">
        <v>66</v>
      </c>
      <c r="I117" s="5" t="s">
        <v>69</v>
      </c>
      <c r="J117" s="5">
        <v>0.26379999999999998</v>
      </c>
      <c r="K117" s="6">
        <v>0.1095</v>
      </c>
    </row>
    <row r="118" spans="2:11" x14ac:dyDescent="0.25">
      <c r="B118" s="4" t="s">
        <v>65</v>
      </c>
      <c r="C118" s="5" t="s">
        <v>61</v>
      </c>
      <c r="D118" s="5">
        <v>-0.1852</v>
      </c>
      <c r="E118" s="6">
        <v>0.21790000000000001</v>
      </c>
      <c r="H118" s="4" t="s">
        <v>66</v>
      </c>
      <c r="I118" s="5" t="s">
        <v>26</v>
      </c>
      <c r="J118" s="5">
        <v>0.26640000000000003</v>
      </c>
      <c r="K118" s="6">
        <v>0.10589999999999999</v>
      </c>
    </row>
    <row r="119" spans="2:11" x14ac:dyDescent="0.25">
      <c r="B119" s="4" t="s">
        <v>65</v>
      </c>
      <c r="C119" s="5" t="s">
        <v>2</v>
      </c>
      <c r="D119" s="5">
        <v>0.41570000000000001</v>
      </c>
      <c r="E119" s="6">
        <v>4.1000000000000003E-3</v>
      </c>
      <c r="H119" s="4" t="s">
        <v>66</v>
      </c>
      <c r="I119" s="5" t="s">
        <v>68</v>
      </c>
      <c r="J119" s="5">
        <v>0.3009</v>
      </c>
      <c r="K119" s="6">
        <v>6.6400000000000001E-2</v>
      </c>
    </row>
    <row r="120" spans="2:11" x14ac:dyDescent="0.25">
      <c r="B120" s="4" t="s">
        <v>65</v>
      </c>
      <c r="C120" s="5" t="s">
        <v>68</v>
      </c>
      <c r="D120" s="5">
        <v>0.36070000000000002</v>
      </c>
      <c r="E120" s="6">
        <v>1.38E-2</v>
      </c>
      <c r="H120" s="4" t="s">
        <v>66</v>
      </c>
      <c r="I120" s="5" t="s">
        <v>74</v>
      </c>
      <c r="J120" s="5">
        <v>-0.21</v>
      </c>
      <c r="K120" s="6">
        <v>0.2056</v>
      </c>
    </row>
    <row r="121" spans="2:11" x14ac:dyDescent="0.25">
      <c r="B121" s="4" t="s">
        <v>65</v>
      </c>
      <c r="C121" s="5" t="s">
        <v>74</v>
      </c>
      <c r="D121" s="5">
        <v>0.23150000000000001</v>
      </c>
      <c r="E121" s="6">
        <v>0.1217</v>
      </c>
      <c r="H121" s="4" t="s">
        <v>66</v>
      </c>
      <c r="I121" s="5" t="s">
        <v>73</v>
      </c>
      <c r="J121" s="5">
        <v>-5.45E-2</v>
      </c>
      <c r="K121" s="6">
        <v>0.74509999999999998</v>
      </c>
    </row>
    <row r="122" spans="2:11" x14ac:dyDescent="0.25">
      <c r="B122" s="4" t="s">
        <v>65</v>
      </c>
      <c r="C122" s="5" t="s">
        <v>73</v>
      </c>
      <c r="D122" s="5">
        <v>0.18</v>
      </c>
      <c r="E122" s="6">
        <v>0.23119999999999999</v>
      </c>
      <c r="H122" s="4" t="s">
        <v>66</v>
      </c>
      <c r="I122" s="5" t="s">
        <v>57</v>
      </c>
      <c r="J122" s="5">
        <v>-5.0599999999999999E-2</v>
      </c>
      <c r="K122" s="6">
        <v>0.7631</v>
      </c>
    </row>
    <row r="123" spans="2:11" x14ac:dyDescent="0.25">
      <c r="B123" s="4" t="s">
        <v>65</v>
      </c>
      <c r="C123" s="5" t="s">
        <v>57</v>
      </c>
      <c r="D123" s="5">
        <v>0.2802</v>
      </c>
      <c r="E123" s="6">
        <v>5.9299999999999999E-2</v>
      </c>
      <c r="H123" s="4" t="s">
        <v>66</v>
      </c>
      <c r="I123" s="5" t="s">
        <v>59</v>
      </c>
      <c r="J123" s="5">
        <v>-7.4399999999999994E-2</v>
      </c>
      <c r="K123" s="6">
        <v>0.65720000000000001</v>
      </c>
    </row>
    <row r="124" spans="2:11" x14ac:dyDescent="0.25">
      <c r="B124" s="4" t="s">
        <v>65</v>
      </c>
      <c r="C124" s="5" t="s">
        <v>59</v>
      </c>
      <c r="D124" s="5">
        <v>-9.1499999999999998E-2</v>
      </c>
      <c r="E124" s="6">
        <v>0.54549999999999998</v>
      </c>
      <c r="H124" s="4" t="s">
        <v>66</v>
      </c>
      <c r="I124" s="5" t="s">
        <v>58</v>
      </c>
      <c r="J124" s="5">
        <v>-0.1217</v>
      </c>
      <c r="K124" s="6">
        <v>0.4667</v>
      </c>
    </row>
    <row r="125" spans="2:11" x14ac:dyDescent="0.25">
      <c r="B125" s="4" t="s">
        <v>65</v>
      </c>
      <c r="C125" s="5" t="s">
        <v>58</v>
      </c>
      <c r="D125" s="5">
        <v>0.1172</v>
      </c>
      <c r="E125" s="6">
        <v>0.43780000000000002</v>
      </c>
      <c r="H125" s="4" t="s">
        <v>66</v>
      </c>
      <c r="I125" s="5" t="s">
        <v>67</v>
      </c>
      <c r="J125" s="5">
        <v>-6.2E-2</v>
      </c>
      <c r="K125" s="6">
        <v>0.71140000000000003</v>
      </c>
    </row>
    <row r="126" spans="2:11" x14ac:dyDescent="0.25">
      <c r="B126" s="4" t="s">
        <v>65</v>
      </c>
      <c r="C126" s="5" t="s">
        <v>67</v>
      </c>
      <c r="D126" s="5">
        <v>-0.26190000000000002</v>
      </c>
      <c r="E126" s="6">
        <v>7.8700000000000006E-2</v>
      </c>
      <c r="H126" s="4" t="s">
        <v>66</v>
      </c>
      <c r="I126" s="5" t="s">
        <v>60</v>
      </c>
      <c r="J126" s="5">
        <v>3.9800000000000002E-2</v>
      </c>
      <c r="K126" s="6">
        <v>0.8125</v>
      </c>
    </row>
    <row r="127" spans="2:11" x14ac:dyDescent="0.25">
      <c r="B127" s="4" t="s">
        <v>65</v>
      </c>
      <c r="C127" s="5" t="s">
        <v>60</v>
      </c>
      <c r="D127" s="5">
        <v>-0.25929999999999997</v>
      </c>
      <c r="E127" s="6">
        <v>8.1799999999999998E-2</v>
      </c>
      <c r="H127" s="4" t="s">
        <v>66</v>
      </c>
      <c r="I127" s="5" t="s">
        <v>62</v>
      </c>
      <c r="J127" s="5">
        <v>6.5199999999999994E-2</v>
      </c>
      <c r="K127" s="6">
        <v>0.69710000000000005</v>
      </c>
    </row>
    <row r="128" spans="2:11" x14ac:dyDescent="0.25">
      <c r="B128" s="4" t="s">
        <v>65</v>
      </c>
      <c r="C128" s="5" t="s">
        <v>62</v>
      </c>
      <c r="D128" s="5">
        <v>-6.0699999999999997E-2</v>
      </c>
      <c r="E128" s="6">
        <v>0.68840000000000001</v>
      </c>
      <c r="H128" s="4" t="s">
        <v>66</v>
      </c>
      <c r="I128" s="5" t="s">
        <v>34</v>
      </c>
      <c r="J128" s="5">
        <v>-3.8100000000000002E-2</v>
      </c>
      <c r="K128" s="6">
        <v>0.82030000000000003</v>
      </c>
    </row>
    <row r="129" spans="2:11" x14ac:dyDescent="0.25">
      <c r="B129" s="4" t="s">
        <v>65</v>
      </c>
      <c r="C129" s="5" t="s">
        <v>34</v>
      </c>
      <c r="D129" s="5">
        <v>0.34939999999999999</v>
      </c>
      <c r="E129" s="6">
        <v>1.7299999999999999E-2</v>
      </c>
      <c r="H129" s="4" t="s">
        <v>66</v>
      </c>
      <c r="I129" s="5" t="s">
        <v>64</v>
      </c>
      <c r="J129" s="5">
        <v>0.34160000000000001</v>
      </c>
      <c r="K129" s="6">
        <v>3.5799999999999998E-2</v>
      </c>
    </row>
    <row r="130" spans="2:11" x14ac:dyDescent="0.25">
      <c r="B130" s="4" t="s">
        <v>65</v>
      </c>
      <c r="C130" s="5" t="s">
        <v>64</v>
      </c>
      <c r="D130" s="5">
        <v>-0.34420000000000001</v>
      </c>
      <c r="E130" s="6">
        <v>1.9199999999999998E-2</v>
      </c>
      <c r="H130" s="4" t="s">
        <v>66</v>
      </c>
      <c r="I130" s="5" t="s">
        <v>63</v>
      </c>
      <c r="J130" s="5">
        <v>0.19800000000000001</v>
      </c>
      <c r="K130" s="6">
        <v>0.23350000000000001</v>
      </c>
    </row>
    <row r="131" spans="2:11" x14ac:dyDescent="0.25">
      <c r="B131" s="4" t="s">
        <v>65</v>
      </c>
      <c r="C131" s="5" t="s">
        <v>63</v>
      </c>
      <c r="D131" s="5">
        <v>0.36630000000000001</v>
      </c>
      <c r="E131" s="6">
        <v>1.23E-2</v>
      </c>
      <c r="H131" s="4" t="s">
        <v>65</v>
      </c>
      <c r="I131" s="5" t="s">
        <v>61</v>
      </c>
      <c r="J131" s="5">
        <v>-0.1487</v>
      </c>
      <c r="K131" s="6">
        <v>0.37280000000000002</v>
      </c>
    </row>
    <row r="132" spans="2:11" x14ac:dyDescent="0.25">
      <c r="B132" s="4" t="s">
        <v>65</v>
      </c>
      <c r="C132" s="5" t="s">
        <v>66</v>
      </c>
      <c r="D132" s="5">
        <v>0.2382</v>
      </c>
      <c r="E132" s="6">
        <v>0.1109</v>
      </c>
      <c r="H132" s="4" t="s">
        <v>65</v>
      </c>
      <c r="I132" s="5" t="s">
        <v>69</v>
      </c>
      <c r="J132" s="5">
        <v>0.39040000000000002</v>
      </c>
      <c r="K132" s="6">
        <v>1.54E-2</v>
      </c>
    </row>
    <row r="133" spans="2:11" x14ac:dyDescent="0.25">
      <c r="B133" s="4" t="s">
        <v>65</v>
      </c>
      <c r="C133" s="5" t="s">
        <v>70</v>
      </c>
      <c r="D133" s="5">
        <v>-7.8600000000000003E-2</v>
      </c>
      <c r="E133" s="6">
        <v>0.60350000000000004</v>
      </c>
      <c r="H133" s="4" t="s">
        <v>65</v>
      </c>
      <c r="I133" s="5" t="s">
        <v>26</v>
      </c>
      <c r="J133" s="5">
        <v>-8.2600000000000007E-2</v>
      </c>
      <c r="K133" s="6">
        <v>0.62190000000000001</v>
      </c>
    </row>
    <row r="134" spans="2:11" x14ac:dyDescent="0.25">
      <c r="B134" s="4" t="s">
        <v>65</v>
      </c>
      <c r="C134" s="5" t="s">
        <v>71</v>
      </c>
      <c r="D134" s="5">
        <v>7.6499999999999999E-2</v>
      </c>
      <c r="E134" s="6">
        <v>0.61319999999999997</v>
      </c>
      <c r="H134" s="4" t="s">
        <v>65</v>
      </c>
      <c r="I134" s="5" t="s">
        <v>68</v>
      </c>
      <c r="J134" s="5">
        <v>0.59199999999999997</v>
      </c>
      <c r="K134" s="7">
        <v>1E-4</v>
      </c>
    </row>
    <row r="135" spans="2:11" x14ac:dyDescent="0.25">
      <c r="B135" s="4" t="s">
        <v>0</v>
      </c>
      <c r="C135" s="5" t="s">
        <v>61</v>
      </c>
      <c r="D135" s="5">
        <v>-2.63E-2</v>
      </c>
      <c r="E135" s="6">
        <v>0.86240000000000006</v>
      </c>
      <c r="H135" s="4" t="s">
        <v>65</v>
      </c>
      <c r="I135" s="5" t="s">
        <v>74</v>
      </c>
      <c r="J135" s="5">
        <v>0.12230000000000001</v>
      </c>
      <c r="K135" s="6">
        <v>0.4647</v>
      </c>
    </row>
    <row r="136" spans="2:11" x14ac:dyDescent="0.25">
      <c r="B136" s="4" t="s">
        <v>0</v>
      </c>
      <c r="C136" s="5" t="s">
        <v>2</v>
      </c>
      <c r="D136" s="5">
        <v>-8.6599999999999996E-2</v>
      </c>
      <c r="E136" s="6">
        <v>0.56720000000000004</v>
      </c>
      <c r="H136" s="4" t="s">
        <v>65</v>
      </c>
      <c r="I136" s="5" t="s">
        <v>73</v>
      </c>
      <c r="J136" s="5">
        <v>9.1800000000000007E-2</v>
      </c>
      <c r="K136" s="6">
        <v>0.58350000000000002</v>
      </c>
    </row>
    <row r="137" spans="2:11" x14ac:dyDescent="0.25">
      <c r="B137" s="4" t="s">
        <v>0</v>
      </c>
      <c r="C137" s="5" t="s">
        <v>68</v>
      </c>
      <c r="D137" s="5">
        <v>2.3400000000000001E-2</v>
      </c>
      <c r="E137" s="6">
        <v>0.87719999999999998</v>
      </c>
      <c r="H137" s="4" t="s">
        <v>65</v>
      </c>
      <c r="I137" s="5" t="s">
        <v>57</v>
      </c>
      <c r="J137" s="5">
        <v>0.249</v>
      </c>
      <c r="K137" s="6">
        <v>0.13170000000000001</v>
      </c>
    </row>
    <row r="138" spans="2:11" x14ac:dyDescent="0.25">
      <c r="B138" s="4" t="s">
        <v>0</v>
      </c>
      <c r="C138" s="5" t="s">
        <v>74</v>
      </c>
      <c r="D138" s="5">
        <v>-0.03</v>
      </c>
      <c r="E138" s="6">
        <v>0.84289999999999998</v>
      </c>
      <c r="H138" s="4" t="s">
        <v>65</v>
      </c>
      <c r="I138" s="5" t="s">
        <v>59</v>
      </c>
      <c r="J138" s="5">
        <v>0.21310000000000001</v>
      </c>
      <c r="K138" s="6">
        <v>0.19889999999999999</v>
      </c>
    </row>
    <row r="139" spans="2:11" x14ac:dyDescent="0.25">
      <c r="B139" s="4" t="s">
        <v>0</v>
      </c>
      <c r="C139" s="5" t="s">
        <v>73</v>
      </c>
      <c r="D139" s="5">
        <v>-0.26910000000000001</v>
      </c>
      <c r="E139" s="6">
        <v>7.0599999999999996E-2</v>
      </c>
      <c r="H139" s="4" t="s">
        <v>65</v>
      </c>
      <c r="I139" s="5" t="s">
        <v>58</v>
      </c>
      <c r="J139" s="5">
        <v>0.1371</v>
      </c>
      <c r="K139" s="6">
        <v>0.41160000000000002</v>
      </c>
    </row>
    <row r="140" spans="2:11" x14ac:dyDescent="0.25">
      <c r="B140" s="4" t="s">
        <v>0</v>
      </c>
      <c r="C140" s="5" t="s">
        <v>57</v>
      </c>
      <c r="D140" s="5">
        <v>-0.14990000000000001</v>
      </c>
      <c r="E140" s="6">
        <v>0.32019999999999998</v>
      </c>
      <c r="H140" s="4" t="s">
        <v>65</v>
      </c>
      <c r="I140" s="5" t="s">
        <v>67</v>
      </c>
      <c r="J140" s="5">
        <v>2.0299999999999999E-2</v>
      </c>
      <c r="K140" s="6">
        <v>0.90390000000000004</v>
      </c>
    </row>
    <row r="141" spans="2:11" x14ac:dyDescent="0.25">
      <c r="B141" s="4" t="s">
        <v>0</v>
      </c>
      <c r="C141" s="5" t="s">
        <v>59</v>
      </c>
      <c r="D141" s="5">
        <v>-0.16239999999999999</v>
      </c>
      <c r="E141" s="6">
        <v>0.28089999999999998</v>
      </c>
      <c r="H141" s="4" t="s">
        <v>65</v>
      </c>
      <c r="I141" s="5" t="s">
        <v>60</v>
      </c>
      <c r="J141" s="5">
        <v>0.40329999999999999</v>
      </c>
      <c r="K141" s="6">
        <v>1.2E-2</v>
      </c>
    </row>
    <row r="142" spans="2:11" x14ac:dyDescent="0.25">
      <c r="B142" s="4" t="s">
        <v>0</v>
      </c>
      <c r="C142" s="5" t="s">
        <v>58</v>
      </c>
      <c r="D142" s="5">
        <v>-9.74E-2</v>
      </c>
      <c r="E142" s="6">
        <v>0.51939999999999997</v>
      </c>
      <c r="H142" s="4" t="s">
        <v>65</v>
      </c>
      <c r="I142" s="5" t="s">
        <v>62</v>
      </c>
      <c r="J142" s="5">
        <v>0.31819999999999998</v>
      </c>
      <c r="K142" s="6">
        <v>5.1499999999999997E-2</v>
      </c>
    </row>
    <row r="143" spans="2:11" x14ac:dyDescent="0.25">
      <c r="B143" s="4" t="s">
        <v>0</v>
      </c>
      <c r="C143" s="5" t="s">
        <v>67</v>
      </c>
      <c r="D143" s="5">
        <v>5.1400000000000001E-2</v>
      </c>
      <c r="E143" s="6">
        <v>0.73429999999999995</v>
      </c>
      <c r="H143" s="4" t="s">
        <v>65</v>
      </c>
      <c r="I143" s="5" t="s">
        <v>34</v>
      </c>
      <c r="J143" s="5">
        <v>9.1899999999999996E-2</v>
      </c>
      <c r="K143" s="6">
        <v>0.58320000000000005</v>
      </c>
    </row>
    <row r="144" spans="2:11" x14ac:dyDescent="0.25">
      <c r="B144" s="4" t="s">
        <v>0</v>
      </c>
      <c r="C144" s="5" t="s">
        <v>60</v>
      </c>
      <c r="D144" s="5">
        <v>-0.15690000000000001</v>
      </c>
      <c r="E144" s="6">
        <v>0.29770000000000002</v>
      </c>
      <c r="H144" s="4" t="s">
        <v>65</v>
      </c>
      <c r="I144" s="5" t="s">
        <v>64</v>
      </c>
      <c r="J144" s="5">
        <v>0.72119999999999995</v>
      </c>
      <c r="K144" s="7">
        <v>1E-4</v>
      </c>
    </row>
    <row r="145" spans="2:11" x14ac:dyDescent="0.25">
      <c r="B145" s="4" t="s">
        <v>0</v>
      </c>
      <c r="C145" s="5" t="s">
        <v>62</v>
      </c>
      <c r="D145" s="5">
        <v>-0.14410000000000001</v>
      </c>
      <c r="E145" s="6">
        <v>0.33950000000000002</v>
      </c>
      <c r="H145" s="4" t="s">
        <v>65</v>
      </c>
      <c r="I145" s="5" t="s">
        <v>63</v>
      </c>
      <c r="J145" s="5">
        <v>0.16669999999999999</v>
      </c>
      <c r="K145" s="6">
        <v>0.31709999999999999</v>
      </c>
    </row>
    <row r="146" spans="2:11" x14ac:dyDescent="0.25">
      <c r="B146" s="4" t="s">
        <v>0</v>
      </c>
      <c r="C146" s="5" t="s">
        <v>34</v>
      </c>
      <c r="D146" s="5">
        <v>-0.1948</v>
      </c>
      <c r="E146" s="6">
        <v>0.19450000000000001</v>
      </c>
      <c r="H146" s="4" t="s">
        <v>65</v>
      </c>
      <c r="I146" s="5" t="s">
        <v>66</v>
      </c>
      <c r="J146" s="5">
        <v>0.50139999999999996</v>
      </c>
      <c r="K146" s="6">
        <v>1.2999999999999999E-3</v>
      </c>
    </row>
    <row r="147" spans="2:11" x14ac:dyDescent="0.25">
      <c r="B147" s="14" t="s">
        <v>0</v>
      </c>
      <c r="C147" s="15" t="s">
        <v>64</v>
      </c>
      <c r="D147" s="15">
        <v>0.37790000000000001</v>
      </c>
      <c r="E147" s="6">
        <v>9.5999999999999992E-3</v>
      </c>
      <c r="H147" s="4" t="s">
        <v>65</v>
      </c>
      <c r="I147" s="5" t="s">
        <v>70</v>
      </c>
      <c r="J147" s="5">
        <v>0.52110000000000001</v>
      </c>
      <c r="K147" s="6">
        <v>8.0000000000000004E-4</v>
      </c>
    </row>
    <row r="148" spans="2:11" x14ac:dyDescent="0.25">
      <c r="B148" s="14" t="s">
        <v>0</v>
      </c>
      <c r="C148" s="15" t="s">
        <v>63</v>
      </c>
      <c r="D148" s="15">
        <v>-0.25650000000000001</v>
      </c>
      <c r="E148" s="6">
        <v>8.5300000000000001E-2</v>
      </c>
      <c r="H148" s="4" t="s">
        <v>65</v>
      </c>
      <c r="I148" s="5" t="s">
        <v>71</v>
      </c>
      <c r="J148" s="5">
        <v>0.24129999999999999</v>
      </c>
      <c r="K148" s="6">
        <v>0.14449999999999999</v>
      </c>
    </row>
    <row r="149" spans="2:11" x14ac:dyDescent="0.25">
      <c r="B149" s="4" t="s">
        <v>0</v>
      </c>
      <c r="C149" s="5" t="s">
        <v>66</v>
      </c>
      <c r="D149" s="5">
        <v>-2.4400000000000002E-2</v>
      </c>
      <c r="E149" s="6">
        <v>0.872</v>
      </c>
      <c r="H149" s="4" t="s">
        <v>0</v>
      </c>
      <c r="I149" s="5" t="s">
        <v>61</v>
      </c>
      <c r="J149" s="5">
        <v>0.1784</v>
      </c>
      <c r="K149" s="6">
        <v>0.2356</v>
      </c>
    </row>
    <row r="150" spans="2:11" x14ac:dyDescent="0.25">
      <c r="B150" s="4" t="s">
        <v>0</v>
      </c>
      <c r="C150" s="5" t="s">
        <v>70</v>
      </c>
      <c r="D150" s="5">
        <v>-0.29799999999999999</v>
      </c>
      <c r="E150" s="6">
        <v>4.4299999999999999E-2</v>
      </c>
      <c r="H150" s="4" t="s">
        <v>0</v>
      </c>
      <c r="I150" s="5" t="s">
        <v>69</v>
      </c>
      <c r="J150" s="5">
        <v>0.1163</v>
      </c>
      <c r="K150" s="6">
        <v>0.44169999999999998</v>
      </c>
    </row>
    <row r="151" spans="2:11" x14ac:dyDescent="0.25">
      <c r="B151" s="4" t="s">
        <v>0</v>
      </c>
      <c r="C151" s="5" t="s">
        <v>71</v>
      </c>
      <c r="D151" s="5">
        <v>-4.7300000000000002E-2</v>
      </c>
      <c r="E151" s="6">
        <v>0.75490000000000002</v>
      </c>
      <c r="H151" s="14" t="s">
        <v>0</v>
      </c>
      <c r="I151" s="15" t="s">
        <v>26</v>
      </c>
      <c r="J151" s="15">
        <v>-0.37859999999999999</v>
      </c>
      <c r="K151" s="6">
        <v>9.4999999999999998E-3</v>
      </c>
    </row>
    <row r="152" spans="2:11" x14ac:dyDescent="0.25">
      <c r="B152" s="4" t="s">
        <v>0</v>
      </c>
      <c r="C152" s="5" t="s">
        <v>65</v>
      </c>
      <c r="D152" s="5">
        <v>-0.1139</v>
      </c>
      <c r="E152" s="6">
        <v>0.45100000000000001</v>
      </c>
      <c r="H152" s="4" t="s">
        <v>0</v>
      </c>
      <c r="I152" s="5" t="s">
        <v>68</v>
      </c>
      <c r="J152" s="5">
        <v>-4.36E-2</v>
      </c>
      <c r="K152" s="6">
        <v>0.79510000000000003</v>
      </c>
    </row>
    <row r="153" spans="2:11" x14ac:dyDescent="0.25">
      <c r="B153" s="4" t="s">
        <v>7</v>
      </c>
      <c r="C153" s="5" t="s">
        <v>61</v>
      </c>
      <c r="D153" s="5">
        <v>-0.22159999999999999</v>
      </c>
      <c r="E153" s="6">
        <v>0.1389</v>
      </c>
      <c r="H153" s="4" t="s">
        <v>0</v>
      </c>
      <c r="I153" s="5" t="s">
        <v>74</v>
      </c>
      <c r="J153" s="5">
        <v>1.8100000000000002E-2</v>
      </c>
      <c r="K153" s="6">
        <v>0.9143</v>
      </c>
    </row>
    <row r="154" spans="2:11" x14ac:dyDescent="0.25">
      <c r="B154" s="4" t="s">
        <v>7</v>
      </c>
      <c r="C154" s="5" t="s">
        <v>2</v>
      </c>
      <c r="D154" s="5">
        <v>9.4000000000000004E-3</v>
      </c>
      <c r="E154" s="6">
        <v>0.95040000000000002</v>
      </c>
      <c r="H154" s="4" t="s">
        <v>0</v>
      </c>
      <c r="I154" s="5" t="s">
        <v>73</v>
      </c>
      <c r="J154" s="5">
        <v>6.4899999999999999E-2</v>
      </c>
      <c r="K154" s="6">
        <v>0.69869999999999999</v>
      </c>
    </row>
    <row r="155" spans="2:11" x14ac:dyDescent="0.25">
      <c r="B155" s="4" t="s">
        <v>7</v>
      </c>
      <c r="C155" s="5" t="s">
        <v>68</v>
      </c>
      <c r="D155" s="5">
        <v>4.6199999999999998E-2</v>
      </c>
      <c r="E155" s="6">
        <v>0.76070000000000004</v>
      </c>
      <c r="H155" s="4" t="s">
        <v>0</v>
      </c>
      <c r="I155" s="5" t="s">
        <v>57</v>
      </c>
      <c r="J155" s="5">
        <v>7.9500000000000001E-2</v>
      </c>
      <c r="K155" s="6">
        <v>0.63500000000000001</v>
      </c>
    </row>
    <row r="156" spans="2:11" x14ac:dyDescent="0.25">
      <c r="B156" s="4" t="s">
        <v>7</v>
      </c>
      <c r="C156" s="5" t="s">
        <v>74</v>
      </c>
      <c r="D156" s="5">
        <v>0.14990000000000001</v>
      </c>
      <c r="E156" s="6">
        <v>0.32</v>
      </c>
      <c r="H156" s="4" t="s">
        <v>0</v>
      </c>
      <c r="I156" s="5" t="s">
        <v>59</v>
      </c>
      <c r="J156" s="5">
        <v>0.20319999999999999</v>
      </c>
      <c r="K156" s="6">
        <v>0.221</v>
      </c>
    </row>
    <row r="157" spans="2:11" x14ac:dyDescent="0.25">
      <c r="B157" s="4" t="s">
        <v>7</v>
      </c>
      <c r="C157" s="5" t="s">
        <v>73</v>
      </c>
      <c r="D157" s="5">
        <v>0.12139999999999999</v>
      </c>
      <c r="E157" s="6">
        <v>0.42149999999999999</v>
      </c>
      <c r="H157" s="4" t="s">
        <v>0</v>
      </c>
      <c r="I157" s="5" t="s">
        <v>58</v>
      </c>
      <c r="J157" s="5">
        <v>0.1467</v>
      </c>
      <c r="K157" s="6">
        <v>0.37940000000000002</v>
      </c>
    </row>
    <row r="158" spans="2:11" x14ac:dyDescent="0.25">
      <c r="B158" s="4" t="s">
        <v>7</v>
      </c>
      <c r="C158" s="5" t="s">
        <v>57</v>
      </c>
      <c r="D158" s="5">
        <v>0.15820000000000001</v>
      </c>
      <c r="E158" s="6">
        <v>0.29370000000000002</v>
      </c>
      <c r="H158" s="4" t="s">
        <v>0</v>
      </c>
      <c r="I158" s="5" t="s">
        <v>67</v>
      </c>
      <c r="J158" s="5">
        <v>9.5100000000000004E-2</v>
      </c>
      <c r="K158" s="6">
        <v>0.56999999999999995</v>
      </c>
    </row>
    <row r="159" spans="2:11" x14ac:dyDescent="0.25">
      <c r="B159" s="4" t="s">
        <v>7</v>
      </c>
      <c r="C159" s="5" t="s">
        <v>59</v>
      </c>
      <c r="D159" s="5">
        <v>0.12920000000000001</v>
      </c>
      <c r="E159" s="6">
        <v>0.3921</v>
      </c>
      <c r="H159" s="14" t="s">
        <v>0</v>
      </c>
      <c r="I159" s="15" t="s">
        <v>60</v>
      </c>
      <c r="J159" s="15">
        <v>-0.26700000000000002</v>
      </c>
      <c r="K159" s="6">
        <v>0.1051</v>
      </c>
    </row>
    <row r="160" spans="2:11" x14ac:dyDescent="0.25">
      <c r="B160" s="4" t="s">
        <v>7</v>
      </c>
      <c r="C160" s="5" t="s">
        <v>58</v>
      </c>
      <c r="D160" s="5">
        <v>0.1779</v>
      </c>
      <c r="E160" s="6">
        <v>0.23680000000000001</v>
      </c>
      <c r="H160" s="4" t="s">
        <v>0</v>
      </c>
      <c r="I160" s="5" t="s">
        <v>62</v>
      </c>
      <c r="J160" s="5">
        <v>-0.18720000000000001</v>
      </c>
      <c r="K160" s="6">
        <v>0.26050000000000001</v>
      </c>
    </row>
    <row r="161" spans="2:11" x14ac:dyDescent="0.25">
      <c r="B161" s="4" t="s">
        <v>7</v>
      </c>
      <c r="C161" s="5" t="s">
        <v>67</v>
      </c>
      <c r="D161" s="5">
        <v>6.0499999999999998E-2</v>
      </c>
      <c r="E161" s="6">
        <v>0.68959999999999999</v>
      </c>
      <c r="H161" s="4" t="s">
        <v>0</v>
      </c>
      <c r="I161" s="5" t="s">
        <v>34</v>
      </c>
      <c r="J161" s="5">
        <v>0.1158</v>
      </c>
      <c r="K161" s="6">
        <v>0.48880000000000001</v>
      </c>
    </row>
    <row r="162" spans="2:11" x14ac:dyDescent="0.25">
      <c r="B162" s="14" t="s">
        <v>7</v>
      </c>
      <c r="C162" s="15" t="s">
        <v>60</v>
      </c>
      <c r="D162" s="15">
        <v>-0.2364</v>
      </c>
      <c r="E162" s="6">
        <v>0.1137</v>
      </c>
      <c r="H162" s="4" t="s">
        <v>0</v>
      </c>
      <c r="I162" s="5" t="s">
        <v>64</v>
      </c>
      <c r="J162" s="5">
        <v>-0.1875</v>
      </c>
      <c r="K162" s="6">
        <v>0.25969999999999999</v>
      </c>
    </row>
    <row r="163" spans="2:11" x14ac:dyDescent="0.25">
      <c r="B163" s="14" t="s">
        <v>7</v>
      </c>
      <c r="C163" s="15" t="s">
        <v>62</v>
      </c>
      <c r="D163" s="15">
        <v>-0.30659999999999998</v>
      </c>
      <c r="E163" s="6">
        <v>3.8199999999999998E-2</v>
      </c>
      <c r="H163" s="4" t="s">
        <v>0</v>
      </c>
      <c r="I163" s="5" t="s">
        <v>63</v>
      </c>
      <c r="J163" s="5">
        <v>-0.1822</v>
      </c>
      <c r="K163" s="6">
        <v>0.27350000000000002</v>
      </c>
    </row>
    <row r="164" spans="2:11" x14ac:dyDescent="0.25">
      <c r="B164" s="4" t="s">
        <v>7</v>
      </c>
      <c r="C164" s="5" t="s">
        <v>34</v>
      </c>
      <c r="D164" s="5">
        <v>-9.1800000000000007E-2</v>
      </c>
      <c r="E164" s="6">
        <v>0.54390000000000005</v>
      </c>
      <c r="H164" s="4" t="s">
        <v>0</v>
      </c>
      <c r="I164" s="5" t="s">
        <v>66</v>
      </c>
      <c r="J164" s="5">
        <v>-0.30570000000000003</v>
      </c>
      <c r="K164" s="6">
        <v>6.2E-2</v>
      </c>
    </row>
    <row r="165" spans="2:11" x14ac:dyDescent="0.25">
      <c r="B165" s="4" t="s">
        <v>7</v>
      </c>
      <c r="C165" s="5" t="s">
        <v>64</v>
      </c>
      <c r="D165" s="5">
        <v>2.7199999999999998E-2</v>
      </c>
      <c r="E165" s="6">
        <v>0.85760000000000003</v>
      </c>
      <c r="H165" s="4" t="s">
        <v>0</v>
      </c>
      <c r="I165" s="5" t="s">
        <v>70</v>
      </c>
      <c r="J165" s="5">
        <v>-0.42880000000000001</v>
      </c>
      <c r="K165" s="6">
        <v>7.1999999999999998E-3</v>
      </c>
    </row>
    <row r="166" spans="2:11" x14ac:dyDescent="0.25">
      <c r="B166" s="4" t="s">
        <v>7</v>
      </c>
      <c r="C166" s="5" t="s">
        <v>63</v>
      </c>
      <c r="D166" s="5">
        <v>4.2599999999999999E-2</v>
      </c>
      <c r="E166" s="6">
        <v>0.77859999999999996</v>
      </c>
      <c r="H166" s="4" t="s">
        <v>0</v>
      </c>
      <c r="I166" s="5" t="s">
        <v>71</v>
      </c>
      <c r="J166" s="5">
        <v>-0.1145</v>
      </c>
      <c r="K166" s="6">
        <v>0.49380000000000002</v>
      </c>
    </row>
    <row r="167" spans="2:11" x14ac:dyDescent="0.25">
      <c r="B167" s="4" t="s">
        <v>7</v>
      </c>
      <c r="C167" s="5" t="s">
        <v>66</v>
      </c>
      <c r="D167" s="5">
        <v>-8.2000000000000007E-3</v>
      </c>
      <c r="E167" s="6">
        <v>0.95689999999999997</v>
      </c>
      <c r="H167" s="4" t="s">
        <v>0</v>
      </c>
      <c r="I167" s="5" t="s">
        <v>65</v>
      </c>
      <c r="J167" s="5">
        <v>-7.0199999999999999E-2</v>
      </c>
      <c r="K167" s="6">
        <v>0.67559999999999998</v>
      </c>
    </row>
    <row r="168" spans="2:11" x14ac:dyDescent="0.25">
      <c r="B168" s="4" t="s">
        <v>7</v>
      </c>
      <c r="C168" s="5" t="s">
        <v>70</v>
      </c>
      <c r="D168" s="5">
        <v>-0.27800000000000002</v>
      </c>
      <c r="E168" s="6">
        <v>6.1400000000000003E-2</v>
      </c>
      <c r="H168" s="4" t="s">
        <v>7</v>
      </c>
      <c r="I168" s="5" t="s">
        <v>61</v>
      </c>
      <c r="J168" s="5">
        <v>4.8800000000000003E-2</v>
      </c>
      <c r="K168" s="6">
        <v>0.74750000000000005</v>
      </c>
    </row>
    <row r="169" spans="2:11" x14ac:dyDescent="0.25">
      <c r="B169" s="4" t="s">
        <v>7</v>
      </c>
      <c r="C169" s="5" t="s">
        <v>71</v>
      </c>
      <c r="D169" s="5">
        <v>2.2000000000000001E-3</v>
      </c>
      <c r="E169" s="6">
        <v>0.98860000000000003</v>
      </c>
      <c r="H169" s="4" t="s">
        <v>7</v>
      </c>
      <c r="I169" s="5" t="s">
        <v>69</v>
      </c>
      <c r="J169" s="5">
        <v>-8.3099999999999993E-2</v>
      </c>
      <c r="K169" s="6">
        <v>0.58309999999999995</v>
      </c>
    </row>
    <row r="170" spans="2:11" x14ac:dyDescent="0.25">
      <c r="B170" s="4" t="s">
        <v>7</v>
      </c>
      <c r="C170" s="5" t="s">
        <v>65</v>
      </c>
      <c r="D170" s="5">
        <v>-0.19520000000000001</v>
      </c>
      <c r="E170" s="6">
        <v>0.19359999999999999</v>
      </c>
      <c r="H170" s="4" t="s">
        <v>7</v>
      </c>
      <c r="I170" s="5" t="s">
        <v>26</v>
      </c>
      <c r="J170" s="5">
        <v>-0.27679999999999999</v>
      </c>
      <c r="K170" s="6">
        <v>6.25E-2</v>
      </c>
    </row>
    <row r="171" spans="2:11" x14ac:dyDescent="0.25">
      <c r="B171" s="4" t="s">
        <v>7</v>
      </c>
      <c r="C171" s="5" t="s">
        <v>0</v>
      </c>
      <c r="D171" s="5">
        <v>0.28839999999999999</v>
      </c>
      <c r="E171" s="6">
        <v>5.1900000000000002E-2</v>
      </c>
      <c r="H171" s="4" t="s">
        <v>7</v>
      </c>
      <c r="I171" s="5" t="s">
        <v>68</v>
      </c>
      <c r="J171" s="5">
        <v>-0.1351</v>
      </c>
      <c r="K171" s="6">
        <v>0.41880000000000001</v>
      </c>
    </row>
    <row r="172" spans="2:11" x14ac:dyDescent="0.25">
      <c r="B172" s="4" t="s">
        <v>8</v>
      </c>
      <c r="C172" s="5" t="s">
        <v>61</v>
      </c>
      <c r="D172" s="5">
        <v>-0.13400000000000001</v>
      </c>
      <c r="E172" s="6">
        <v>0.37459999999999999</v>
      </c>
      <c r="H172" s="4" t="s">
        <v>7</v>
      </c>
      <c r="I172" s="5" t="s">
        <v>74</v>
      </c>
      <c r="J172" s="5">
        <v>2.4E-2</v>
      </c>
      <c r="K172" s="6">
        <v>0.88639999999999997</v>
      </c>
    </row>
    <row r="173" spans="2:11" x14ac:dyDescent="0.25">
      <c r="B173" s="4" t="s">
        <v>8</v>
      </c>
      <c r="C173" s="5" t="s">
        <v>2</v>
      </c>
      <c r="D173" s="5">
        <v>-8.4699999999999998E-2</v>
      </c>
      <c r="E173" s="6">
        <v>0.57579999999999998</v>
      </c>
      <c r="H173" s="4" t="s">
        <v>7</v>
      </c>
      <c r="I173" s="5" t="s">
        <v>73</v>
      </c>
      <c r="J173" s="5">
        <v>0.192</v>
      </c>
      <c r="K173" s="6">
        <v>0.24809999999999999</v>
      </c>
    </row>
    <row r="174" spans="2:11" x14ac:dyDescent="0.25">
      <c r="B174" s="4" t="s">
        <v>8</v>
      </c>
      <c r="C174" s="5" t="s">
        <v>68</v>
      </c>
      <c r="D174" s="5">
        <v>0.1623</v>
      </c>
      <c r="E174" s="6">
        <v>0.28129999999999999</v>
      </c>
      <c r="H174" s="4" t="s">
        <v>7</v>
      </c>
      <c r="I174" s="5" t="s">
        <v>57</v>
      </c>
      <c r="J174" s="5">
        <v>0.21629999999999999</v>
      </c>
      <c r="K174" s="6">
        <v>0.19209999999999999</v>
      </c>
    </row>
    <row r="175" spans="2:11" x14ac:dyDescent="0.25">
      <c r="B175" s="4" t="s">
        <v>8</v>
      </c>
      <c r="C175" s="5" t="s">
        <v>74</v>
      </c>
      <c r="D175" s="5">
        <v>2.3300000000000001E-2</v>
      </c>
      <c r="E175" s="6">
        <v>0.87809999999999999</v>
      </c>
      <c r="H175" s="4" t="s">
        <v>7</v>
      </c>
      <c r="I175" s="5" t="s">
        <v>59</v>
      </c>
      <c r="J175" s="5">
        <v>0.18590000000000001</v>
      </c>
      <c r="K175" s="6">
        <v>0.26369999999999999</v>
      </c>
    </row>
    <row r="176" spans="2:11" x14ac:dyDescent="0.25">
      <c r="B176" s="4" t="s">
        <v>8</v>
      </c>
      <c r="C176" s="5" t="s">
        <v>73</v>
      </c>
      <c r="D176" s="5">
        <v>-0.22059999999999999</v>
      </c>
      <c r="E176" s="6">
        <v>0.14069999999999999</v>
      </c>
      <c r="H176" s="4" t="s">
        <v>7</v>
      </c>
      <c r="I176" s="5" t="s">
        <v>58</v>
      </c>
      <c r="J176" s="5">
        <v>0.2122</v>
      </c>
      <c r="K176" s="6">
        <v>0.20100000000000001</v>
      </c>
    </row>
    <row r="177" spans="2:11" x14ac:dyDescent="0.25">
      <c r="B177" s="4" t="s">
        <v>8</v>
      </c>
      <c r="C177" s="5" t="s">
        <v>57</v>
      </c>
      <c r="D177" s="5">
        <v>-0.1159</v>
      </c>
      <c r="E177" s="6">
        <v>0.44309999999999999</v>
      </c>
      <c r="H177" s="4" t="s">
        <v>7</v>
      </c>
      <c r="I177" s="5" t="s">
        <v>67</v>
      </c>
      <c r="J177" s="5">
        <v>3.1199999999999999E-2</v>
      </c>
      <c r="K177" s="6">
        <v>0.85250000000000004</v>
      </c>
    </row>
    <row r="178" spans="2:11" x14ac:dyDescent="0.25">
      <c r="B178" s="4" t="s">
        <v>8</v>
      </c>
      <c r="C178" s="5" t="s">
        <v>59</v>
      </c>
      <c r="D178" s="5">
        <v>-6.2600000000000003E-2</v>
      </c>
      <c r="E178" s="6">
        <v>0.6794</v>
      </c>
      <c r="H178" s="14" t="s">
        <v>7</v>
      </c>
      <c r="I178" s="15" t="s">
        <v>60</v>
      </c>
      <c r="J178" s="15">
        <v>-0.23619999999999999</v>
      </c>
      <c r="K178" s="6">
        <v>0.1535</v>
      </c>
    </row>
    <row r="179" spans="2:11" x14ac:dyDescent="0.25">
      <c r="B179" s="4" t="s">
        <v>8</v>
      </c>
      <c r="C179" s="5" t="s">
        <v>58</v>
      </c>
      <c r="D179" s="5">
        <v>-5.16E-2</v>
      </c>
      <c r="E179" s="6">
        <v>0.73329999999999995</v>
      </c>
      <c r="H179" s="14" t="s">
        <v>7</v>
      </c>
      <c r="I179" s="15" t="s">
        <v>62</v>
      </c>
      <c r="J179" s="15">
        <v>-0.29849999999999999</v>
      </c>
      <c r="K179" s="6">
        <v>6.8699999999999997E-2</v>
      </c>
    </row>
    <row r="180" spans="2:11" x14ac:dyDescent="0.25">
      <c r="B180" s="4" t="s">
        <v>8</v>
      </c>
      <c r="C180" s="5" t="s">
        <v>67</v>
      </c>
      <c r="D180" s="5">
        <v>0.1038</v>
      </c>
      <c r="E180" s="6">
        <v>0.4924</v>
      </c>
      <c r="H180" s="4" t="s">
        <v>7</v>
      </c>
      <c r="I180" s="5" t="s">
        <v>34</v>
      </c>
      <c r="J180" s="5">
        <v>0.14280000000000001</v>
      </c>
      <c r="K180" s="6">
        <v>0.39240000000000003</v>
      </c>
    </row>
    <row r="181" spans="2:11" x14ac:dyDescent="0.25">
      <c r="B181" s="4" t="s">
        <v>8</v>
      </c>
      <c r="C181" s="5" t="s">
        <v>60</v>
      </c>
      <c r="D181" s="5">
        <v>-0.2492</v>
      </c>
      <c r="E181" s="6">
        <v>9.4899999999999998E-2</v>
      </c>
      <c r="H181" s="4" t="s">
        <v>7</v>
      </c>
      <c r="I181" s="5" t="s">
        <v>64</v>
      </c>
      <c r="J181" s="5">
        <v>-0.13750000000000001</v>
      </c>
      <c r="K181" s="6">
        <v>0.41049999999999998</v>
      </c>
    </row>
    <row r="182" spans="2:11" x14ac:dyDescent="0.25">
      <c r="B182" s="4" t="s">
        <v>8</v>
      </c>
      <c r="C182" s="5" t="s">
        <v>62</v>
      </c>
      <c r="D182" s="5">
        <v>-0.21740000000000001</v>
      </c>
      <c r="E182" s="6">
        <v>0.1467</v>
      </c>
      <c r="H182" s="4" t="s">
        <v>7</v>
      </c>
      <c r="I182" s="5" t="s">
        <v>63</v>
      </c>
      <c r="J182" s="5">
        <v>-8.48E-2</v>
      </c>
      <c r="K182" s="6">
        <v>0.61260000000000003</v>
      </c>
    </row>
    <row r="183" spans="2:11" x14ac:dyDescent="0.25">
      <c r="B183" s="4" t="s">
        <v>8</v>
      </c>
      <c r="C183" s="5" t="s">
        <v>34</v>
      </c>
      <c r="D183" s="5">
        <v>-8.3900000000000002E-2</v>
      </c>
      <c r="E183" s="6">
        <v>0.57920000000000005</v>
      </c>
      <c r="H183" s="4" t="s">
        <v>7</v>
      </c>
      <c r="I183" s="5" t="s">
        <v>66</v>
      </c>
      <c r="J183" s="5">
        <v>-8.3000000000000001E-3</v>
      </c>
      <c r="K183" s="6">
        <v>0.9607</v>
      </c>
    </row>
    <row r="184" spans="2:11" x14ac:dyDescent="0.25">
      <c r="B184" s="14" t="s">
        <v>8</v>
      </c>
      <c r="C184" s="15" t="s">
        <v>64</v>
      </c>
      <c r="D184" s="15">
        <v>0.2883</v>
      </c>
      <c r="E184" s="6">
        <v>5.1999999999999998E-2</v>
      </c>
      <c r="H184" s="4" t="s">
        <v>7</v>
      </c>
      <c r="I184" s="5" t="s">
        <v>70</v>
      </c>
      <c r="J184" s="5">
        <v>-0.24759999999999999</v>
      </c>
      <c r="K184" s="6">
        <v>0.13389999999999999</v>
      </c>
    </row>
    <row r="185" spans="2:11" x14ac:dyDescent="0.25">
      <c r="B185" s="14" t="s">
        <v>8</v>
      </c>
      <c r="C185" s="15" t="s">
        <v>63</v>
      </c>
      <c r="D185" s="15">
        <v>-0.20050000000000001</v>
      </c>
      <c r="E185" s="6">
        <v>0.18149999999999999</v>
      </c>
      <c r="H185" s="4" t="s">
        <v>7</v>
      </c>
      <c r="I185" s="5" t="s">
        <v>71</v>
      </c>
      <c r="J185" s="5">
        <v>-8.1500000000000003E-2</v>
      </c>
      <c r="K185" s="6">
        <v>0.62680000000000002</v>
      </c>
    </row>
    <row r="186" spans="2:11" x14ac:dyDescent="0.25">
      <c r="B186" s="4" t="s">
        <v>8</v>
      </c>
      <c r="C186" s="5" t="s">
        <v>66</v>
      </c>
      <c r="D186" s="5">
        <v>-3.4700000000000002E-2</v>
      </c>
      <c r="E186" s="6">
        <v>0.81879999999999997</v>
      </c>
      <c r="H186" s="4" t="s">
        <v>7</v>
      </c>
      <c r="I186" s="5" t="s">
        <v>65</v>
      </c>
      <c r="J186" s="5">
        <v>-2.86E-2</v>
      </c>
      <c r="K186" s="6">
        <v>0.86480000000000001</v>
      </c>
    </row>
    <row r="187" spans="2:11" x14ac:dyDescent="0.25">
      <c r="B187" s="4" t="s">
        <v>8</v>
      </c>
      <c r="C187" s="5" t="s">
        <v>70</v>
      </c>
      <c r="D187" s="5">
        <v>-0.33629999999999999</v>
      </c>
      <c r="E187" s="6">
        <v>2.23E-2</v>
      </c>
      <c r="H187" s="4" t="s">
        <v>7</v>
      </c>
      <c r="I187" s="5" t="s">
        <v>0</v>
      </c>
      <c r="J187" s="5">
        <v>0.28839999999999999</v>
      </c>
      <c r="K187" s="6">
        <v>5.1900000000000002E-2</v>
      </c>
    </row>
    <row r="188" spans="2:11" x14ac:dyDescent="0.25">
      <c r="B188" s="4" t="s">
        <v>8</v>
      </c>
      <c r="C188" s="5" t="s">
        <v>71</v>
      </c>
      <c r="D188" s="5">
        <v>-0.1285</v>
      </c>
      <c r="E188" s="6">
        <v>0.39489999999999997</v>
      </c>
      <c r="H188" s="4" t="s">
        <v>8</v>
      </c>
      <c r="I188" s="5" t="s">
        <v>61</v>
      </c>
      <c r="J188" s="5">
        <v>0.29530000000000001</v>
      </c>
      <c r="K188" s="6">
        <v>4.6300000000000001E-2</v>
      </c>
    </row>
    <row r="189" spans="2:11" x14ac:dyDescent="0.25">
      <c r="B189" s="4" t="s">
        <v>8</v>
      </c>
      <c r="C189" s="5" t="s">
        <v>65</v>
      </c>
      <c r="D189" s="5">
        <v>-5.7799999999999997E-2</v>
      </c>
      <c r="E189" s="6">
        <v>0.70289999999999997</v>
      </c>
      <c r="H189" s="4" t="s">
        <v>8</v>
      </c>
      <c r="I189" s="5" t="s">
        <v>69</v>
      </c>
      <c r="J189" s="5">
        <v>0.1288</v>
      </c>
      <c r="K189" s="6">
        <v>0.39350000000000002</v>
      </c>
    </row>
    <row r="190" spans="2:11" x14ac:dyDescent="0.25">
      <c r="B190" s="4" t="s">
        <v>8</v>
      </c>
      <c r="C190" s="5" t="s">
        <v>0</v>
      </c>
      <c r="D190" s="5">
        <v>0.86990000000000001</v>
      </c>
      <c r="E190" s="7">
        <v>1E-4</v>
      </c>
      <c r="H190" s="14" t="s">
        <v>8</v>
      </c>
      <c r="I190" s="15" t="s">
        <v>26</v>
      </c>
      <c r="J190" s="15">
        <v>-0.36</v>
      </c>
      <c r="K190" s="6">
        <v>1.4E-2</v>
      </c>
    </row>
    <row r="191" spans="2:11" x14ac:dyDescent="0.25">
      <c r="B191" s="4" t="s">
        <v>8</v>
      </c>
      <c r="C191" s="5" t="s">
        <v>7</v>
      </c>
      <c r="D191" s="5">
        <v>0.442</v>
      </c>
      <c r="E191" s="6">
        <v>2.0999999999999999E-3</v>
      </c>
      <c r="H191" s="4" t="s">
        <v>8</v>
      </c>
      <c r="I191" s="5" t="s">
        <v>68</v>
      </c>
      <c r="J191" s="5">
        <v>-0.1229</v>
      </c>
      <c r="K191" s="6">
        <v>0.4622</v>
      </c>
    </row>
    <row r="192" spans="2:11" x14ac:dyDescent="0.25">
      <c r="B192" s="4" t="s">
        <v>9</v>
      </c>
      <c r="C192" s="5" t="s">
        <v>61</v>
      </c>
      <c r="D192" s="5">
        <v>-3.2899999999999999E-2</v>
      </c>
      <c r="E192" s="6">
        <v>0.82830000000000004</v>
      </c>
      <c r="H192" s="4" t="s">
        <v>8</v>
      </c>
      <c r="I192" s="5" t="s">
        <v>74</v>
      </c>
      <c r="J192" s="5">
        <v>-6.1999999999999998E-3</v>
      </c>
      <c r="K192" s="6">
        <v>0.97040000000000004</v>
      </c>
    </row>
    <row r="193" spans="2:11" x14ac:dyDescent="0.25">
      <c r="B193" s="4" t="s">
        <v>9</v>
      </c>
      <c r="C193" s="5" t="s">
        <v>2</v>
      </c>
      <c r="D193" s="5">
        <v>-0.22839999999999999</v>
      </c>
      <c r="E193" s="6">
        <v>0.12690000000000001</v>
      </c>
      <c r="H193" s="4" t="s">
        <v>8</v>
      </c>
      <c r="I193" s="5" t="s">
        <v>73</v>
      </c>
      <c r="J193" s="5">
        <v>0.1205</v>
      </c>
      <c r="K193" s="6">
        <v>0.47120000000000001</v>
      </c>
    </row>
    <row r="194" spans="2:11" x14ac:dyDescent="0.25">
      <c r="B194" s="4" t="s">
        <v>9</v>
      </c>
      <c r="C194" s="5" t="s">
        <v>68</v>
      </c>
      <c r="D194" s="5">
        <v>-9.6600000000000005E-2</v>
      </c>
      <c r="E194" s="6">
        <v>0.5232</v>
      </c>
      <c r="H194" s="4" t="s">
        <v>8</v>
      </c>
      <c r="I194" s="5" t="s">
        <v>57</v>
      </c>
      <c r="J194" s="5">
        <v>5.4600000000000003E-2</v>
      </c>
      <c r="K194" s="6">
        <v>0.74470000000000003</v>
      </c>
    </row>
    <row r="195" spans="2:11" x14ac:dyDescent="0.25">
      <c r="B195" s="4" t="s">
        <v>9</v>
      </c>
      <c r="C195" s="5" t="s">
        <v>74</v>
      </c>
      <c r="D195" s="5">
        <v>0.13170000000000001</v>
      </c>
      <c r="E195" s="6">
        <v>0.3831</v>
      </c>
      <c r="H195" s="4" t="s">
        <v>8</v>
      </c>
      <c r="I195" s="5" t="s">
        <v>59</v>
      </c>
      <c r="J195" s="5">
        <v>0.2702</v>
      </c>
      <c r="K195" s="6">
        <v>0.1008</v>
      </c>
    </row>
    <row r="196" spans="2:11" x14ac:dyDescent="0.25">
      <c r="B196" s="4" t="s">
        <v>9</v>
      </c>
      <c r="C196" s="5" t="s">
        <v>73</v>
      </c>
      <c r="D196" s="5">
        <v>-0.02</v>
      </c>
      <c r="E196" s="6">
        <v>0.89480000000000004</v>
      </c>
      <c r="H196" s="4" t="s">
        <v>8</v>
      </c>
      <c r="I196" s="5" t="s">
        <v>58</v>
      </c>
      <c r="J196" s="5">
        <v>0.15609999999999999</v>
      </c>
      <c r="K196" s="6">
        <v>0.34920000000000001</v>
      </c>
    </row>
    <row r="197" spans="2:11" x14ac:dyDescent="0.25">
      <c r="B197" s="4" t="s">
        <v>9</v>
      </c>
      <c r="C197" s="5" t="s">
        <v>57</v>
      </c>
      <c r="D197" s="5">
        <v>2.1499999999999998E-2</v>
      </c>
      <c r="E197" s="6">
        <v>0.8871</v>
      </c>
      <c r="H197" s="4" t="s">
        <v>8</v>
      </c>
      <c r="I197" s="5" t="s">
        <v>67</v>
      </c>
      <c r="J197" s="5">
        <v>0.27089999999999997</v>
      </c>
      <c r="K197" s="6">
        <v>0.1</v>
      </c>
    </row>
    <row r="198" spans="2:11" x14ac:dyDescent="0.25">
      <c r="B198" s="4" t="s">
        <v>9</v>
      </c>
      <c r="C198" s="5" t="s">
        <v>59</v>
      </c>
      <c r="D198" s="5">
        <v>0.16950000000000001</v>
      </c>
      <c r="E198" s="6">
        <v>0.26</v>
      </c>
      <c r="H198" s="14" t="s">
        <v>8</v>
      </c>
      <c r="I198" s="15" t="s">
        <v>60</v>
      </c>
      <c r="J198" s="15">
        <v>-0.3337</v>
      </c>
      <c r="K198" s="6">
        <v>4.0599999999999997E-2</v>
      </c>
    </row>
    <row r="199" spans="2:11" x14ac:dyDescent="0.25">
      <c r="B199" s="4" t="s">
        <v>9</v>
      </c>
      <c r="C199" s="5" t="s">
        <v>58</v>
      </c>
      <c r="D199" s="5">
        <v>0.16370000000000001</v>
      </c>
      <c r="E199" s="6">
        <v>0.27689999999999998</v>
      </c>
      <c r="H199" s="4" t="s">
        <v>8</v>
      </c>
      <c r="I199" s="5" t="s">
        <v>62</v>
      </c>
      <c r="J199" s="5">
        <v>-0.26590000000000003</v>
      </c>
      <c r="K199" s="6">
        <v>0.1066</v>
      </c>
    </row>
    <row r="200" spans="2:11" x14ac:dyDescent="0.25">
      <c r="B200" s="4" t="s">
        <v>9</v>
      </c>
      <c r="C200" s="5" t="s">
        <v>67</v>
      </c>
      <c r="D200" s="5">
        <v>0.2278</v>
      </c>
      <c r="E200" s="6">
        <v>0.12790000000000001</v>
      </c>
      <c r="H200" s="4" t="s">
        <v>8</v>
      </c>
      <c r="I200" s="5" t="s">
        <v>34</v>
      </c>
      <c r="J200" s="5">
        <v>0.25580000000000003</v>
      </c>
      <c r="K200" s="6">
        <v>0.121</v>
      </c>
    </row>
    <row r="201" spans="2:11" x14ac:dyDescent="0.25">
      <c r="B201" s="4" t="s">
        <v>9</v>
      </c>
      <c r="C201" s="5" t="s">
        <v>60</v>
      </c>
      <c r="D201" s="5">
        <v>-0.14399999999999999</v>
      </c>
      <c r="E201" s="6">
        <v>0.3397</v>
      </c>
      <c r="H201" s="4" t="s">
        <v>8</v>
      </c>
      <c r="I201" s="5" t="s">
        <v>64</v>
      </c>
      <c r="J201" s="5">
        <v>-0.20200000000000001</v>
      </c>
      <c r="K201" s="6">
        <v>0.22389999999999999</v>
      </c>
    </row>
    <row r="202" spans="2:11" x14ac:dyDescent="0.25">
      <c r="B202" s="4" t="s">
        <v>9</v>
      </c>
      <c r="C202" s="5" t="s">
        <v>62</v>
      </c>
      <c r="D202" s="5">
        <v>-0.1154</v>
      </c>
      <c r="E202" s="6">
        <v>0.4451</v>
      </c>
      <c r="H202" s="4" t="s">
        <v>8</v>
      </c>
      <c r="I202" s="5" t="s">
        <v>63</v>
      </c>
      <c r="J202" s="5">
        <v>-0.1757</v>
      </c>
      <c r="K202" s="6">
        <v>0.29149999999999998</v>
      </c>
    </row>
    <row r="203" spans="2:11" x14ac:dyDescent="0.25">
      <c r="B203" s="4" t="s">
        <v>9</v>
      </c>
      <c r="C203" s="5" t="s">
        <v>34</v>
      </c>
      <c r="D203" s="5">
        <v>-0.2122</v>
      </c>
      <c r="E203" s="6">
        <v>0.15679999999999999</v>
      </c>
      <c r="H203" s="4" t="s">
        <v>8</v>
      </c>
      <c r="I203" s="5" t="s">
        <v>66</v>
      </c>
      <c r="J203" s="5">
        <v>-0.27150000000000002</v>
      </c>
      <c r="K203" s="6">
        <v>9.9199999999999997E-2</v>
      </c>
    </row>
    <row r="204" spans="2:11" x14ac:dyDescent="0.25">
      <c r="B204" s="4" t="s">
        <v>9</v>
      </c>
      <c r="C204" s="5" t="s">
        <v>64</v>
      </c>
      <c r="D204" s="5">
        <v>0.129</v>
      </c>
      <c r="E204" s="6">
        <v>0.39300000000000002</v>
      </c>
      <c r="H204" s="4" t="s">
        <v>8</v>
      </c>
      <c r="I204" s="5" t="s">
        <v>70</v>
      </c>
      <c r="J204" s="5">
        <v>-0.44890000000000002</v>
      </c>
      <c r="K204" s="6">
        <v>4.7000000000000002E-3</v>
      </c>
    </row>
    <row r="205" spans="2:11" x14ac:dyDescent="0.25">
      <c r="B205" s="4" t="s">
        <v>9</v>
      </c>
      <c r="C205" s="5" t="s">
        <v>63</v>
      </c>
      <c r="D205" s="5">
        <v>-0.36549999999999999</v>
      </c>
      <c r="E205" s="6">
        <v>1.2500000000000001E-2</v>
      </c>
      <c r="H205" s="4" t="s">
        <v>8</v>
      </c>
      <c r="I205" s="5" t="s">
        <v>71</v>
      </c>
      <c r="J205" s="5">
        <v>-0.28639999999999999</v>
      </c>
      <c r="K205" s="6">
        <v>8.1299999999999997E-2</v>
      </c>
    </row>
    <row r="206" spans="2:11" x14ac:dyDescent="0.25">
      <c r="B206" s="4" t="s">
        <v>9</v>
      </c>
      <c r="C206" s="5" t="s">
        <v>66</v>
      </c>
      <c r="D206" s="5">
        <v>2.9399999999999999E-2</v>
      </c>
      <c r="E206" s="6">
        <v>0.84609999999999996</v>
      </c>
      <c r="H206" s="4" t="s">
        <v>8</v>
      </c>
      <c r="I206" s="5" t="s">
        <v>65</v>
      </c>
      <c r="J206" s="5">
        <v>-9.1999999999999998E-2</v>
      </c>
      <c r="K206" s="6">
        <v>0.58260000000000001</v>
      </c>
    </row>
    <row r="207" spans="2:11" x14ac:dyDescent="0.25">
      <c r="B207" s="4" t="s">
        <v>9</v>
      </c>
      <c r="C207" s="5" t="s">
        <v>70</v>
      </c>
      <c r="D207" s="5">
        <v>-0.107</v>
      </c>
      <c r="E207" s="6">
        <v>0.47910000000000003</v>
      </c>
      <c r="H207" s="4" t="s">
        <v>8</v>
      </c>
      <c r="I207" s="5" t="s">
        <v>0</v>
      </c>
      <c r="J207" s="5">
        <v>0.86990000000000001</v>
      </c>
      <c r="K207" s="7">
        <v>1E-4</v>
      </c>
    </row>
    <row r="208" spans="2:11" x14ac:dyDescent="0.25">
      <c r="B208" s="4" t="s">
        <v>9</v>
      </c>
      <c r="C208" s="5" t="s">
        <v>71</v>
      </c>
      <c r="D208" s="5">
        <v>-3.5999999999999997E-2</v>
      </c>
      <c r="E208" s="6">
        <v>0.8125</v>
      </c>
      <c r="H208" s="4" t="s">
        <v>8</v>
      </c>
      <c r="I208" s="5" t="s">
        <v>7</v>
      </c>
      <c r="J208" s="5">
        <v>0.442</v>
      </c>
      <c r="K208" s="6">
        <v>2.0999999999999999E-3</v>
      </c>
    </row>
    <row r="209" spans="2:11" x14ac:dyDescent="0.25">
      <c r="B209" s="4" t="s">
        <v>9</v>
      </c>
      <c r="C209" s="5" t="s">
        <v>65</v>
      </c>
      <c r="D209" s="5">
        <v>-0.32279999999999998</v>
      </c>
      <c r="E209" s="6">
        <v>2.86E-2</v>
      </c>
      <c r="H209" s="4" t="s">
        <v>9</v>
      </c>
      <c r="I209" s="5" t="s">
        <v>61</v>
      </c>
      <c r="J209" s="5">
        <v>0.26479999999999998</v>
      </c>
      <c r="K209" s="6">
        <v>7.5399999999999995E-2</v>
      </c>
    </row>
    <row r="210" spans="2:11" x14ac:dyDescent="0.25">
      <c r="B210" s="4" t="s">
        <v>9</v>
      </c>
      <c r="C210" s="5" t="s">
        <v>0</v>
      </c>
      <c r="D210" s="5">
        <v>0.53110000000000002</v>
      </c>
      <c r="E210" s="6">
        <v>1E-4</v>
      </c>
      <c r="H210" s="4" t="s">
        <v>9</v>
      </c>
      <c r="I210" s="5" t="s">
        <v>69</v>
      </c>
      <c r="J210" s="5">
        <v>-6.3700000000000007E-2</v>
      </c>
      <c r="K210" s="6">
        <v>0.67400000000000004</v>
      </c>
    </row>
    <row r="211" spans="2:11" x14ac:dyDescent="0.25">
      <c r="B211" s="4" t="s">
        <v>9</v>
      </c>
      <c r="C211" s="5" t="s">
        <v>7</v>
      </c>
      <c r="D211" s="5">
        <v>0.71</v>
      </c>
      <c r="E211" s="7">
        <v>1E-4</v>
      </c>
      <c r="H211" s="14" t="s">
        <v>9</v>
      </c>
      <c r="I211" s="15" t="s">
        <v>26</v>
      </c>
      <c r="J211" s="15">
        <v>-0.39510000000000001</v>
      </c>
      <c r="K211" s="6">
        <v>6.6E-3</v>
      </c>
    </row>
    <row r="212" spans="2:11" x14ac:dyDescent="0.25">
      <c r="B212" s="4" t="s">
        <v>9</v>
      </c>
      <c r="C212" s="5" t="s">
        <v>8</v>
      </c>
      <c r="D212" s="5">
        <v>0.67169999999999996</v>
      </c>
      <c r="E212" s="7">
        <v>1E-4</v>
      </c>
      <c r="H212" s="4" t="s">
        <v>9</v>
      </c>
      <c r="I212" s="5" t="s">
        <v>68</v>
      </c>
      <c r="J212" s="5">
        <v>-8.3000000000000004E-2</v>
      </c>
      <c r="K212" s="6">
        <v>0.62039999999999995</v>
      </c>
    </row>
    <row r="213" spans="2:11" x14ac:dyDescent="0.25">
      <c r="B213" s="4" t="s">
        <v>10</v>
      </c>
      <c r="C213" s="5" t="s">
        <v>61</v>
      </c>
      <c r="D213" s="5">
        <v>5.0500000000000003E-2</v>
      </c>
      <c r="E213" s="6">
        <v>0.73909999999999998</v>
      </c>
      <c r="H213" s="14" t="s">
        <v>9</v>
      </c>
      <c r="I213" s="15" t="s">
        <v>74</v>
      </c>
      <c r="J213" s="15">
        <v>0.29880000000000001</v>
      </c>
      <c r="K213" s="6">
        <v>6.8400000000000002E-2</v>
      </c>
    </row>
    <row r="214" spans="2:11" x14ac:dyDescent="0.25">
      <c r="B214" s="4" t="s">
        <v>10</v>
      </c>
      <c r="C214" s="5" t="s">
        <v>2</v>
      </c>
      <c r="D214" s="5">
        <v>-6.8199999999999997E-2</v>
      </c>
      <c r="E214" s="6">
        <v>0.65239999999999998</v>
      </c>
      <c r="H214" s="14" t="s">
        <v>9</v>
      </c>
      <c r="I214" s="15" t="s">
        <v>73</v>
      </c>
      <c r="J214" s="15">
        <v>0.33100000000000002</v>
      </c>
      <c r="K214" s="6">
        <v>4.24E-2</v>
      </c>
    </row>
    <row r="215" spans="2:11" x14ac:dyDescent="0.25">
      <c r="B215" s="4" t="s">
        <v>10</v>
      </c>
      <c r="C215" s="5" t="s">
        <v>68</v>
      </c>
      <c r="D215" s="5">
        <v>-2.4899999999999999E-2</v>
      </c>
      <c r="E215" s="6">
        <v>0.86950000000000005</v>
      </c>
      <c r="H215" s="14" t="s">
        <v>9</v>
      </c>
      <c r="I215" s="15" t="s">
        <v>57</v>
      </c>
      <c r="J215" s="15">
        <v>0.45200000000000001</v>
      </c>
      <c r="K215" s="6">
        <v>4.4000000000000003E-3</v>
      </c>
    </row>
    <row r="216" spans="2:11" x14ac:dyDescent="0.25">
      <c r="B216" s="4" t="s">
        <v>10</v>
      </c>
      <c r="C216" s="5" t="s">
        <v>74</v>
      </c>
      <c r="D216" s="5">
        <v>0.1188</v>
      </c>
      <c r="E216" s="6">
        <v>0.43169999999999997</v>
      </c>
      <c r="H216" s="14" t="s">
        <v>9</v>
      </c>
      <c r="I216" s="15" t="s">
        <v>59</v>
      </c>
      <c r="J216" s="15">
        <v>0.54210000000000003</v>
      </c>
      <c r="K216" s="6">
        <v>4.0000000000000002E-4</v>
      </c>
    </row>
    <row r="217" spans="2:11" x14ac:dyDescent="0.25">
      <c r="B217" s="4" t="s">
        <v>10</v>
      </c>
      <c r="C217" s="5" t="s">
        <v>73</v>
      </c>
      <c r="D217" s="5">
        <v>-3.0599999999999999E-2</v>
      </c>
      <c r="E217" s="6">
        <v>0.84009999999999996</v>
      </c>
      <c r="H217" s="14" t="s">
        <v>9</v>
      </c>
      <c r="I217" s="15" t="s">
        <v>58</v>
      </c>
      <c r="J217" s="15">
        <v>0.44109999999999999</v>
      </c>
      <c r="K217" s="6">
        <v>5.5999999999999999E-3</v>
      </c>
    </row>
    <row r="218" spans="2:11" x14ac:dyDescent="0.25">
      <c r="B218" s="4" t="s">
        <v>10</v>
      </c>
      <c r="C218" s="5" t="s">
        <v>57</v>
      </c>
      <c r="D218" s="5">
        <v>-5.4199999999999998E-2</v>
      </c>
      <c r="E218" s="6">
        <v>0.7208</v>
      </c>
      <c r="H218" s="4" t="s">
        <v>9</v>
      </c>
      <c r="I218" s="5" t="s">
        <v>67</v>
      </c>
      <c r="J218" s="5">
        <v>0.1474</v>
      </c>
      <c r="K218" s="6">
        <v>0.37709999999999999</v>
      </c>
    </row>
    <row r="219" spans="2:11" x14ac:dyDescent="0.25">
      <c r="B219" s="4" t="s">
        <v>10</v>
      </c>
      <c r="C219" s="5" t="s">
        <v>59</v>
      </c>
      <c r="D219" s="5">
        <v>-0.13980000000000001</v>
      </c>
      <c r="E219" s="6">
        <v>0.35420000000000001</v>
      </c>
      <c r="H219" s="4" t="s">
        <v>9</v>
      </c>
      <c r="I219" s="5" t="s">
        <v>60</v>
      </c>
      <c r="J219" s="5">
        <v>-0.14199999999999999</v>
      </c>
      <c r="K219" s="6">
        <v>0.39510000000000001</v>
      </c>
    </row>
    <row r="220" spans="2:11" x14ac:dyDescent="0.25">
      <c r="B220" s="4" t="s">
        <v>10</v>
      </c>
      <c r="C220" s="5" t="s">
        <v>58</v>
      </c>
      <c r="D220" s="5">
        <v>-6.54E-2</v>
      </c>
      <c r="E220" s="6">
        <v>0.66569999999999996</v>
      </c>
      <c r="H220" s="4" t="s">
        <v>9</v>
      </c>
      <c r="I220" s="5" t="s">
        <v>62</v>
      </c>
      <c r="J220" s="5">
        <v>-3.8199999999999998E-2</v>
      </c>
      <c r="K220" s="6">
        <v>0.81989999999999996</v>
      </c>
    </row>
    <row r="221" spans="2:11" x14ac:dyDescent="0.25">
      <c r="B221" s="4" t="s">
        <v>10</v>
      </c>
      <c r="C221" s="5" t="s">
        <v>67</v>
      </c>
      <c r="D221" s="5">
        <v>5.96E-2</v>
      </c>
      <c r="E221" s="6">
        <v>0.69379999999999997</v>
      </c>
      <c r="H221" s="4" t="s">
        <v>9</v>
      </c>
      <c r="I221" s="5" t="s">
        <v>34</v>
      </c>
      <c r="J221" s="5">
        <v>0.13950000000000001</v>
      </c>
      <c r="K221" s="6">
        <v>0.40350000000000003</v>
      </c>
    </row>
    <row r="222" spans="2:11" x14ac:dyDescent="0.25">
      <c r="B222" s="4" t="s">
        <v>10</v>
      </c>
      <c r="C222" s="5" t="s">
        <v>60</v>
      </c>
      <c r="D222" s="5">
        <v>2.1000000000000001E-2</v>
      </c>
      <c r="E222" s="6">
        <v>0.89</v>
      </c>
      <c r="H222" s="4" t="s">
        <v>9</v>
      </c>
      <c r="I222" s="5" t="s">
        <v>64</v>
      </c>
      <c r="J222" s="5">
        <v>-2.0999999999999999E-3</v>
      </c>
      <c r="K222" s="6">
        <v>0.9899</v>
      </c>
    </row>
    <row r="223" spans="2:11" x14ac:dyDescent="0.25">
      <c r="B223" s="4" t="s">
        <v>10</v>
      </c>
      <c r="C223" s="5" t="s">
        <v>62</v>
      </c>
      <c r="D223" s="5">
        <v>8.0699999999999994E-2</v>
      </c>
      <c r="E223" s="6">
        <v>0.59379999999999999</v>
      </c>
      <c r="H223" s="4" t="s">
        <v>9</v>
      </c>
      <c r="I223" s="5" t="s">
        <v>63</v>
      </c>
      <c r="J223" s="5">
        <v>-0.12770000000000001</v>
      </c>
      <c r="K223" s="6">
        <v>0.44479999999999997</v>
      </c>
    </row>
    <row r="224" spans="2:11" x14ac:dyDescent="0.25">
      <c r="B224" s="4" t="s">
        <v>10</v>
      </c>
      <c r="C224" s="5" t="s">
        <v>34</v>
      </c>
      <c r="D224" s="5">
        <v>0.20619999999999999</v>
      </c>
      <c r="E224" s="6">
        <v>0.16919999999999999</v>
      </c>
      <c r="H224" s="4" t="s">
        <v>9</v>
      </c>
      <c r="I224" s="5" t="s">
        <v>66</v>
      </c>
      <c r="J224" s="5">
        <v>-0.2336</v>
      </c>
      <c r="K224" s="6">
        <v>0.15809999999999999</v>
      </c>
    </row>
    <row r="225" spans="2:11" x14ac:dyDescent="0.25">
      <c r="B225" s="4" t="s">
        <v>10</v>
      </c>
      <c r="C225" s="5" t="s">
        <v>64</v>
      </c>
      <c r="D225" s="5">
        <v>-0.1583</v>
      </c>
      <c r="E225" s="6">
        <v>0.29330000000000001</v>
      </c>
      <c r="H225" s="4" t="s">
        <v>9</v>
      </c>
      <c r="I225" s="5" t="s">
        <v>70</v>
      </c>
      <c r="J225" s="5">
        <v>-0.30049999999999999</v>
      </c>
      <c r="K225" s="6">
        <v>6.6799999999999998E-2</v>
      </c>
    </row>
    <row r="226" spans="2:11" x14ac:dyDescent="0.25">
      <c r="B226" s="4" t="s">
        <v>10</v>
      </c>
      <c r="C226" s="5" t="s">
        <v>63</v>
      </c>
      <c r="D226" s="5">
        <v>8.8599999999999998E-2</v>
      </c>
      <c r="E226" s="6">
        <v>0.55800000000000005</v>
      </c>
      <c r="H226" s="4" t="s">
        <v>9</v>
      </c>
      <c r="I226" s="5" t="s">
        <v>71</v>
      </c>
      <c r="J226" s="5">
        <v>-0.20680000000000001</v>
      </c>
      <c r="K226" s="6">
        <v>0.21279999999999999</v>
      </c>
    </row>
    <row r="227" spans="2:11" x14ac:dyDescent="0.25">
      <c r="B227" s="4" t="s">
        <v>10</v>
      </c>
      <c r="C227" s="5" t="s">
        <v>66</v>
      </c>
      <c r="D227" s="5">
        <v>0.1176</v>
      </c>
      <c r="E227" s="6">
        <v>0.43630000000000002</v>
      </c>
      <c r="H227" s="4" t="s">
        <v>9</v>
      </c>
      <c r="I227" s="5" t="s">
        <v>65</v>
      </c>
      <c r="J227" s="5">
        <v>7.85E-2</v>
      </c>
      <c r="K227" s="6">
        <v>0.63959999999999995</v>
      </c>
    </row>
    <row r="228" spans="2:11" x14ac:dyDescent="0.25">
      <c r="B228" s="4" t="s">
        <v>10</v>
      </c>
      <c r="C228" s="5" t="s">
        <v>70</v>
      </c>
      <c r="D228" s="5">
        <v>-1.46E-2</v>
      </c>
      <c r="E228" s="6">
        <v>0.92349999999999999</v>
      </c>
      <c r="H228" s="4" t="s">
        <v>9</v>
      </c>
      <c r="I228" s="5" t="s">
        <v>0</v>
      </c>
      <c r="J228" s="5">
        <v>0.53110000000000002</v>
      </c>
      <c r="K228" s="6">
        <v>1E-4</v>
      </c>
    </row>
    <row r="229" spans="2:11" x14ac:dyDescent="0.25">
      <c r="B229" s="4" t="s">
        <v>10</v>
      </c>
      <c r="C229" s="5" t="s">
        <v>71</v>
      </c>
      <c r="D229" s="5">
        <v>-0.1187</v>
      </c>
      <c r="E229" s="6">
        <v>0.43190000000000001</v>
      </c>
      <c r="H229" s="4" t="s">
        <v>9</v>
      </c>
      <c r="I229" s="5" t="s">
        <v>7</v>
      </c>
      <c r="J229" s="5">
        <v>0.71</v>
      </c>
      <c r="K229" s="7">
        <v>1E-4</v>
      </c>
    </row>
    <row r="230" spans="2:11" x14ac:dyDescent="0.25">
      <c r="B230" s="4" t="s">
        <v>10</v>
      </c>
      <c r="C230" s="5" t="s">
        <v>65</v>
      </c>
      <c r="D230" s="5">
        <v>0.2349</v>
      </c>
      <c r="E230" s="6">
        <v>0.11600000000000001</v>
      </c>
      <c r="H230" s="4" t="s">
        <v>9</v>
      </c>
      <c r="I230" s="5" t="s">
        <v>8</v>
      </c>
      <c r="J230" s="5">
        <v>0.67169999999999996</v>
      </c>
      <c r="K230" s="7">
        <v>1E-4</v>
      </c>
    </row>
    <row r="231" spans="2:11" x14ac:dyDescent="0.25">
      <c r="B231" s="4" t="s">
        <v>10</v>
      </c>
      <c r="C231" s="5" t="s">
        <v>0</v>
      </c>
      <c r="D231" s="5">
        <v>0.1106</v>
      </c>
      <c r="E231" s="6">
        <v>0.46439999999999998</v>
      </c>
      <c r="H231" s="4" t="s">
        <v>10</v>
      </c>
      <c r="I231" s="5" t="s">
        <v>61</v>
      </c>
      <c r="J231" s="5">
        <v>4.3900000000000002E-2</v>
      </c>
      <c r="K231" s="6">
        <v>0.77229999999999999</v>
      </c>
    </row>
    <row r="232" spans="2:11" x14ac:dyDescent="0.25">
      <c r="B232" s="4" t="s">
        <v>10</v>
      </c>
      <c r="C232" s="5" t="s">
        <v>7</v>
      </c>
      <c r="D232" s="5">
        <v>-0.18970000000000001</v>
      </c>
      <c r="E232" s="6">
        <v>0.20680000000000001</v>
      </c>
      <c r="H232" s="4" t="s">
        <v>10</v>
      </c>
      <c r="I232" s="5" t="s">
        <v>69</v>
      </c>
      <c r="J232" s="5">
        <v>0.12720000000000001</v>
      </c>
      <c r="K232" s="6">
        <v>0.39939999999999998</v>
      </c>
    </row>
    <row r="233" spans="2:11" x14ac:dyDescent="0.25">
      <c r="B233" s="4" t="s">
        <v>10</v>
      </c>
      <c r="C233" s="5" t="s">
        <v>8</v>
      </c>
      <c r="D233" s="5">
        <v>0.1124</v>
      </c>
      <c r="E233" s="6">
        <v>0.45689999999999997</v>
      </c>
      <c r="H233" s="4" t="s">
        <v>10</v>
      </c>
      <c r="I233" s="5" t="s">
        <v>26</v>
      </c>
      <c r="J233" s="5">
        <v>-0.1656</v>
      </c>
      <c r="K233" s="6">
        <v>0.27139999999999997</v>
      </c>
    </row>
    <row r="234" spans="2:11" x14ac:dyDescent="0.25">
      <c r="B234" s="4" t="s">
        <v>10</v>
      </c>
      <c r="C234" s="5" t="s">
        <v>9</v>
      </c>
      <c r="D234" s="5">
        <v>-8.3799999999999999E-2</v>
      </c>
      <c r="E234" s="6">
        <v>0.57999999999999996</v>
      </c>
      <c r="H234" s="4" t="s">
        <v>10</v>
      </c>
      <c r="I234" s="5" t="s">
        <v>68</v>
      </c>
      <c r="J234" s="5">
        <v>0.33589999999999998</v>
      </c>
      <c r="K234" s="6">
        <v>3.9300000000000002E-2</v>
      </c>
    </row>
    <row r="235" spans="2:11" x14ac:dyDescent="0.25">
      <c r="B235" s="4" t="s">
        <v>11</v>
      </c>
      <c r="C235" s="5" t="s">
        <v>61</v>
      </c>
      <c r="D235" s="5">
        <v>0.10630000000000001</v>
      </c>
      <c r="E235" s="6">
        <v>0.48180000000000001</v>
      </c>
      <c r="H235" s="4" t="s">
        <v>10</v>
      </c>
      <c r="I235" s="5" t="s">
        <v>74</v>
      </c>
      <c r="J235" s="5">
        <v>-0.37859999999999999</v>
      </c>
      <c r="K235" s="6">
        <v>1.9099999999999999E-2</v>
      </c>
    </row>
    <row r="236" spans="2:11" x14ac:dyDescent="0.25">
      <c r="B236" s="4" t="s">
        <v>11</v>
      </c>
      <c r="C236" s="5" t="s">
        <v>2</v>
      </c>
      <c r="D236" s="5">
        <v>-0.47520000000000001</v>
      </c>
      <c r="E236" s="6">
        <v>8.0000000000000004E-4</v>
      </c>
      <c r="H236" s="4" t="s">
        <v>10</v>
      </c>
      <c r="I236" s="5" t="s">
        <v>73</v>
      </c>
      <c r="J236" s="5">
        <v>-0.28000000000000003</v>
      </c>
      <c r="K236" s="6">
        <v>8.8599999999999998E-2</v>
      </c>
    </row>
    <row r="237" spans="2:11" x14ac:dyDescent="0.25">
      <c r="B237" s="4" t="s">
        <v>11</v>
      </c>
      <c r="C237" s="5" t="s">
        <v>68</v>
      </c>
      <c r="D237" s="5">
        <v>7.7999999999999996E-3</v>
      </c>
      <c r="E237" s="6">
        <v>0.95879999999999999</v>
      </c>
      <c r="H237" s="4" t="s">
        <v>10</v>
      </c>
      <c r="I237" s="5" t="s">
        <v>57</v>
      </c>
      <c r="J237" s="5">
        <v>-0.16350000000000001</v>
      </c>
      <c r="K237" s="6">
        <v>0.32669999999999999</v>
      </c>
    </row>
    <row r="238" spans="2:11" x14ac:dyDescent="0.25">
      <c r="B238" s="4" t="s">
        <v>11</v>
      </c>
      <c r="C238" s="5" t="s">
        <v>74</v>
      </c>
      <c r="D238" s="5">
        <v>-0.15029999999999999</v>
      </c>
      <c r="E238" s="6">
        <v>0.31890000000000002</v>
      </c>
      <c r="H238" s="4" t="s">
        <v>10</v>
      </c>
      <c r="I238" s="5" t="s">
        <v>59</v>
      </c>
      <c r="J238" s="5">
        <v>-0.1091</v>
      </c>
      <c r="K238" s="6">
        <v>0.51429999999999998</v>
      </c>
    </row>
    <row r="239" spans="2:11" x14ac:dyDescent="0.25">
      <c r="B239" s="4" t="s">
        <v>11</v>
      </c>
      <c r="C239" s="5" t="s">
        <v>73</v>
      </c>
      <c r="D239" s="5">
        <v>-0.24759999999999999</v>
      </c>
      <c r="E239" s="6">
        <v>9.7100000000000006E-2</v>
      </c>
      <c r="H239" s="4" t="s">
        <v>10</v>
      </c>
      <c r="I239" s="5" t="s">
        <v>58</v>
      </c>
      <c r="J239" s="5">
        <v>-0.25740000000000002</v>
      </c>
      <c r="K239" s="6">
        <v>0.1187</v>
      </c>
    </row>
    <row r="240" spans="2:11" x14ac:dyDescent="0.25">
      <c r="B240" s="4" t="s">
        <v>11</v>
      </c>
      <c r="C240" s="5" t="s">
        <v>57</v>
      </c>
      <c r="D240" s="5">
        <v>-0.16109999999999999</v>
      </c>
      <c r="E240" s="6">
        <v>0.28489999999999999</v>
      </c>
      <c r="H240" s="4" t="s">
        <v>10</v>
      </c>
      <c r="I240" s="5" t="s">
        <v>67</v>
      </c>
      <c r="J240" s="5">
        <v>0.2072</v>
      </c>
      <c r="K240" s="6">
        <v>0.21199999999999999</v>
      </c>
    </row>
    <row r="241" spans="2:11" x14ac:dyDescent="0.25">
      <c r="B241" s="4" t="s">
        <v>11</v>
      </c>
      <c r="C241" s="5" t="s">
        <v>59</v>
      </c>
      <c r="D241" s="5">
        <v>0.1177</v>
      </c>
      <c r="E241" s="6">
        <v>0.436</v>
      </c>
      <c r="H241" s="4" t="s">
        <v>10</v>
      </c>
      <c r="I241" s="5" t="s">
        <v>60</v>
      </c>
      <c r="J241" s="5">
        <v>0.23549999999999999</v>
      </c>
      <c r="K241" s="6">
        <v>0.1547</v>
      </c>
    </row>
    <row r="242" spans="2:11" x14ac:dyDescent="0.25">
      <c r="B242" s="4" t="s">
        <v>11</v>
      </c>
      <c r="C242" s="5" t="s">
        <v>58</v>
      </c>
      <c r="D242" s="5">
        <v>-3.8800000000000001E-2</v>
      </c>
      <c r="E242" s="6">
        <v>0.79790000000000005</v>
      </c>
      <c r="H242" s="14" t="s">
        <v>10</v>
      </c>
      <c r="I242" s="15" t="s">
        <v>62</v>
      </c>
      <c r="J242" s="15">
        <v>0.42870000000000003</v>
      </c>
      <c r="K242" s="6">
        <v>7.3000000000000001E-3</v>
      </c>
    </row>
    <row r="243" spans="2:11" x14ac:dyDescent="0.25">
      <c r="B243" s="4" t="s">
        <v>11</v>
      </c>
      <c r="C243" s="5" t="s">
        <v>67</v>
      </c>
      <c r="D243" s="5">
        <v>0.2717</v>
      </c>
      <c r="E243" s="6">
        <v>6.7799999999999999E-2</v>
      </c>
      <c r="H243" s="4" t="s">
        <v>10</v>
      </c>
      <c r="I243" s="5" t="s">
        <v>34</v>
      </c>
      <c r="J243" s="5">
        <v>0.02</v>
      </c>
      <c r="K243" s="6">
        <v>0.9052</v>
      </c>
    </row>
    <row r="244" spans="2:11" x14ac:dyDescent="0.25">
      <c r="B244" s="4" t="s">
        <v>11</v>
      </c>
      <c r="C244" s="5" t="s">
        <v>60</v>
      </c>
      <c r="D244" s="5">
        <v>8.4400000000000003E-2</v>
      </c>
      <c r="E244" s="6">
        <v>0.57709999999999995</v>
      </c>
      <c r="H244" s="4" t="s">
        <v>10</v>
      </c>
      <c r="I244" s="5" t="s">
        <v>64</v>
      </c>
      <c r="J244" s="5">
        <v>0.21929999999999999</v>
      </c>
      <c r="K244" s="6">
        <v>0.18579999999999999</v>
      </c>
    </row>
    <row r="245" spans="2:11" x14ac:dyDescent="0.25">
      <c r="B245" s="4" t="s">
        <v>11</v>
      </c>
      <c r="C245" s="5" t="s">
        <v>62</v>
      </c>
      <c r="D245" s="5">
        <v>-7.1000000000000004E-3</v>
      </c>
      <c r="E245" s="6">
        <v>0.9627</v>
      </c>
      <c r="H245" s="4" t="s">
        <v>10</v>
      </c>
      <c r="I245" s="5" t="s">
        <v>63</v>
      </c>
      <c r="J245" s="5">
        <v>0.28889999999999999</v>
      </c>
      <c r="K245" s="6">
        <v>7.8600000000000003E-2</v>
      </c>
    </row>
    <row r="246" spans="2:11" x14ac:dyDescent="0.25">
      <c r="B246" s="4" t="s">
        <v>11</v>
      </c>
      <c r="C246" s="5" t="s">
        <v>34</v>
      </c>
      <c r="D246" s="5">
        <v>-0.26400000000000001</v>
      </c>
      <c r="E246" s="6">
        <v>7.6200000000000004E-2</v>
      </c>
      <c r="H246" s="4" t="s">
        <v>10</v>
      </c>
      <c r="I246" s="5" t="s">
        <v>66</v>
      </c>
      <c r="J246" s="5">
        <v>0.16619999999999999</v>
      </c>
      <c r="K246" s="6">
        <v>0.31859999999999999</v>
      </c>
    </row>
    <row r="247" spans="2:11" x14ac:dyDescent="0.25">
      <c r="B247" s="4" t="s">
        <v>11</v>
      </c>
      <c r="C247" s="5" t="s">
        <v>64</v>
      </c>
      <c r="D247" s="5">
        <v>0.43009999999999998</v>
      </c>
      <c r="E247" s="6">
        <v>2.8999999999999998E-3</v>
      </c>
      <c r="H247" s="4" t="s">
        <v>10</v>
      </c>
      <c r="I247" s="5" t="s">
        <v>70</v>
      </c>
      <c r="J247" s="5">
        <v>7.7100000000000002E-2</v>
      </c>
      <c r="K247" s="6">
        <v>0.6452</v>
      </c>
    </row>
    <row r="248" spans="2:11" x14ac:dyDescent="0.25">
      <c r="B248" s="4" t="s">
        <v>11</v>
      </c>
      <c r="C248" s="5" t="s">
        <v>63</v>
      </c>
      <c r="D248" s="5">
        <v>-0.50270000000000004</v>
      </c>
      <c r="E248" s="6">
        <v>4.0000000000000002E-4</v>
      </c>
      <c r="H248" s="4" t="s">
        <v>10</v>
      </c>
      <c r="I248" s="5" t="s">
        <v>71</v>
      </c>
      <c r="J248" s="5">
        <v>-6.2399999999999997E-2</v>
      </c>
      <c r="K248" s="6">
        <v>0.70960000000000001</v>
      </c>
    </row>
    <row r="249" spans="2:11" x14ac:dyDescent="0.25">
      <c r="B249" s="4" t="s">
        <v>11</v>
      </c>
      <c r="C249" s="5" t="s">
        <v>66</v>
      </c>
      <c r="D249" s="5">
        <v>-3.6299999999999999E-2</v>
      </c>
      <c r="E249" s="6">
        <v>0.81089999999999995</v>
      </c>
      <c r="H249" s="4" t="s">
        <v>10</v>
      </c>
      <c r="I249" s="5" t="s">
        <v>65</v>
      </c>
      <c r="J249" s="5">
        <v>0.2243</v>
      </c>
      <c r="K249" s="6">
        <v>0.17580000000000001</v>
      </c>
    </row>
    <row r="250" spans="2:11" x14ac:dyDescent="0.25">
      <c r="B250" s="4" t="s">
        <v>11</v>
      </c>
      <c r="C250" s="5" t="s">
        <v>70</v>
      </c>
      <c r="D250" s="5">
        <v>-2.8E-3</v>
      </c>
      <c r="E250" s="6">
        <v>0.98540000000000005</v>
      </c>
      <c r="H250" s="4" t="s">
        <v>10</v>
      </c>
      <c r="I250" s="5" t="s">
        <v>35</v>
      </c>
      <c r="J250" s="5">
        <v>0.15629999999999999</v>
      </c>
      <c r="K250" s="6">
        <v>0.29959999999999998</v>
      </c>
    </row>
    <row r="251" spans="2:11" x14ac:dyDescent="0.25">
      <c r="B251" s="4" t="s">
        <v>11</v>
      </c>
      <c r="C251" s="5" t="s">
        <v>71</v>
      </c>
      <c r="D251" s="5">
        <v>-0.21179999999999999</v>
      </c>
      <c r="E251" s="6">
        <v>0.15770000000000001</v>
      </c>
      <c r="H251" s="4" t="s">
        <v>10</v>
      </c>
      <c r="I251" s="5" t="s">
        <v>0</v>
      </c>
      <c r="J251" s="5">
        <v>0.1106</v>
      </c>
      <c r="K251" s="6">
        <v>0.46439999999999998</v>
      </c>
    </row>
    <row r="252" spans="2:11" x14ac:dyDescent="0.25">
      <c r="B252" s="4" t="s">
        <v>11</v>
      </c>
      <c r="C252" s="5" t="s">
        <v>65</v>
      </c>
      <c r="D252" s="5">
        <v>-0.37740000000000001</v>
      </c>
      <c r="E252" s="6">
        <v>9.7000000000000003E-3</v>
      </c>
      <c r="H252" s="4" t="s">
        <v>10</v>
      </c>
      <c r="I252" s="5" t="s">
        <v>7</v>
      </c>
      <c r="J252" s="5">
        <v>-0.18970000000000001</v>
      </c>
      <c r="K252" s="6">
        <v>0.20680000000000001</v>
      </c>
    </row>
    <row r="253" spans="2:11" x14ac:dyDescent="0.25">
      <c r="B253" s="4" t="s">
        <v>11</v>
      </c>
      <c r="C253" s="5" t="s">
        <v>0</v>
      </c>
      <c r="D253" s="5">
        <v>0.53090000000000004</v>
      </c>
      <c r="E253" s="6">
        <v>1E-4</v>
      </c>
      <c r="H253" s="4" t="s">
        <v>10</v>
      </c>
      <c r="I253" s="5" t="s">
        <v>8</v>
      </c>
      <c r="J253" s="5">
        <v>0.1124</v>
      </c>
      <c r="K253" s="6">
        <v>0.45689999999999997</v>
      </c>
    </row>
    <row r="254" spans="2:11" x14ac:dyDescent="0.25">
      <c r="B254" s="4" t="s">
        <v>11</v>
      </c>
      <c r="C254" s="5" t="s">
        <v>7</v>
      </c>
      <c r="D254" s="5">
        <v>0.32619999999999999</v>
      </c>
      <c r="E254" s="6">
        <v>2.69E-2</v>
      </c>
      <c r="H254" s="4" t="s">
        <v>10</v>
      </c>
      <c r="I254" s="5" t="s">
        <v>9</v>
      </c>
      <c r="J254" s="5">
        <v>-8.3799999999999999E-2</v>
      </c>
      <c r="K254" s="6">
        <v>0.57999999999999996</v>
      </c>
    </row>
    <row r="255" spans="2:11" x14ac:dyDescent="0.25">
      <c r="B255" s="4" t="s">
        <v>11</v>
      </c>
      <c r="C255" s="5" t="s">
        <v>8</v>
      </c>
      <c r="D255" s="5">
        <v>0.64410000000000001</v>
      </c>
      <c r="E255" s="7">
        <v>1E-4</v>
      </c>
      <c r="H255" s="4" t="s">
        <v>11</v>
      </c>
      <c r="I255" s="5" t="s">
        <v>61</v>
      </c>
      <c r="J255" s="5">
        <v>0.33110000000000001</v>
      </c>
      <c r="K255" s="6">
        <v>2.46E-2</v>
      </c>
    </row>
    <row r="256" spans="2:11" x14ac:dyDescent="0.25">
      <c r="B256" s="4" t="s">
        <v>11</v>
      </c>
      <c r="C256" s="5" t="s">
        <v>9</v>
      </c>
      <c r="D256" s="5">
        <v>0.69299999999999995</v>
      </c>
      <c r="E256" s="7">
        <v>1E-4</v>
      </c>
      <c r="H256" s="4" t="s">
        <v>11</v>
      </c>
      <c r="I256" s="5" t="s">
        <v>69</v>
      </c>
      <c r="J256" s="5">
        <v>9.0399999999999994E-2</v>
      </c>
      <c r="K256" s="6">
        <v>0.55000000000000004</v>
      </c>
    </row>
    <row r="257" spans="2:11" x14ac:dyDescent="0.25">
      <c r="B257" s="4" t="s">
        <v>11</v>
      </c>
      <c r="C257" s="5" t="s">
        <v>10</v>
      </c>
      <c r="D257" s="5">
        <v>6.6699999999999995E-2</v>
      </c>
      <c r="E257" s="6">
        <v>0.65969999999999995</v>
      </c>
      <c r="H257" s="14" t="s">
        <v>11</v>
      </c>
      <c r="I257" s="15" t="s">
        <v>26</v>
      </c>
      <c r="J257" s="15">
        <v>-0.31909999999999999</v>
      </c>
      <c r="K257" s="6">
        <v>3.0700000000000002E-2</v>
      </c>
    </row>
    <row r="258" spans="2:11" x14ac:dyDescent="0.25">
      <c r="B258" s="4" t="s">
        <v>12</v>
      </c>
      <c r="C258" s="5" t="s">
        <v>61</v>
      </c>
      <c r="D258" s="5">
        <v>0.1226</v>
      </c>
      <c r="E258" s="6">
        <v>0.41710000000000003</v>
      </c>
      <c r="H258" s="4" t="s">
        <v>11</v>
      </c>
      <c r="I258" s="5" t="s">
        <v>68</v>
      </c>
      <c r="J258" s="5">
        <v>1.4E-3</v>
      </c>
      <c r="K258" s="6">
        <v>0.99319999999999997</v>
      </c>
    </row>
    <row r="259" spans="2:11" x14ac:dyDescent="0.25">
      <c r="B259" s="4" t="s">
        <v>12</v>
      </c>
      <c r="C259" s="5" t="s">
        <v>2</v>
      </c>
      <c r="D259" s="5">
        <v>-0.47910000000000003</v>
      </c>
      <c r="E259" s="6">
        <v>8.0000000000000004E-4</v>
      </c>
      <c r="H259" s="14" t="s">
        <v>11</v>
      </c>
      <c r="I259" s="15" t="s">
        <v>74</v>
      </c>
      <c r="J259" s="15">
        <v>0.32800000000000001</v>
      </c>
      <c r="K259" s="6">
        <v>4.4400000000000002E-2</v>
      </c>
    </row>
    <row r="260" spans="2:11" x14ac:dyDescent="0.25">
      <c r="B260" s="4" t="s">
        <v>12</v>
      </c>
      <c r="C260" s="5" t="s">
        <v>68</v>
      </c>
      <c r="D260" s="5">
        <v>2.01E-2</v>
      </c>
      <c r="E260" s="6">
        <v>0.89429999999999998</v>
      </c>
      <c r="H260" s="14" t="s">
        <v>11</v>
      </c>
      <c r="I260" s="15" t="s">
        <v>73</v>
      </c>
      <c r="J260" s="15">
        <v>0.25729999999999997</v>
      </c>
      <c r="K260" s="6">
        <v>0.1188</v>
      </c>
    </row>
    <row r="261" spans="2:11" x14ac:dyDescent="0.25">
      <c r="B261" s="4" t="s">
        <v>12</v>
      </c>
      <c r="C261" s="5" t="s">
        <v>74</v>
      </c>
      <c r="D261" s="5">
        <v>-0.19639999999999999</v>
      </c>
      <c r="E261" s="6">
        <v>0.1908</v>
      </c>
      <c r="H261" s="14" t="s">
        <v>11</v>
      </c>
      <c r="I261" s="15" t="s">
        <v>57</v>
      </c>
      <c r="J261" s="15">
        <v>0.37490000000000001</v>
      </c>
      <c r="K261" s="6">
        <v>2.0400000000000001E-2</v>
      </c>
    </row>
    <row r="262" spans="2:11" x14ac:dyDescent="0.25">
      <c r="B262" s="4" t="s">
        <v>12</v>
      </c>
      <c r="C262" s="5" t="s">
        <v>73</v>
      </c>
      <c r="D262" s="5">
        <v>-0.21920000000000001</v>
      </c>
      <c r="E262" s="6">
        <v>0.14330000000000001</v>
      </c>
      <c r="H262" s="14" t="s">
        <v>11</v>
      </c>
      <c r="I262" s="15" t="s">
        <v>59</v>
      </c>
      <c r="J262" s="15">
        <v>0.52910000000000001</v>
      </c>
      <c r="K262" s="6">
        <v>5.9999999999999995E-4</v>
      </c>
    </row>
    <row r="263" spans="2:11" x14ac:dyDescent="0.25">
      <c r="B263" s="4" t="s">
        <v>12</v>
      </c>
      <c r="C263" s="5" t="s">
        <v>57</v>
      </c>
      <c r="D263" s="5">
        <v>-0.2306</v>
      </c>
      <c r="E263" s="6">
        <v>0.1231</v>
      </c>
      <c r="H263" s="14" t="s">
        <v>11</v>
      </c>
      <c r="I263" s="15" t="s">
        <v>58</v>
      </c>
      <c r="J263" s="15">
        <v>0.31680000000000003</v>
      </c>
      <c r="K263" s="6">
        <v>5.2699999999999997E-2</v>
      </c>
    </row>
    <row r="264" spans="2:11" x14ac:dyDescent="0.25">
      <c r="B264" s="4" t="s">
        <v>12</v>
      </c>
      <c r="C264" s="5" t="s">
        <v>59</v>
      </c>
      <c r="D264" s="5">
        <v>9.0200000000000002E-2</v>
      </c>
      <c r="E264" s="6">
        <v>0.55120000000000002</v>
      </c>
      <c r="H264" s="4" t="s">
        <v>11</v>
      </c>
      <c r="I264" s="5" t="s">
        <v>67</v>
      </c>
      <c r="J264" s="5">
        <v>4.19E-2</v>
      </c>
      <c r="K264" s="6">
        <v>0.80259999999999998</v>
      </c>
    </row>
    <row r="265" spans="2:11" x14ac:dyDescent="0.25">
      <c r="B265" s="4" t="s">
        <v>12</v>
      </c>
      <c r="C265" s="5" t="s">
        <v>58</v>
      </c>
      <c r="D265" s="5">
        <v>-7.22E-2</v>
      </c>
      <c r="E265" s="6">
        <v>0.63339999999999996</v>
      </c>
      <c r="H265" s="4" t="s">
        <v>11</v>
      </c>
      <c r="I265" s="5" t="s">
        <v>60</v>
      </c>
      <c r="J265" s="5">
        <v>-0.14399999999999999</v>
      </c>
      <c r="K265" s="6">
        <v>0.38840000000000002</v>
      </c>
    </row>
    <row r="266" spans="2:11" x14ac:dyDescent="0.25">
      <c r="B266" s="4" t="s">
        <v>12</v>
      </c>
      <c r="C266" s="5" t="s">
        <v>67</v>
      </c>
      <c r="D266" s="5">
        <v>0.3735</v>
      </c>
      <c r="E266" s="6">
        <v>1.06E-2</v>
      </c>
      <c r="H266" s="4" t="s">
        <v>11</v>
      </c>
      <c r="I266" s="5" t="s">
        <v>62</v>
      </c>
      <c r="J266" s="5">
        <v>-4.8500000000000001E-2</v>
      </c>
      <c r="K266" s="6">
        <v>0.77229999999999999</v>
      </c>
    </row>
    <row r="267" spans="2:11" x14ac:dyDescent="0.25">
      <c r="B267" s="4" t="s">
        <v>12</v>
      </c>
      <c r="C267" s="5" t="s">
        <v>60</v>
      </c>
      <c r="D267" s="5">
        <v>0.1087</v>
      </c>
      <c r="E267" s="6">
        <v>0.47189999999999999</v>
      </c>
      <c r="H267" s="14" t="s">
        <v>11</v>
      </c>
      <c r="I267" s="15" t="s">
        <v>34</v>
      </c>
      <c r="J267" s="15">
        <v>0.3226</v>
      </c>
      <c r="K267" s="6">
        <v>4.8300000000000003E-2</v>
      </c>
    </row>
    <row r="268" spans="2:11" x14ac:dyDescent="0.25">
      <c r="B268" s="4" t="s">
        <v>12</v>
      </c>
      <c r="C268" s="5" t="s">
        <v>62</v>
      </c>
      <c r="D268" s="5">
        <v>3.8899999999999997E-2</v>
      </c>
      <c r="E268" s="6">
        <v>0.79730000000000001</v>
      </c>
      <c r="H268" s="4" t="s">
        <v>11</v>
      </c>
      <c r="I268" s="5" t="s">
        <v>64</v>
      </c>
      <c r="J268" s="5">
        <v>-2.12E-2</v>
      </c>
      <c r="K268" s="6">
        <v>0.89939999999999998</v>
      </c>
    </row>
    <row r="269" spans="2:11" x14ac:dyDescent="0.25">
      <c r="B269" s="4" t="s">
        <v>12</v>
      </c>
      <c r="C269" s="5" t="s">
        <v>34</v>
      </c>
      <c r="D269" s="5">
        <v>-0.25790000000000002</v>
      </c>
      <c r="E269" s="6">
        <v>8.3500000000000005E-2</v>
      </c>
      <c r="H269" s="4" t="s">
        <v>11</v>
      </c>
      <c r="I269" s="5" t="s">
        <v>63</v>
      </c>
      <c r="J269" s="5">
        <v>-0.20150000000000001</v>
      </c>
      <c r="K269" s="6">
        <v>0.22500000000000001</v>
      </c>
    </row>
    <row r="270" spans="2:11" x14ac:dyDescent="0.25">
      <c r="B270" s="4" t="s">
        <v>12</v>
      </c>
      <c r="C270" s="5" t="s">
        <v>64</v>
      </c>
      <c r="D270" s="5">
        <v>0.5202</v>
      </c>
      <c r="E270" s="6">
        <v>2.0000000000000001E-4</v>
      </c>
      <c r="H270" s="4" t="s">
        <v>11</v>
      </c>
      <c r="I270" s="5" t="s">
        <v>66</v>
      </c>
      <c r="J270" s="5">
        <v>-0.2112</v>
      </c>
      <c r="K270" s="6">
        <v>0.2031</v>
      </c>
    </row>
    <row r="271" spans="2:11" x14ac:dyDescent="0.25">
      <c r="B271" s="4" t="s">
        <v>12</v>
      </c>
      <c r="C271" s="5" t="s">
        <v>63</v>
      </c>
      <c r="D271" s="5">
        <v>-0.54720000000000002</v>
      </c>
      <c r="E271" s="7">
        <v>1E-4</v>
      </c>
      <c r="H271" s="4" t="s">
        <v>11</v>
      </c>
      <c r="I271" s="5" t="s">
        <v>70</v>
      </c>
      <c r="J271" s="5">
        <v>-0.31080000000000002</v>
      </c>
      <c r="K271" s="6">
        <v>5.7500000000000002E-2</v>
      </c>
    </row>
    <row r="272" spans="2:11" x14ac:dyDescent="0.25">
      <c r="B272" s="4" t="s">
        <v>12</v>
      </c>
      <c r="C272" s="5" t="s">
        <v>66</v>
      </c>
      <c r="D272" s="5">
        <v>-6.2E-2</v>
      </c>
      <c r="E272" s="6">
        <v>0.68210000000000004</v>
      </c>
      <c r="H272" s="4" t="s">
        <v>11</v>
      </c>
      <c r="I272" s="5" t="s">
        <v>71</v>
      </c>
      <c r="J272" s="5">
        <v>-0.1729</v>
      </c>
      <c r="K272" s="6">
        <v>0.29930000000000001</v>
      </c>
    </row>
    <row r="273" spans="2:11" x14ac:dyDescent="0.25">
      <c r="B273" s="4" t="s">
        <v>12</v>
      </c>
      <c r="C273" s="5" t="s">
        <v>70</v>
      </c>
      <c r="D273" s="5">
        <v>7.7999999999999996E-3</v>
      </c>
      <c r="E273" s="6">
        <v>0.95909999999999995</v>
      </c>
      <c r="H273" s="4" t="s">
        <v>11</v>
      </c>
      <c r="I273" s="5" t="s">
        <v>65</v>
      </c>
      <c r="J273" s="5">
        <v>0.13639999999999999</v>
      </c>
      <c r="K273" s="6">
        <v>0.41420000000000001</v>
      </c>
    </row>
    <row r="274" spans="2:11" x14ac:dyDescent="0.25">
      <c r="B274" s="4" t="s">
        <v>12</v>
      </c>
      <c r="C274" s="5" t="s">
        <v>71</v>
      </c>
      <c r="D274" s="5">
        <v>-0.20399999999999999</v>
      </c>
      <c r="E274" s="6">
        <v>0.1739</v>
      </c>
      <c r="H274" s="4" t="s">
        <v>11</v>
      </c>
      <c r="I274" s="5" t="s">
        <v>35</v>
      </c>
      <c r="J274" s="5">
        <v>0.70679999999999998</v>
      </c>
      <c r="K274" s="7">
        <v>1E-4</v>
      </c>
    </row>
    <row r="275" spans="2:11" x14ac:dyDescent="0.25">
      <c r="B275" s="4" t="s">
        <v>12</v>
      </c>
      <c r="C275" s="5" t="s">
        <v>65</v>
      </c>
      <c r="D275" s="5">
        <v>-0.41310000000000002</v>
      </c>
      <c r="E275" s="6">
        <v>4.3E-3</v>
      </c>
      <c r="H275" s="4" t="s">
        <v>11</v>
      </c>
      <c r="I275" s="5" t="s">
        <v>0</v>
      </c>
      <c r="J275" s="5">
        <v>0.53090000000000004</v>
      </c>
      <c r="K275" s="6">
        <v>1E-4</v>
      </c>
    </row>
    <row r="276" spans="2:11" x14ac:dyDescent="0.25">
      <c r="B276" s="4" t="s">
        <v>12</v>
      </c>
      <c r="C276" s="5" t="s">
        <v>0</v>
      </c>
      <c r="D276" s="5">
        <v>0.53620000000000001</v>
      </c>
      <c r="E276" s="6">
        <v>1E-4</v>
      </c>
      <c r="H276" s="4" t="s">
        <v>11</v>
      </c>
      <c r="I276" s="5" t="s">
        <v>7</v>
      </c>
      <c r="J276" s="5">
        <v>0.32619999999999999</v>
      </c>
      <c r="K276" s="6">
        <v>2.69E-2</v>
      </c>
    </row>
    <row r="277" spans="2:11" x14ac:dyDescent="0.25">
      <c r="B277" s="4" t="s">
        <v>12</v>
      </c>
      <c r="C277" s="5" t="s">
        <v>7</v>
      </c>
      <c r="D277" s="5">
        <v>0.2576</v>
      </c>
      <c r="E277" s="6">
        <v>8.4000000000000005E-2</v>
      </c>
      <c r="H277" s="4" t="s">
        <v>11</v>
      </c>
      <c r="I277" s="5" t="s">
        <v>8</v>
      </c>
      <c r="J277" s="5">
        <v>0.64410000000000001</v>
      </c>
      <c r="K277" s="7">
        <v>1E-4</v>
      </c>
    </row>
    <row r="278" spans="2:11" x14ac:dyDescent="0.25">
      <c r="B278" s="4" t="s">
        <v>12</v>
      </c>
      <c r="C278" s="5" t="s">
        <v>8</v>
      </c>
      <c r="D278" s="5">
        <v>0.64710000000000001</v>
      </c>
      <c r="E278" s="7">
        <v>1E-4</v>
      </c>
      <c r="H278" s="4" t="s">
        <v>11</v>
      </c>
      <c r="I278" s="5" t="s">
        <v>9</v>
      </c>
      <c r="J278" s="5">
        <v>0.69299999999999995</v>
      </c>
      <c r="K278" s="7">
        <v>1E-4</v>
      </c>
    </row>
    <row r="279" spans="2:11" x14ac:dyDescent="0.25">
      <c r="B279" s="4" t="s">
        <v>12</v>
      </c>
      <c r="C279" s="5" t="s">
        <v>9</v>
      </c>
      <c r="D279" s="5">
        <v>0.63619999999999999</v>
      </c>
      <c r="E279" s="7">
        <v>1E-4</v>
      </c>
      <c r="H279" s="4" t="s">
        <v>11</v>
      </c>
      <c r="I279" s="5" t="s">
        <v>10</v>
      </c>
      <c r="J279" s="5">
        <v>6.6699999999999995E-2</v>
      </c>
      <c r="K279" s="6">
        <v>0.65969999999999995</v>
      </c>
    </row>
    <row r="280" spans="2:11" x14ac:dyDescent="0.25">
      <c r="B280" s="4" t="s">
        <v>12</v>
      </c>
      <c r="C280" s="5" t="s">
        <v>10</v>
      </c>
      <c r="D280" s="5">
        <v>3.4500000000000003E-2</v>
      </c>
      <c r="E280" s="6">
        <v>0.81969999999999998</v>
      </c>
      <c r="H280" s="4" t="s">
        <v>12</v>
      </c>
      <c r="I280" s="5" t="s">
        <v>61</v>
      </c>
      <c r="J280" s="5">
        <v>0.30640000000000001</v>
      </c>
      <c r="K280" s="6">
        <v>3.8300000000000001E-2</v>
      </c>
    </row>
    <row r="281" spans="2:11" x14ac:dyDescent="0.25">
      <c r="B281" s="4" t="s">
        <v>12</v>
      </c>
      <c r="C281" s="5" t="s">
        <v>11</v>
      </c>
      <c r="D281" s="5">
        <v>0.95760000000000001</v>
      </c>
      <c r="E281" s="7">
        <v>1E-4</v>
      </c>
      <c r="H281" s="4" t="s">
        <v>12</v>
      </c>
      <c r="I281" s="5" t="s">
        <v>69</v>
      </c>
      <c r="J281" s="5">
        <v>0.15479999999999999</v>
      </c>
      <c r="K281" s="6">
        <v>0.30430000000000001</v>
      </c>
    </row>
    <row r="282" spans="2:11" x14ac:dyDescent="0.25">
      <c r="B282" s="4" t="s">
        <v>13</v>
      </c>
      <c r="C282" s="5" t="s">
        <v>61</v>
      </c>
      <c r="D282" s="5">
        <v>-5.4999999999999997E-3</v>
      </c>
      <c r="E282" s="6">
        <v>0.97119999999999995</v>
      </c>
      <c r="H282" s="4" t="s">
        <v>12</v>
      </c>
      <c r="I282" s="5" t="s">
        <v>26</v>
      </c>
      <c r="J282" s="5">
        <v>-0.29830000000000001</v>
      </c>
      <c r="K282" s="6">
        <v>4.3999999999999997E-2</v>
      </c>
    </row>
    <row r="283" spans="2:11" x14ac:dyDescent="0.25">
      <c r="B283" s="4" t="s">
        <v>13</v>
      </c>
      <c r="C283" s="5" t="s">
        <v>2</v>
      </c>
      <c r="D283" s="5">
        <v>-1.23E-2</v>
      </c>
      <c r="E283" s="6">
        <v>0.93600000000000005</v>
      </c>
      <c r="H283" s="4" t="s">
        <v>12</v>
      </c>
      <c r="I283" s="5" t="s">
        <v>68</v>
      </c>
      <c r="J283" s="5">
        <v>1.9800000000000002E-2</v>
      </c>
      <c r="K283" s="6">
        <v>0.90629999999999999</v>
      </c>
    </row>
    <row r="284" spans="2:11" x14ac:dyDescent="0.25">
      <c r="B284" s="4" t="s">
        <v>13</v>
      </c>
      <c r="C284" s="5" t="s">
        <v>68</v>
      </c>
      <c r="D284" s="5">
        <v>3.0499999999999999E-2</v>
      </c>
      <c r="E284" s="6">
        <v>0.84260000000000002</v>
      </c>
      <c r="H284" s="14" t="s">
        <v>12</v>
      </c>
      <c r="I284" s="15" t="s">
        <v>74</v>
      </c>
      <c r="J284" s="15">
        <v>0.38819999999999999</v>
      </c>
      <c r="K284" s="6">
        <v>1.6E-2</v>
      </c>
    </row>
    <row r="285" spans="2:11" x14ac:dyDescent="0.25">
      <c r="B285" s="4" t="s">
        <v>13</v>
      </c>
      <c r="C285" s="5" t="s">
        <v>74</v>
      </c>
      <c r="D285" s="5">
        <v>-0.1875</v>
      </c>
      <c r="E285" s="6">
        <v>0.2175</v>
      </c>
      <c r="H285" s="14" t="s">
        <v>12</v>
      </c>
      <c r="I285" s="15" t="s">
        <v>73</v>
      </c>
      <c r="J285" s="15">
        <v>0.23300000000000001</v>
      </c>
      <c r="K285" s="6">
        <v>0.15920000000000001</v>
      </c>
    </row>
    <row r="286" spans="2:11" x14ac:dyDescent="0.25">
      <c r="B286" s="4" t="s">
        <v>13</v>
      </c>
      <c r="C286" s="5" t="s">
        <v>73</v>
      </c>
      <c r="D286" s="5">
        <v>-0.27529999999999999</v>
      </c>
      <c r="E286" s="6">
        <v>6.7199999999999996E-2</v>
      </c>
      <c r="H286" s="14" t="s">
        <v>12</v>
      </c>
      <c r="I286" s="15" t="s">
        <v>57</v>
      </c>
      <c r="J286" s="15">
        <v>0.32790000000000002</v>
      </c>
      <c r="K286" s="6">
        <v>4.4499999999999998E-2</v>
      </c>
    </row>
    <row r="287" spans="2:11" x14ac:dyDescent="0.25">
      <c r="B287" s="4" t="s">
        <v>13</v>
      </c>
      <c r="C287" s="5" t="s">
        <v>57</v>
      </c>
      <c r="D287" s="5">
        <v>-0.1246</v>
      </c>
      <c r="E287" s="6">
        <v>0.41489999999999999</v>
      </c>
      <c r="H287" s="14" t="s">
        <v>12</v>
      </c>
      <c r="I287" s="15" t="s">
        <v>59</v>
      </c>
      <c r="J287" s="15">
        <v>0.54179999999999995</v>
      </c>
      <c r="K287" s="6">
        <v>4.0000000000000002E-4</v>
      </c>
    </row>
    <row r="288" spans="2:11" x14ac:dyDescent="0.25">
      <c r="B288" s="4" t="s">
        <v>13</v>
      </c>
      <c r="C288" s="5" t="s">
        <v>59</v>
      </c>
      <c r="D288" s="5">
        <v>-0.16189999999999999</v>
      </c>
      <c r="E288" s="6">
        <v>0.28789999999999999</v>
      </c>
      <c r="H288" s="14" t="s">
        <v>12</v>
      </c>
      <c r="I288" s="15" t="s">
        <v>58</v>
      </c>
      <c r="J288" s="15">
        <v>0.39750000000000002</v>
      </c>
      <c r="K288" s="6">
        <v>1.35E-2</v>
      </c>
    </row>
    <row r="289" spans="2:11" x14ac:dyDescent="0.25">
      <c r="B289" s="4" t="s">
        <v>13</v>
      </c>
      <c r="C289" s="5" t="s">
        <v>58</v>
      </c>
      <c r="D289" s="5">
        <v>-0.247</v>
      </c>
      <c r="E289" s="6">
        <v>0.1018</v>
      </c>
      <c r="H289" s="4" t="s">
        <v>12</v>
      </c>
      <c r="I289" s="5" t="s">
        <v>67</v>
      </c>
      <c r="J289" s="5">
        <v>-1E-3</v>
      </c>
      <c r="K289" s="6">
        <v>0.99529999999999996</v>
      </c>
    </row>
    <row r="290" spans="2:11" x14ac:dyDescent="0.25">
      <c r="B290" s="4" t="s">
        <v>13</v>
      </c>
      <c r="C290" s="5" t="s">
        <v>67</v>
      </c>
      <c r="D290" s="5">
        <v>-5.5399999999999998E-2</v>
      </c>
      <c r="E290" s="6">
        <v>0.7177</v>
      </c>
      <c r="H290" s="4" t="s">
        <v>12</v>
      </c>
      <c r="I290" s="5" t="s">
        <v>60</v>
      </c>
      <c r="J290" s="5">
        <v>-5.91E-2</v>
      </c>
      <c r="K290" s="6">
        <v>0.72440000000000004</v>
      </c>
    </row>
    <row r="291" spans="2:11" x14ac:dyDescent="0.25">
      <c r="B291" s="4" t="s">
        <v>13</v>
      </c>
      <c r="C291" s="5" t="s">
        <v>60</v>
      </c>
      <c r="D291" s="5">
        <v>4.5999999999999999E-2</v>
      </c>
      <c r="E291" s="6">
        <v>0.76390000000000002</v>
      </c>
      <c r="H291" s="4" t="s">
        <v>12</v>
      </c>
      <c r="I291" s="5" t="s">
        <v>62</v>
      </c>
      <c r="J291" s="5">
        <v>-6.9999999999999999E-4</v>
      </c>
      <c r="K291" s="6">
        <v>0.99660000000000004</v>
      </c>
    </row>
    <row r="292" spans="2:11" x14ac:dyDescent="0.25">
      <c r="B292" s="4" t="s">
        <v>13</v>
      </c>
      <c r="C292" s="5" t="s">
        <v>62</v>
      </c>
      <c r="D292" s="5">
        <v>-0.1293</v>
      </c>
      <c r="E292" s="6">
        <v>0.3972</v>
      </c>
      <c r="H292" s="14" t="s">
        <v>12</v>
      </c>
      <c r="I292" s="15" t="s">
        <v>34</v>
      </c>
      <c r="J292" s="15">
        <v>0.35830000000000001</v>
      </c>
      <c r="K292" s="6">
        <v>2.7199999999999998E-2</v>
      </c>
    </row>
    <row r="293" spans="2:11" x14ac:dyDescent="0.25">
      <c r="B293" s="4" t="s">
        <v>13</v>
      </c>
      <c r="C293" s="5" t="s">
        <v>34</v>
      </c>
      <c r="D293" s="5">
        <v>-5.4699999999999999E-2</v>
      </c>
      <c r="E293" s="6">
        <v>0.72099999999999997</v>
      </c>
      <c r="H293" s="4" t="s">
        <v>12</v>
      </c>
      <c r="I293" s="5" t="s">
        <v>64</v>
      </c>
      <c r="J293" s="5">
        <v>5.45E-2</v>
      </c>
      <c r="K293" s="6">
        <v>0.74519999999999997</v>
      </c>
    </row>
    <row r="294" spans="2:11" x14ac:dyDescent="0.25">
      <c r="B294" s="4" t="s">
        <v>13</v>
      </c>
      <c r="C294" s="5" t="s">
        <v>64</v>
      </c>
      <c r="D294" s="5">
        <v>0.19120000000000001</v>
      </c>
      <c r="E294" s="6">
        <v>0.2084</v>
      </c>
      <c r="H294" s="4" t="s">
        <v>12</v>
      </c>
      <c r="I294" s="5" t="s">
        <v>63</v>
      </c>
      <c r="J294" s="5">
        <v>-0.151</v>
      </c>
      <c r="K294" s="6">
        <v>0.36559999999999998</v>
      </c>
    </row>
    <row r="295" spans="2:11" x14ac:dyDescent="0.25">
      <c r="B295" s="4" t="s">
        <v>13</v>
      </c>
      <c r="C295" s="5" t="s">
        <v>63</v>
      </c>
      <c r="D295" s="5">
        <v>-2.8299999999999999E-2</v>
      </c>
      <c r="E295" s="6">
        <v>0.8538</v>
      </c>
      <c r="H295" s="4" t="s">
        <v>12</v>
      </c>
      <c r="I295" s="5" t="s">
        <v>66</v>
      </c>
      <c r="J295" s="5">
        <v>-0.2878</v>
      </c>
      <c r="K295" s="6">
        <v>7.9799999999999996E-2</v>
      </c>
    </row>
    <row r="296" spans="2:11" x14ac:dyDescent="0.25">
      <c r="B296" s="4" t="s">
        <v>13</v>
      </c>
      <c r="C296" s="5" t="s">
        <v>66</v>
      </c>
      <c r="D296" s="5">
        <v>-0.10199999999999999</v>
      </c>
      <c r="E296" s="6">
        <v>0.50480000000000003</v>
      </c>
      <c r="H296" s="4" t="s">
        <v>12</v>
      </c>
      <c r="I296" s="5" t="s">
        <v>70</v>
      </c>
      <c r="J296" s="5">
        <v>-0.28210000000000002</v>
      </c>
      <c r="K296" s="6">
        <v>8.6199999999999999E-2</v>
      </c>
    </row>
    <row r="297" spans="2:11" x14ac:dyDescent="0.25">
      <c r="B297" s="4" t="s">
        <v>13</v>
      </c>
      <c r="C297" s="5" t="s">
        <v>70</v>
      </c>
      <c r="D297" s="5">
        <v>-0.1593</v>
      </c>
      <c r="E297" s="6">
        <v>0.2959</v>
      </c>
      <c r="H297" s="4" t="s">
        <v>12</v>
      </c>
      <c r="I297" s="5" t="s">
        <v>71</v>
      </c>
      <c r="J297" s="5">
        <v>-0.11169999999999999</v>
      </c>
      <c r="K297" s="6">
        <v>0.50429999999999997</v>
      </c>
    </row>
    <row r="298" spans="2:11" x14ac:dyDescent="0.25">
      <c r="B298" s="4" t="s">
        <v>13</v>
      </c>
      <c r="C298" s="5" t="s">
        <v>71</v>
      </c>
      <c r="D298" s="5">
        <v>-0.14899999999999999</v>
      </c>
      <c r="E298" s="6">
        <v>0.3286</v>
      </c>
      <c r="H298" s="4" t="s">
        <v>12</v>
      </c>
      <c r="I298" s="5" t="s">
        <v>65</v>
      </c>
      <c r="J298" s="5">
        <v>0.13880000000000001</v>
      </c>
      <c r="K298" s="6">
        <v>0.40589999999999998</v>
      </c>
    </row>
    <row r="299" spans="2:11" x14ac:dyDescent="0.25">
      <c r="B299" s="4" t="s">
        <v>13</v>
      </c>
      <c r="C299" s="5" t="s">
        <v>65</v>
      </c>
      <c r="D299" s="5">
        <v>-7.17E-2</v>
      </c>
      <c r="E299" s="6">
        <v>0.63990000000000002</v>
      </c>
      <c r="H299" s="4" t="s">
        <v>12</v>
      </c>
      <c r="I299" s="5" t="s">
        <v>35</v>
      </c>
      <c r="J299" s="5">
        <v>0.75009999999999999</v>
      </c>
      <c r="K299" s="7">
        <v>1E-4</v>
      </c>
    </row>
    <row r="300" spans="2:11" x14ac:dyDescent="0.25">
      <c r="B300" s="4" t="s">
        <v>13</v>
      </c>
      <c r="C300" s="5" t="s">
        <v>0</v>
      </c>
      <c r="D300" s="5">
        <v>6.9000000000000006E-2</v>
      </c>
      <c r="E300" s="6">
        <v>0.6522</v>
      </c>
      <c r="H300" s="4" t="s">
        <v>12</v>
      </c>
      <c r="I300" s="5" t="s">
        <v>0</v>
      </c>
      <c r="J300" s="5">
        <v>0.53620000000000001</v>
      </c>
      <c r="K300" s="6">
        <v>1E-4</v>
      </c>
    </row>
    <row r="301" spans="2:11" x14ac:dyDescent="0.25">
      <c r="B301" s="4" t="s">
        <v>13</v>
      </c>
      <c r="C301" s="5" t="s">
        <v>7</v>
      </c>
      <c r="D301" s="5">
        <v>0.26150000000000001</v>
      </c>
      <c r="E301" s="6">
        <v>8.2699999999999996E-2</v>
      </c>
      <c r="H301" s="4" t="s">
        <v>12</v>
      </c>
      <c r="I301" s="5" t="s">
        <v>7</v>
      </c>
      <c r="J301" s="5">
        <v>0.2576</v>
      </c>
      <c r="K301" s="6">
        <v>8.4000000000000005E-2</v>
      </c>
    </row>
    <row r="302" spans="2:11" x14ac:dyDescent="0.25">
      <c r="B302" s="4" t="s">
        <v>13</v>
      </c>
      <c r="C302" s="5" t="s">
        <v>8</v>
      </c>
      <c r="D302" s="5">
        <v>0.24590000000000001</v>
      </c>
      <c r="E302" s="6">
        <v>0.10340000000000001</v>
      </c>
      <c r="H302" s="4" t="s">
        <v>12</v>
      </c>
      <c r="I302" s="5" t="s">
        <v>8</v>
      </c>
      <c r="J302" s="5">
        <v>0.64710000000000001</v>
      </c>
      <c r="K302" s="7">
        <v>1E-4</v>
      </c>
    </row>
    <row r="303" spans="2:11" x14ac:dyDescent="0.25">
      <c r="B303" s="4" t="s">
        <v>13</v>
      </c>
      <c r="C303" s="5" t="s">
        <v>9</v>
      </c>
      <c r="D303" s="5">
        <v>0.1895</v>
      </c>
      <c r="E303" s="6">
        <v>0.21240000000000001</v>
      </c>
      <c r="H303" s="4" t="s">
        <v>12</v>
      </c>
      <c r="I303" s="5" t="s">
        <v>9</v>
      </c>
      <c r="J303" s="5">
        <v>0.63619999999999999</v>
      </c>
      <c r="K303" s="7">
        <v>1E-4</v>
      </c>
    </row>
    <row r="304" spans="2:11" x14ac:dyDescent="0.25">
      <c r="B304" s="4" t="s">
        <v>13</v>
      </c>
      <c r="C304" s="5" t="s">
        <v>10</v>
      </c>
      <c r="D304" s="5">
        <v>-9.4000000000000004E-3</v>
      </c>
      <c r="E304" s="6">
        <v>0.95120000000000005</v>
      </c>
      <c r="H304" s="4" t="s">
        <v>12</v>
      </c>
      <c r="I304" s="5" t="s">
        <v>10</v>
      </c>
      <c r="J304" s="5">
        <v>3.4500000000000003E-2</v>
      </c>
      <c r="K304" s="6">
        <v>0.81969999999999998</v>
      </c>
    </row>
    <row r="305" spans="2:11" x14ac:dyDescent="0.25">
      <c r="B305" s="4" t="s">
        <v>13</v>
      </c>
      <c r="C305" s="5" t="s">
        <v>11</v>
      </c>
      <c r="D305" s="5">
        <v>0.34289999999999998</v>
      </c>
      <c r="E305" s="6">
        <v>2.1100000000000001E-2</v>
      </c>
      <c r="H305" s="4" t="s">
        <v>12</v>
      </c>
      <c r="I305" s="5" t="s">
        <v>11</v>
      </c>
      <c r="J305" s="5">
        <v>0.95760000000000001</v>
      </c>
      <c r="K305" s="7">
        <v>1E-4</v>
      </c>
    </row>
    <row r="306" spans="2:11" ht="15.75" thickBot="1" x14ac:dyDescent="0.3">
      <c r="B306" s="10" t="s">
        <v>13</v>
      </c>
      <c r="C306" s="11" t="s">
        <v>12</v>
      </c>
      <c r="D306" s="11">
        <v>0.32090000000000002</v>
      </c>
      <c r="E306" s="12">
        <v>3.1600000000000003E-2</v>
      </c>
      <c r="H306" s="4" t="s">
        <v>13</v>
      </c>
      <c r="I306" s="5" t="s">
        <v>61</v>
      </c>
      <c r="J306" s="5">
        <v>0.22370000000000001</v>
      </c>
      <c r="K306" s="6">
        <v>0.13969999999999999</v>
      </c>
    </row>
    <row r="307" spans="2:11" x14ac:dyDescent="0.25">
      <c r="H307" s="4" t="s">
        <v>13</v>
      </c>
      <c r="I307" s="5" t="s">
        <v>69</v>
      </c>
      <c r="J307" s="5">
        <v>4.0599999999999997E-2</v>
      </c>
      <c r="K307" s="6">
        <v>0.79090000000000005</v>
      </c>
    </row>
    <row r="308" spans="2:11" x14ac:dyDescent="0.25">
      <c r="H308" s="4" t="s">
        <v>13</v>
      </c>
      <c r="I308" s="5" t="s">
        <v>26</v>
      </c>
      <c r="J308" s="5">
        <v>0.1376</v>
      </c>
      <c r="K308" s="6">
        <v>0.36730000000000002</v>
      </c>
    </row>
    <row r="309" spans="2:11" x14ac:dyDescent="0.25">
      <c r="H309" s="4" t="s">
        <v>13</v>
      </c>
      <c r="I309" s="5" t="s">
        <v>68</v>
      </c>
      <c r="J309" s="5">
        <v>-8.3199999999999996E-2</v>
      </c>
      <c r="K309" s="6">
        <v>0.62450000000000006</v>
      </c>
    </row>
    <row r="310" spans="2:11" x14ac:dyDescent="0.25">
      <c r="H310" s="4" t="s">
        <v>13</v>
      </c>
      <c r="I310" s="5" t="s">
        <v>74</v>
      </c>
      <c r="J310" s="5">
        <v>-8.6699999999999999E-2</v>
      </c>
      <c r="K310" s="6">
        <v>0.61009999999999998</v>
      </c>
    </row>
    <row r="311" spans="2:11" x14ac:dyDescent="0.25">
      <c r="H311" s="4" t="s">
        <v>13</v>
      </c>
      <c r="I311" s="5" t="s">
        <v>73</v>
      </c>
      <c r="J311" s="5">
        <v>4.7800000000000002E-2</v>
      </c>
      <c r="K311" s="6">
        <v>0.77890000000000004</v>
      </c>
    </row>
    <row r="312" spans="2:11" x14ac:dyDescent="0.25">
      <c r="H312" s="4" t="s">
        <v>13</v>
      </c>
      <c r="I312" s="5" t="s">
        <v>57</v>
      </c>
      <c r="J312" s="5">
        <v>7.2900000000000006E-2</v>
      </c>
      <c r="K312" s="6">
        <v>0.66810000000000003</v>
      </c>
    </row>
    <row r="313" spans="2:11" x14ac:dyDescent="0.25">
      <c r="H313" s="4" t="s">
        <v>13</v>
      </c>
      <c r="I313" s="5" t="s">
        <v>59</v>
      </c>
      <c r="J313" s="5">
        <v>-8.5000000000000006E-2</v>
      </c>
      <c r="K313" s="6">
        <v>0.6169</v>
      </c>
    </row>
    <row r="314" spans="2:11" x14ac:dyDescent="0.25">
      <c r="H314" s="4" t="s">
        <v>13</v>
      </c>
      <c r="I314" s="5" t="s">
        <v>58</v>
      </c>
      <c r="J314" s="5">
        <v>-6.2399999999999997E-2</v>
      </c>
      <c r="K314" s="6">
        <v>0.71389999999999998</v>
      </c>
    </row>
    <row r="315" spans="2:11" x14ac:dyDescent="0.25">
      <c r="H315" s="4" t="s">
        <v>13</v>
      </c>
      <c r="I315" s="5" t="s">
        <v>67</v>
      </c>
      <c r="J315" s="5">
        <v>0.25459999999999999</v>
      </c>
      <c r="K315" s="6">
        <v>0.12839999999999999</v>
      </c>
    </row>
    <row r="316" spans="2:11" x14ac:dyDescent="0.25">
      <c r="H316" s="4" t="s">
        <v>13</v>
      </c>
      <c r="I316" s="5" t="s">
        <v>60</v>
      </c>
      <c r="J316" s="5">
        <v>-1.84E-2</v>
      </c>
      <c r="K316" s="6">
        <v>0.91400000000000003</v>
      </c>
    </row>
    <row r="317" spans="2:11" x14ac:dyDescent="0.25">
      <c r="H317" s="4" t="s">
        <v>13</v>
      </c>
      <c r="I317" s="5" t="s">
        <v>62</v>
      </c>
      <c r="J317" s="5">
        <v>-0.112</v>
      </c>
      <c r="K317" s="6">
        <v>0.50929999999999997</v>
      </c>
    </row>
    <row r="318" spans="2:11" x14ac:dyDescent="0.25">
      <c r="H318" s="4" t="s">
        <v>13</v>
      </c>
      <c r="I318" s="5" t="s">
        <v>34</v>
      </c>
      <c r="J318" s="5">
        <v>0.17519999999999999</v>
      </c>
      <c r="K318" s="6">
        <v>0.29970000000000002</v>
      </c>
    </row>
    <row r="319" spans="2:11" x14ac:dyDescent="0.25">
      <c r="H319" s="4" t="s">
        <v>13</v>
      </c>
      <c r="I319" s="5" t="s">
        <v>64</v>
      </c>
      <c r="J319" s="5">
        <v>-9.9900000000000003E-2</v>
      </c>
      <c r="K319" s="6">
        <v>0.55649999999999999</v>
      </c>
    </row>
    <row r="320" spans="2:11" x14ac:dyDescent="0.25">
      <c r="H320" s="4" t="s">
        <v>13</v>
      </c>
      <c r="I320" s="5" t="s">
        <v>63</v>
      </c>
      <c r="J320" s="5">
        <v>0.1142</v>
      </c>
      <c r="K320" s="6">
        <v>0.501</v>
      </c>
    </row>
    <row r="321" spans="8:11" x14ac:dyDescent="0.25">
      <c r="H321" s="4" t="s">
        <v>13</v>
      </c>
      <c r="I321" s="5" t="s">
        <v>66</v>
      </c>
      <c r="J321" s="5">
        <v>-4.0399999999999998E-2</v>
      </c>
      <c r="K321" s="6">
        <v>0.8125</v>
      </c>
    </row>
    <row r="322" spans="8:11" x14ac:dyDescent="0.25">
      <c r="H322" s="4" t="s">
        <v>13</v>
      </c>
      <c r="I322" s="5" t="s">
        <v>70</v>
      </c>
      <c r="J322" s="5">
        <v>-6.5299999999999997E-2</v>
      </c>
      <c r="K322" s="6">
        <v>0.70109999999999995</v>
      </c>
    </row>
    <row r="323" spans="8:11" x14ac:dyDescent="0.25">
      <c r="H323" s="4" t="s">
        <v>13</v>
      </c>
      <c r="I323" s="5" t="s">
        <v>71</v>
      </c>
      <c r="J323" s="5">
        <v>-0.2525</v>
      </c>
      <c r="K323" s="6">
        <v>0.13159999999999999</v>
      </c>
    </row>
    <row r="324" spans="8:11" x14ac:dyDescent="0.25">
      <c r="H324" s="4" t="s">
        <v>13</v>
      </c>
      <c r="I324" s="5" t="s">
        <v>65</v>
      </c>
      <c r="J324" s="5">
        <v>1.67E-2</v>
      </c>
      <c r="K324" s="6">
        <v>0.92179999999999995</v>
      </c>
    </row>
    <row r="325" spans="8:11" x14ac:dyDescent="0.25">
      <c r="H325" s="4" t="s">
        <v>13</v>
      </c>
      <c r="I325" s="5" t="s">
        <v>35</v>
      </c>
      <c r="J325" s="5">
        <v>9.7900000000000001E-2</v>
      </c>
      <c r="K325" s="6">
        <v>0.52239999999999998</v>
      </c>
    </row>
    <row r="326" spans="8:11" x14ac:dyDescent="0.25">
      <c r="H326" s="4" t="s">
        <v>13</v>
      </c>
      <c r="I326" s="5" t="s">
        <v>0</v>
      </c>
      <c r="J326" s="5">
        <v>6.9000000000000006E-2</v>
      </c>
      <c r="K326" s="6">
        <v>0.6522</v>
      </c>
    </row>
    <row r="327" spans="8:11" x14ac:dyDescent="0.25">
      <c r="H327" s="4" t="s">
        <v>13</v>
      </c>
      <c r="I327" s="5" t="s">
        <v>7</v>
      </c>
      <c r="J327" s="5">
        <v>0.26150000000000001</v>
      </c>
      <c r="K327" s="6">
        <v>8.2699999999999996E-2</v>
      </c>
    </row>
    <row r="328" spans="8:11" x14ac:dyDescent="0.25">
      <c r="H328" s="4" t="s">
        <v>13</v>
      </c>
      <c r="I328" s="5" t="s">
        <v>8</v>
      </c>
      <c r="J328" s="5">
        <v>0.24590000000000001</v>
      </c>
      <c r="K328" s="6">
        <v>0.10340000000000001</v>
      </c>
    </row>
    <row r="329" spans="8:11" x14ac:dyDescent="0.25">
      <c r="H329" s="4" t="s">
        <v>13</v>
      </c>
      <c r="I329" s="5" t="s">
        <v>9</v>
      </c>
      <c r="J329" s="5">
        <v>0.1895</v>
      </c>
      <c r="K329" s="6">
        <v>0.21240000000000001</v>
      </c>
    </row>
    <row r="330" spans="8:11" x14ac:dyDescent="0.25">
      <c r="H330" s="4" t="s">
        <v>13</v>
      </c>
      <c r="I330" s="5" t="s">
        <v>10</v>
      </c>
      <c r="J330" s="5">
        <v>-9.4000000000000004E-3</v>
      </c>
      <c r="K330" s="6">
        <v>0.95120000000000005</v>
      </c>
    </row>
    <row r="331" spans="8:11" x14ac:dyDescent="0.25">
      <c r="H331" s="4" t="s">
        <v>13</v>
      </c>
      <c r="I331" s="5" t="s">
        <v>11</v>
      </c>
      <c r="J331" s="5">
        <v>0.34289999999999998</v>
      </c>
      <c r="K331" s="6">
        <v>2.1100000000000001E-2</v>
      </c>
    </row>
    <row r="332" spans="8:11" ht="15.75" thickBot="1" x14ac:dyDescent="0.3">
      <c r="H332" s="10" t="s">
        <v>13</v>
      </c>
      <c r="I332" s="11" t="s">
        <v>12</v>
      </c>
      <c r="J332" s="11">
        <v>0.32090000000000002</v>
      </c>
      <c r="K332" s="12">
        <v>3.1600000000000003E-2</v>
      </c>
    </row>
  </sheetData>
  <mergeCells count="4">
    <mergeCell ref="B9:E9"/>
    <mergeCell ref="H9:K9"/>
    <mergeCell ref="N9:Q9"/>
    <mergeCell ref="S9:V9"/>
  </mergeCells>
  <conditionalFormatting sqref="K1:K1048576 E1:E1048576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11:E306 K11:K332">
    <cfRule type="cellIs" dxfId="5" priority="4" operator="lessThan">
      <formula>0.01</formula>
    </cfRule>
  </conditionalFormatting>
  <conditionalFormatting sqref="Q11:Q76 V11:V91">
    <cfRule type="cellIs" dxfId="4" priority="2" operator="lessThan">
      <formula>0.02</formula>
    </cfRule>
  </conditionalFormatting>
  <conditionalFormatting sqref="V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1"/>
  <sheetViews>
    <sheetView zoomScale="65" zoomScaleNormal="65" workbookViewId="0"/>
  </sheetViews>
  <sheetFormatPr defaultRowHeight="15" x14ac:dyDescent="0.25"/>
  <cols>
    <col min="1" max="2" width="20" customWidth="1"/>
    <col min="3" max="3" width="12.28515625" customWidth="1"/>
    <col min="4" max="4" width="10.140625" customWidth="1"/>
    <col min="5" max="5" width="8.7109375" customWidth="1"/>
  </cols>
  <sheetData>
    <row r="1" spans="1:9" ht="26.25" x14ac:dyDescent="0.4">
      <c r="A1" s="49" t="s">
        <v>79</v>
      </c>
    </row>
    <row r="2" spans="1:9" ht="35.450000000000003" customHeight="1" x14ac:dyDescent="0.35">
      <c r="A2" s="17" t="s">
        <v>41</v>
      </c>
    </row>
    <row r="3" spans="1:9" ht="21" x14ac:dyDescent="0.35">
      <c r="A3" s="17" t="s">
        <v>40</v>
      </c>
    </row>
    <row r="4" spans="1:9" ht="21" x14ac:dyDescent="0.35">
      <c r="A4" s="17" t="s">
        <v>43</v>
      </c>
    </row>
    <row r="5" spans="1:9" ht="21" x14ac:dyDescent="0.35">
      <c r="A5" s="17" t="s">
        <v>37</v>
      </c>
    </row>
    <row r="6" spans="1:9" ht="20.45" customHeight="1" x14ac:dyDescent="0.35">
      <c r="A6" s="17" t="s">
        <v>38</v>
      </c>
    </row>
    <row r="7" spans="1:9" s="16" customFormat="1" ht="20.45" customHeight="1" x14ac:dyDescent="0.35">
      <c r="A7" s="16" t="s">
        <v>36</v>
      </c>
    </row>
    <row r="8" spans="1:9" s="16" customFormat="1" ht="27" customHeight="1" thickBot="1" x14ac:dyDescent="0.4"/>
    <row r="9" spans="1:9" ht="29.25" customHeight="1" thickBot="1" x14ac:dyDescent="0.45">
      <c r="A9" s="57" t="s">
        <v>29</v>
      </c>
      <c r="B9" s="58"/>
      <c r="C9" s="58"/>
      <c r="D9" s="59"/>
      <c r="E9" s="13"/>
      <c r="F9" s="57" t="s">
        <v>29</v>
      </c>
      <c r="G9" s="58"/>
      <c r="H9" s="58"/>
      <c r="I9" s="59"/>
    </row>
    <row r="10" spans="1:9" ht="15.75" thickBot="1" x14ac:dyDescent="0.3">
      <c r="A10" s="36" t="s">
        <v>3</v>
      </c>
      <c r="B10" s="37" t="s">
        <v>4</v>
      </c>
      <c r="C10" s="37" t="s">
        <v>5</v>
      </c>
      <c r="D10" s="3" t="s">
        <v>6</v>
      </c>
      <c r="E10" s="5"/>
      <c r="F10" s="1" t="s">
        <v>3</v>
      </c>
      <c r="G10" s="27" t="s">
        <v>4</v>
      </c>
      <c r="H10" s="2" t="s">
        <v>5</v>
      </c>
      <c r="I10" s="3" t="s">
        <v>6</v>
      </c>
    </row>
    <row r="11" spans="1:9" x14ac:dyDescent="0.25">
      <c r="A11" s="36" t="s">
        <v>2</v>
      </c>
      <c r="B11" s="37" t="s">
        <v>1</v>
      </c>
      <c r="C11" s="37">
        <v>0.30830000000000002</v>
      </c>
      <c r="D11" s="3">
        <v>8.5999999999999993E-2</v>
      </c>
      <c r="E11" s="5"/>
      <c r="F11" s="38" t="s">
        <v>33</v>
      </c>
      <c r="G11" s="42" t="s">
        <v>2</v>
      </c>
      <c r="H11" s="39">
        <v>0.67</v>
      </c>
      <c r="I11" s="40">
        <v>1E-4</v>
      </c>
    </row>
    <row r="12" spans="1:9" x14ac:dyDescent="0.25">
      <c r="A12" s="8" t="s">
        <v>26</v>
      </c>
      <c r="B12" s="9" t="s">
        <v>1</v>
      </c>
      <c r="C12" s="9">
        <v>0.21740000000000001</v>
      </c>
      <c r="D12" s="6">
        <v>0.2321</v>
      </c>
      <c r="E12" s="5"/>
      <c r="F12" s="23" t="s">
        <v>14</v>
      </c>
      <c r="G12" s="28" t="s">
        <v>78</v>
      </c>
      <c r="H12" s="24">
        <v>0.72060000000000002</v>
      </c>
      <c r="I12" s="7">
        <v>1E-4</v>
      </c>
    </row>
    <row r="13" spans="1:9" x14ac:dyDescent="0.25">
      <c r="A13" s="8" t="s">
        <v>26</v>
      </c>
      <c r="B13" s="9" t="s">
        <v>2</v>
      </c>
      <c r="C13" s="9">
        <v>0.49780000000000002</v>
      </c>
      <c r="D13" s="6">
        <v>3.7000000000000002E-3</v>
      </c>
      <c r="E13" s="5"/>
      <c r="F13" s="23" t="s">
        <v>16</v>
      </c>
      <c r="G13" s="28" t="s">
        <v>1</v>
      </c>
      <c r="H13" s="24">
        <v>0.76690000000000003</v>
      </c>
      <c r="I13" s="7">
        <v>1E-4</v>
      </c>
    </row>
    <row r="14" spans="1:9" x14ac:dyDescent="0.25">
      <c r="A14" s="8" t="s">
        <v>33</v>
      </c>
      <c r="B14" s="9" t="s">
        <v>1</v>
      </c>
      <c r="C14" s="9">
        <v>-0.154</v>
      </c>
      <c r="D14" s="6">
        <v>0.41639999999999999</v>
      </c>
      <c r="E14" s="5"/>
      <c r="F14" s="23" t="s">
        <v>19</v>
      </c>
      <c r="G14" s="28" t="s">
        <v>1</v>
      </c>
      <c r="H14" s="24">
        <v>0.73270000000000002</v>
      </c>
      <c r="I14" s="7">
        <v>1E-4</v>
      </c>
    </row>
    <row r="15" spans="1:9" x14ac:dyDescent="0.25">
      <c r="A15" s="8" t="s">
        <v>33</v>
      </c>
      <c r="B15" s="9" t="s">
        <v>2</v>
      </c>
      <c r="C15" s="9">
        <v>0.67</v>
      </c>
      <c r="D15" s="7">
        <v>1E-4</v>
      </c>
      <c r="E15" s="9"/>
      <c r="F15" s="23" t="s">
        <v>19</v>
      </c>
      <c r="G15" s="28" t="s">
        <v>25</v>
      </c>
      <c r="H15" s="24">
        <v>0.77569999999999995</v>
      </c>
      <c r="I15" s="7">
        <v>1E-4</v>
      </c>
    </row>
    <row r="16" spans="1:9" x14ac:dyDescent="0.25">
      <c r="A16" s="8" t="s">
        <v>33</v>
      </c>
      <c r="B16" s="9" t="s">
        <v>26</v>
      </c>
      <c r="C16" s="9">
        <v>0.2475</v>
      </c>
      <c r="D16" s="6">
        <v>0.18720000000000001</v>
      </c>
      <c r="E16" s="5"/>
      <c r="F16" s="23" t="s">
        <v>20</v>
      </c>
      <c r="G16" s="28" t="s">
        <v>2</v>
      </c>
      <c r="H16" s="24">
        <v>0.75849999999999995</v>
      </c>
      <c r="I16" s="7">
        <v>1E-4</v>
      </c>
    </row>
    <row r="17" spans="1:9" x14ac:dyDescent="0.25">
      <c r="A17" s="8" t="s">
        <v>78</v>
      </c>
      <c r="B17" s="9" t="s">
        <v>1</v>
      </c>
      <c r="C17" s="9">
        <v>0.37890000000000001</v>
      </c>
      <c r="D17" s="6">
        <v>3.9E-2</v>
      </c>
      <c r="E17" s="5"/>
      <c r="F17" s="23" t="s">
        <v>32</v>
      </c>
      <c r="G17" s="28" t="s">
        <v>2</v>
      </c>
      <c r="H17" s="24">
        <v>0.77749999999999997</v>
      </c>
      <c r="I17" s="7">
        <v>1E-4</v>
      </c>
    </row>
    <row r="18" spans="1:9" x14ac:dyDescent="0.25">
      <c r="A18" s="8" t="s">
        <v>78</v>
      </c>
      <c r="B18" s="9" t="s">
        <v>2</v>
      </c>
      <c r="C18" s="9">
        <v>-0.28320000000000001</v>
      </c>
      <c r="D18" s="6">
        <v>0.12939999999999999</v>
      </c>
      <c r="E18" s="5"/>
      <c r="F18" s="23" t="s">
        <v>32</v>
      </c>
      <c r="G18" s="28" t="s">
        <v>20</v>
      </c>
      <c r="H18" s="24">
        <v>0.88219999999999998</v>
      </c>
      <c r="I18" s="7">
        <v>1E-4</v>
      </c>
    </row>
    <row r="19" spans="1:9" x14ac:dyDescent="0.25">
      <c r="A19" s="8" t="s">
        <v>78</v>
      </c>
      <c r="B19" s="9" t="s">
        <v>26</v>
      </c>
      <c r="C19" s="9">
        <v>8.48E-2</v>
      </c>
      <c r="D19" s="6">
        <v>0.65610000000000002</v>
      </c>
      <c r="E19" s="5"/>
      <c r="F19" s="4" t="s">
        <v>11</v>
      </c>
      <c r="G19" s="29" t="s">
        <v>9</v>
      </c>
      <c r="H19" s="5">
        <v>0.7399</v>
      </c>
      <c r="I19" s="7">
        <v>1E-4</v>
      </c>
    </row>
    <row r="20" spans="1:9" x14ac:dyDescent="0.25">
      <c r="A20" s="8" t="s">
        <v>78</v>
      </c>
      <c r="B20" s="9" t="s">
        <v>33</v>
      </c>
      <c r="C20" s="9">
        <v>-0.46410000000000001</v>
      </c>
      <c r="D20" s="6">
        <v>9.7999999999999997E-3</v>
      </c>
      <c r="E20" s="5"/>
      <c r="F20" s="4" t="s">
        <v>12</v>
      </c>
      <c r="G20" s="29" t="s">
        <v>11</v>
      </c>
      <c r="H20" s="5">
        <v>0.79179999999999995</v>
      </c>
      <c r="I20" s="7">
        <v>1E-4</v>
      </c>
    </row>
    <row r="21" spans="1:9" x14ac:dyDescent="0.25">
      <c r="A21" s="8" t="s">
        <v>77</v>
      </c>
      <c r="B21" s="9" t="s">
        <v>1</v>
      </c>
      <c r="C21" s="9">
        <v>0.2752</v>
      </c>
      <c r="D21" s="6">
        <v>0.1411</v>
      </c>
      <c r="E21" s="5"/>
      <c r="F21" s="23" t="s">
        <v>49</v>
      </c>
      <c r="G21" s="28" t="s">
        <v>2</v>
      </c>
      <c r="H21" s="24">
        <v>0.6361</v>
      </c>
      <c r="I21" s="6">
        <v>2.0000000000000001E-4</v>
      </c>
    </row>
    <row r="22" spans="1:9" x14ac:dyDescent="0.25">
      <c r="A22" s="8" t="s">
        <v>77</v>
      </c>
      <c r="B22" s="9" t="s">
        <v>2</v>
      </c>
      <c r="C22" s="9">
        <v>6.6500000000000004E-2</v>
      </c>
      <c r="D22" s="6">
        <v>0.72689999999999999</v>
      </c>
      <c r="E22" s="5"/>
      <c r="F22" s="23" t="s">
        <v>32</v>
      </c>
      <c r="G22" s="28" t="s">
        <v>33</v>
      </c>
      <c r="H22" s="24">
        <v>0.62439999999999996</v>
      </c>
      <c r="I22" s="6">
        <v>2.0000000000000001E-4</v>
      </c>
    </row>
    <row r="23" spans="1:9" x14ac:dyDescent="0.25">
      <c r="A23" s="8" t="s">
        <v>77</v>
      </c>
      <c r="B23" s="9" t="s">
        <v>26</v>
      </c>
      <c r="C23" s="9">
        <v>0.18840000000000001</v>
      </c>
      <c r="D23" s="6">
        <v>0.31869999999999998</v>
      </c>
      <c r="E23" s="5"/>
      <c r="F23" s="4" t="s">
        <v>11</v>
      </c>
      <c r="G23" s="29" t="s">
        <v>7</v>
      </c>
      <c r="H23" s="5">
        <v>0.60809999999999997</v>
      </c>
      <c r="I23" s="6">
        <v>2.0000000000000001E-4</v>
      </c>
    </row>
    <row r="24" spans="1:9" x14ac:dyDescent="0.25">
      <c r="A24" s="8" t="s">
        <v>77</v>
      </c>
      <c r="B24" s="9" t="s">
        <v>33</v>
      </c>
      <c r="C24" s="9">
        <v>-0.1202</v>
      </c>
      <c r="D24" s="6">
        <v>0.52690000000000003</v>
      </c>
      <c r="E24" s="5"/>
      <c r="F24" s="23" t="s">
        <v>32</v>
      </c>
      <c r="G24" s="28" t="s">
        <v>25</v>
      </c>
      <c r="H24" s="24">
        <v>0.61109999999999998</v>
      </c>
      <c r="I24" s="6">
        <v>2.9999999999999997E-4</v>
      </c>
    </row>
    <row r="25" spans="1:9" x14ac:dyDescent="0.25">
      <c r="A25" s="8" t="s">
        <v>77</v>
      </c>
      <c r="B25" s="9" t="s">
        <v>78</v>
      </c>
      <c r="C25" s="9">
        <v>0.54079999999999995</v>
      </c>
      <c r="D25" s="6">
        <v>2E-3</v>
      </c>
      <c r="E25" s="5"/>
      <c r="F25" s="4" t="s">
        <v>9</v>
      </c>
      <c r="G25" s="29" t="s">
        <v>7</v>
      </c>
      <c r="H25" s="5">
        <v>0.60160000000000002</v>
      </c>
      <c r="I25" s="6">
        <v>2.9999999999999997E-4</v>
      </c>
    </row>
    <row r="26" spans="1:9" x14ac:dyDescent="0.25">
      <c r="A26" s="8" t="s">
        <v>14</v>
      </c>
      <c r="B26" s="9" t="s">
        <v>1</v>
      </c>
      <c r="C26" s="9">
        <v>0.19289999999999999</v>
      </c>
      <c r="D26" s="6">
        <v>0.30719999999999997</v>
      </c>
      <c r="E26" s="5"/>
      <c r="F26" s="4" t="s">
        <v>12</v>
      </c>
      <c r="G26" s="29" t="s">
        <v>9</v>
      </c>
      <c r="H26" s="5">
        <v>0.6129</v>
      </c>
      <c r="I26" s="6">
        <v>2.9999999999999997E-4</v>
      </c>
    </row>
    <row r="27" spans="1:9" x14ac:dyDescent="0.25">
      <c r="A27" s="8" t="s">
        <v>14</v>
      </c>
      <c r="B27" s="9" t="s">
        <v>2</v>
      </c>
      <c r="C27" s="9">
        <v>-0.34279999999999999</v>
      </c>
      <c r="D27" s="6">
        <v>6.3700000000000007E-2</v>
      </c>
      <c r="E27" s="5"/>
      <c r="F27" s="23" t="s">
        <v>18</v>
      </c>
      <c r="G27" s="28" t="s">
        <v>17</v>
      </c>
      <c r="H27" s="24">
        <v>0.58350000000000002</v>
      </c>
      <c r="I27" s="6">
        <v>6.9999999999999999E-4</v>
      </c>
    </row>
    <row r="28" spans="1:9" x14ac:dyDescent="0.25">
      <c r="A28" s="8" t="s">
        <v>14</v>
      </c>
      <c r="B28" s="9" t="s">
        <v>26</v>
      </c>
      <c r="C28" s="9">
        <v>-1.18E-2</v>
      </c>
      <c r="D28" s="6">
        <v>0.95069999999999999</v>
      </c>
      <c r="E28" s="5"/>
      <c r="F28" s="4" t="s">
        <v>12</v>
      </c>
      <c r="G28" s="29" t="s">
        <v>7</v>
      </c>
      <c r="H28" s="5">
        <v>0.58530000000000004</v>
      </c>
      <c r="I28" s="6">
        <v>6.9999999999999999E-4</v>
      </c>
    </row>
    <row r="29" spans="1:9" x14ac:dyDescent="0.25">
      <c r="A29" s="8" t="s">
        <v>14</v>
      </c>
      <c r="B29" s="9" t="s">
        <v>33</v>
      </c>
      <c r="C29" s="9">
        <v>-0.3982</v>
      </c>
      <c r="D29" s="6">
        <v>2.93E-2</v>
      </c>
      <c r="E29" s="5"/>
      <c r="F29" s="23" t="s">
        <v>20</v>
      </c>
      <c r="G29" s="28" t="s">
        <v>25</v>
      </c>
      <c r="H29" s="24">
        <v>0.57840000000000003</v>
      </c>
      <c r="I29" s="6">
        <v>8.0000000000000004E-4</v>
      </c>
    </row>
    <row r="30" spans="1:9" x14ac:dyDescent="0.25">
      <c r="A30" s="8" t="s">
        <v>14</v>
      </c>
      <c r="B30" s="9" t="s">
        <v>78</v>
      </c>
      <c r="C30" s="9">
        <v>0.72060000000000002</v>
      </c>
      <c r="D30" s="7">
        <v>1E-4</v>
      </c>
      <c r="E30" s="9"/>
      <c r="F30" s="23" t="s">
        <v>17</v>
      </c>
      <c r="G30" s="28" t="s">
        <v>25</v>
      </c>
      <c r="H30" s="24">
        <v>0.57369999999999999</v>
      </c>
      <c r="I30" s="6">
        <v>8.9999999999999998E-4</v>
      </c>
    </row>
    <row r="31" spans="1:9" x14ac:dyDescent="0.25">
      <c r="A31" s="8" t="s">
        <v>14</v>
      </c>
      <c r="B31" s="9" t="s">
        <v>77</v>
      </c>
      <c r="C31" s="9">
        <v>0.41980000000000001</v>
      </c>
      <c r="D31" s="6">
        <v>2.0899999999999998E-2</v>
      </c>
      <c r="E31" s="5"/>
      <c r="F31" s="23" t="s">
        <v>20</v>
      </c>
      <c r="G31" s="28" t="s">
        <v>33</v>
      </c>
      <c r="H31" s="24">
        <v>0.56689999999999996</v>
      </c>
      <c r="I31" s="6">
        <v>1.1000000000000001E-3</v>
      </c>
    </row>
    <row r="32" spans="1:9" x14ac:dyDescent="0.25">
      <c r="A32" s="8" t="s">
        <v>15</v>
      </c>
      <c r="B32" s="9" t="s">
        <v>1</v>
      </c>
      <c r="C32" s="9">
        <v>0.22689999999999999</v>
      </c>
      <c r="D32" s="6">
        <v>0.2278</v>
      </c>
      <c r="E32" s="5"/>
      <c r="F32" s="23" t="s">
        <v>19</v>
      </c>
      <c r="G32" s="28" t="s">
        <v>16</v>
      </c>
      <c r="H32" s="24">
        <v>0.56169999999999998</v>
      </c>
      <c r="I32" s="6">
        <v>1.1999999999999999E-3</v>
      </c>
    </row>
    <row r="33" spans="1:9" x14ac:dyDescent="0.25">
      <c r="A33" s="8" t="s">
        <v>15</v>
      </c>
      <c r="B33" s="9" t="s">
        <v>2</v>
      </c>
      <c r="C33" s="9">
        <v>5.6300000000000003E-2</v>
      </c>
      <c r="D33" s="6">
        <v>0.76759999999999995</v>
      </c>
      <c r="E33" s="5"/>
      <c r="F33" s="23" t="s">
        <v>20</v>
      </c>
      <c r="G33" s="28" t="s">
        <v>19</v>
      </c>
      <c r="H33" s="24">
        <v>0.55669999999999997</v>
      </c>
      <c r="I33" s="6">
        <v>1.4E-3</v>
      </c>
    </row>
    <row r="34" spans="1:9" x14ac:dyDescent="0.25">
      <c r="A34" s="8" t="s">
        <v>15</v>
      </c>
      <c r="B34" s="9" t="s">
        <v>26</v>
      </c>
      <c r="C34" s="9">
        <v>0.29930000000000001</v>
      </c>
      <c r="D34" s="6">
        <v>0.1082</v>
      </c>
      <c r="E34" s="5"/>
      <c r="F34" s="23" t="s">
        <v>25</v>
      </c>
      <c r="G34" s="28" t="s">
        <v>1</v>
      </c>
      <c r="H34" s="24">
        <v>0.54649999999999999</v>
      </c>
      <c r="I34" s="6">
        <v>1.8E-3</v>
      </c>
    </row>
    <row r="35" spans="1:9" x14ac:dyDescent="0.25">
      <c r="A35" s="8" t="s">
        <v>15</v>
      </c>
      <c r="B35" s="9" t="s">
        <v>33</v>
      </c>
      <c r="C35" s="9">
        <v>-0.11700000000000001</v>
      </c>
      <c r="D35" s="6">
        <v>0.53810000000000002</v>
      </c>
      <c r="E35" s="5"/>
      <c r="F35" s="23" t="s">
        <v>77</v>
      </c>
      <c r="G35" s="28" t="s">
        <v>78</v>
      </c>
      <c r="H35" s="24">
        <v>0.54079999999999995</v>
      </c>
      <c r="I35" s="6">
        <v>2E-3</v>
      </c>
    </row>
    <row r="36" spans="1:9" x14ac:dyDescent="0.25">
      <c r="A36" s="8" t="s">
        <v>15</v>
      </c>
      <c r="B36" s="9" t="s">
        <v>78</v>
      </c>
      <c r="C36" s="9">
        <v>0.32369999999999999</v>
      </c>
      <c r="D36" s="6">
        <v>8.1000000000000003E-2</v>
      </c>
      <c r="E36" s="5"/>
      <c r="F36" s="25" t="s">
        <v>13</v>
      </c>
      <c r="G36" s="30" t="s">
        <v>53</v>
      </c>
      <c r="H36" s="26">
        <v>-0.61429999999999996</v>
      </c>
      <c r="I36" s="6">
        <v>3.0999999999999999E-3</v>
      </c>
    </row>
    <row r="37" spans="1:9" x14ac:dyDescent="0.25">
      <c r="A37" s="8" t="s">
        <v>15</v>
      </c>
      <c r="B37" s="9" t="s">
        <v>77</v>
      </c>
      <c r="C37" s="9">
        <v>-2.0500000000000001E-2</v>
      </c>
      <c r="D37" s="6">
        <v>0.91449999999999998</v>
      </c>
      <c r="E37" s="5"/>
      <c r="F37" s="23" t="s">
        <v>34</v>
      </c>
      <c r="G37" s="28" t="s">
        <v>2</v>
      </c>
      <c r="H37" s="24">
        <v>0.52049999999999996</v>
      </c>
      <c r="I37" s="6">
        <v>3.2000000000000002E-3</v>
      </c>
    </row>
    <row r="38" spans="1:9" x14ac:dyDescent="0.25">
      <c r="A38" s="8" t="s">
        <v>15</v>
      </c>
      <c r="B38" s="9" t="s">
        <v>14</v>
      </c>
      <c r="C38" s="9">
        <v>0.3851</v>
      </c>
      <c r="D38" s="6">
        <v>3.56E-2</v>
      </c>
      <c r="E38" s="5"/>
      <c r="F38" s="20" t="s">
        <v>0</v>
      </c>
      <c r="G38" s="31" t="s">
        <v>33</v>
      </c>
      <c r="H38" s="21">
        <v>-0.52270000000000005</v>
      </c>
      <c r="I38" s="6">
        <v>3.5999999999999999E-3</v>
      </c>
    </row>
    <row r="39" spans="1:9" x14ac:dyDescent="0.25">
      <c r="A39" s="8" t="s">
        <v>16</v>
      </c>
      <c r="B39" s="9" t="s">
        <v>1</v>
      </c>
      <c r="C39" s="9">
        <v>0.76690000000000003</v>
      </c>
      <c r="D39" s="7">
        <v>1E-4</v>
      </c>
      <c r="E39" s="9"/>
      <c r="F39" s="23" t="s">
        <v>26</v>
      </c>
      <c r="G39" s="28" t="s">
        <v>2</v>
      </c>
      <c r="H39" s="24">
        <v>0.49780000000000002</v>
      </c>
      <c r="I39" s="6">
        <v>3.7000000000000002E-3</v>
      </c>
    </row>
    <row r="40" spans="1:9" x14ac:dyDescent="0.25">
      <c r="A40" s="8" t="s">
        <v>16</v>
      </c>
      <c r="B40" s="9" t="s">
        <v>2</v>
      </c>
      <c r="C40" s="9">
        <v>0.16309999999999999</v>
      </c>
      <c r="D40" s="6">
        <v>0.38919999999999999</v>
      </c>
      <c r="E40" s="5"/>
      <c r="F40" s="23" t="s">
        <v>17</v>
      </c>
      <c r="G40" s="28" t="s">
        <v>1</v>
      </c>
      <c r="H40" s="24">
        <v>0.51280000000000003</v>
      </c>
      <c r="I40" s="6">
        <v>3.8E-3</v>
      </c>
    </row>
    <row r="41" spans="1:9" x14ac:dyDescent="0.25">
      <c r="A41" s="8" t="s">
        <v>16</v>
      </c>
      <c r="B41" s="9" t="s">
        <v>26</v>
      </c>
      <c r="C41" s="9">
        <v>0.2334</v>
      </c>
      <c r="D41" s="6">
        <v>0.21460000000000001</v>
      </c>
      <c r="E41" s="5"/>
      <c r="F41" s="23" t="s">
        <v>25</v>
      </c>
      <c r="G41" s="28" t="s">
        <v>16</v>
      </c>
      <c r="H41" s="24">
        <v>0.50639999999999996</v>
      </c>
      <c r="I41" s="6">
        <v>4.3E-3</v>
      </c>
    </row>
    <row r="42" spans="1:9" x14ac:dyDescent="0.25">
      <c r="A42" s="8" t="s">
        <v>16</v>
      </c>
      <c r="B42" s="9" t="s">
        <v>33</v>
      </c>
      <c r="C42" s="9">
        <v>-0.29630000000000001</v>
      </c>
      <c r="D42" s="6">
        <v>0.1119</v>
      </c>
      <c r="E42" s="5"/>
      <c r="F42" s="23" t="s">
        <v>19</v>
      </c>
      <c r="G42" s="28" t="s">
        <v>17</v>
      </c>
      <c r="H42" s="24">
        <v>0.50019999999999998</v>
      </c>
      <c r="I42" s="6">
        <v>4.8999999999999998E-3</v>
      </c>
    </row>
    <row r="43" spans="1:9" x14ac:dyDescent="0.25">
      <c r="A43" s="8" t="s">
        <v>16</v>
      </c>
      <c r="B43" s="9" t="s">
        <v>78</v>
      </c>
      <c r="C43" s="9">
        <v>0.47270000000000001</v>
      </c>
      <c r="D43" s="6">
        <v>8.3000000000000001E-3</v>
      </c>
      <c r="E43" s="5"/>
      <c r="F43" s="23" t="s">
        <v>23</v>
      </c>
      <c r="G43" s="28" t="s">
        <v>33</v>
      </c>
      <c r="H43" s="24">
        <v>0.50039999999999996</v>
      </c>
      <c r="I43" s="6">
        <v>4.8999999999999998E-3</v>
      </c>
    </row>
    <row r="44" spans="1:9" x14ac:dyDescent="0.25">
      <c r="A44" s="8" t="s">
        <v>16</v>
      </c>
      <c r="B44" s="9" t="s">
        <v>77</v>
      </c>
      <c r="C44" s="9">
        <v>0.20760000000000001</v>
      </c>
      <c r="D44" s="6">
        <v>0.27110000000000001</v>
      </c>
      <c r="E44" s="5"/>
      <c r="F44" s="20" t="s">
        <v>13</v>
      </c>
      <c r="G44" s="31" t="s">
        <v>33</v>
      </c>
      <c r="H44" s="21">
        <v>-0.58789999999999998</v>
      </c>
      <c r="I44" s="6">
        <v>5.1000000000000004E-3</v>
      </c>
    </row>
    <row r="45" spans="1:9" x14ac:dyDescent="0.25">
      <c r="A45" s="8" t="s">
        <v>16</v>
      </c>
      <c r="B45" s="9" t="s">
        <v>14</v>
      </c>
      <c r="C45" s="9">
        <v>0.30590000000000001</v>
      </c>
      <c r="D45" s="6">
        <v>0.1002</v>
      </c>
      <c r="E45" s="5"/>
      <c r="F45" s="4" t="s">
        <v>9</v>
      </c>
      <c r="G45" s="29" t="s">
        <v>0</v>
      </c>
      <c r="H45" s="5">
        <v>0.4919</v>
      </c>
      <c r="I45" s="6">
        <v>5.7999999999999996E-3</v>
      </c>
    </row>
    <row r="46" spans="1:9" x14ac:dyDescent="0.25">
      <c r="A46" s="8" t="s">
        <v>16</v>
      </c>
      <c r="B46" s="9" t="s">
        <v>15</v>
      </c>
      <c r="C46" s="9">
        <v>0.35</v>
      </c>
      <c r="D46" s="6">
        <v>5.8000000000000003E-2</v>
      </c>
      <c r="E46" s="5"/>
      <c r="F46" s="20" t="s">
        <v>13</v>
      </c>
      <c r="G46" s="31" t="s">
        <v>2</v>
      </c>
      <c r="H46" s="21">
        <v>-0.55530000000000002</v>
      </c>
      <c r="I46" s="6">
        <v>5.8999999999999999E-3</v>
      </c>
    </row>
    <row r="47" spans="1:9" x14ac:dyDescent="0.25">
      <c r="A47" s="8" t="s">
        <v>25</v>
      </c>
      <c r="B47" s="9" t="s">
        <v>1</v>
      </c>
      <c r="C47" s="9">
        <v>0.54649999999999999</v>
      </c>
      <c r="D47" s="6">
        <v>1.8E-3</v>
      </c>
      <c r="E47" s="5"/>
      <c r="F47" s="20" t="s">
        <v>0</v>
      </c>
      <c r="G47" s="31" t="s">
        <v>2</v>
      </c>
      <c r="H47" s="21">
        <v>-0.47860000000000003</v>
      </c>
      <c r="I47" s="6">
        <v>6.4999999999999997E-3</v>
      </c>
    </row>
    <row r="48" spans="1:9" x14ac:dyDescent="0.25">
      <c r="A48" s="8" t="s">
        <v>25</v>
      </c>
      <c r="B48" s="9" t="s">
        <v>2</v>
      </c>
      <c r="C48" s="9">
        <v>0.6361</v>
      </c>
      <c r="D48" s="6">
        <v>2.0000000000000001E-4</v>
      </c>
      <c r="E48" s="5"/>
      <c r="F48" s="20" t="s">
        <v>0</v>
      </c>
      <c r="G48" s="31" t="s">
        <v>26</v>
      </c>
      <c r="H48" s="21">
        <v>-0.47820000000000001</v>
      </c>
      <c r="I48" s="6">
        <v>6.4999999999999997E-3</v>
      </c>
    </row>
    <row r="49" spans="1:9" x14ac:dyDescent="0.25">
      <c r="A49" s="8" t="s">
        <v>25</v>
      </c>
      <c r="B49" s="9" t="s">
        <v>26</v>
      </c>
      <c r="C49" s="9">
        <v>0.48499999999999999</v>
      </c>
      <c r="D49" s="6">
        <v>6.6E-3</v>
      </c>
      <c r="E49" s="5"/>
      <c r="F49" s="23" t="s">
        <v>25</v>
      </c>
      <c r="G49" s="28" t="s">
        <v>26</v>
      </c>
      <c r="H49" s="24">
        <v>0.48499999999999999</v>
      </c>
      <c r="I49" s="6">
        <v>6.6E-3</v>
      </c>
    </row>
    <row r="50" spans="1:9" x14ac:dyDescent="0.25">
      <c r="A50" s="8" t="s">
        <v>25</v>
      </c>
      <c r="B50" s="9" t="s">
        <v>33</v>
      </c>
      <c r="C50" s="9">
        <v>0.33129999999999998</v>
      </c>
      <c r="D50" s="6">
        <v>7.3700000000000002E-2</v>
      </c>
      <c r="E50" s="5"/>
      <c r="F50" s="23" t="s">
        <v>32</v>
      </c>
      <c r="G50" s="28" t="s">
        <v>26</v>
      </c>
      <c r="H50" s="24">
        <v>0.47720000000000001</v>
      </c>
      <c r="I50" s="6">
        <v>7.7000000000000002E-3</v>
      </c>
    </row>
    <row r="51" spans="1:9" x14ac:dyDescent="0.25">
      <c r="A51" s="8" t="s">
        <v>25</v>
      </c>
      <c r="B51" s="9" t="s">
        <v>78</v>
      </c>
      <c r="C51" s="9">
        <v>-1.1000000000000001E-3</v>
      </c>
      <c r="D51" s="6">
        <v>0.99529999999999996</v>
      </c>
      <c r="E51" s="5"/>
      <c r="F51" s="23" t="s">
        <v>16</v>
      </c>
      <c r="G51" s="28" t="s">
        <v>78</v>
      </c>
      <c r="H51" s="24">
        <v>0.47270000000000001</v>
      </c>
      <c r="I51" s="6">
        <v>8.3000000000000001E-3</v>
      </c>
    </row>
    <row r="52" spans="1:9" x14ac:dyDescent="0.25">
      <c r="A52" s="8" t="s">
        <v>25</v>
      </c>
      <c r="B52" s="9" t="s">
        <v>77</v>
      </c>
      <c r="C52" s="9">
        <v>0.27850000000000003</v>
      </c>
      <c r="D52" s="6">
        <v>0.13619999999999999</v>
      </c>
      <c r="E52" s="5"/>
      <c r="F52" s="4" t="s">
        <v>13</v>
      </c>
      <c r="G52" s="29" t="s">
        <v>0</v>
      </c>
      <c r="H52" s="5">
        <v>0.53559999999999997</v>
      </c>
      <c r="I52" s="6">
        <v>8.3999999999999995E-3</v>
      </c>
    </row>
    <row r="53" spans="1:9" x14ac:dyDescent="0.25">
      <c r="A53" s="8" t="s">
        <v>25</v>
      </c>
      <c r="B53" s="9" t="s">
        <v>14</v>
      </c>
      <c r="C53" s="9">
        <v>-8.9899999999999994E-2</v>
      </c>
      <c r="D53" s="6">
        <v>0.63680000000000003</v>
      </c>
      <c r="E53" s="5"/>
      <c r="F53" s="20" t="s">
        <v>8</v>
      </c>
      <c r="G53" s="31" t="s">
        <v>21</v>
      </c>
      <c r="H53" s="21">
        <v>-0.4657</v>
      </c>
      <c r="I53" s="6">
        <v>9.4999999999999998E-3</v>
      </c>
    </row>
    <row r="54" spans="1:9" x14ac:dyDescent="0.25">
      <c r="A54" s="8" t="s">
        <v>25</v>
      </c>
      <c r="B54" s="9" t="s">
        <v>15</v>
      </c>
      <c r="C54" s="9">
        <v>0.14979999999999999</v>
      </c>
      <c r="D54" s="6">
        <v>0.42930000000000001</v>
      </c>
      <c r="E54" s="5"/>
      <c r="F54" s="23" t="s">
        <v>78</v>
      </c>
      <c r="G54" s="28" t="s">
        <v>33</v>
      </c>
      <c r="H54" s="24">
        <v>-0.46410000000000001</v>
      </c>
      <c r="I54" s="6">
        <v>9.7999999999999997E-3</v>
      </c>
    </row>
    <row r="55" spans="1:9" x14ac:dyDescent="0.25">
      <c r="A55" s="8" t="s">
        <v>25</v>
      </c>
      <c r="B55" s="9" t="s">
        <v>16</v>
      </c>
      <c r="C55" s="9">
        <v>0.50639999999999996</v>
      </c>
      <c r="D55" s="6">
        <v>4.3E-3</v>
      </c>
      <c r="E55" s="5"/>
      <c r="F55" s="23" t="s">
        <v>32</v>
      </c>
      <c r="G55" s="28" t="s">
        <v>19</v>
      </c>
      <c r="H55" s="24">
        <v>0.45860000000000001</v>
      </c>
      <c r="I55" s="6">
        <v>1.0800000000000001E-2</v>
      </c>
    </row>
    <row r="56" spans="1:9" x14ac:dyDescent="0.25">
      <c r="A56" s="8" t="s">
        <v>17</v>
      </c>
      <c r="B56" s="9" t="s">
        <v>1</v>
      </c>
      <c r="C56" s="9">
        <v>0.51280000000000003</v>
      </c>
      <c r="D56" s="6">
        <v>3.8E-3</v>
      </c>
      <c r="E56" s="5"/>
      <c r="F56" s="20" t="s">
        <v>13</v>
      </c>
      <c r="G56" s="31" t="s">
        <v>20</v>
      </c>
      <c r="H56" s="21">
        <v>-0.54110000000000003</v>
      </c>
      <c r="I56" s="6">
        <v>1.1299999999999999E-2</v>
      </c>
    </row>
    <row r="57" spans="1:9" x14ac:dyDescent="0.25">
      <c r="A57" s="8" t="s">
        <v>17</v>
      </c>
      <c r="B57" s="9" t="s">
        <v>2</v>
      </c>
      <c r="C57" s="9">
        <v>0.38690000000000002</v>
      </c>
      <c r="D57" s="6">
        <v>3.4700000000000002E-2</v>
      </c>
      <c r="E57" s="5"/>
      <c r="F57" s="23" t="s">
        <v>23</v>
      </c>
      <c r="G57" s="28" t="s">
        <v>16</v>
      </c>
      <c r="H57" s="24">
        <v>-0.45319999999999999</v>
      </c>
      <c r="I57" s="6">
        <v>1.1900000000000001E-2</v>
      </c>
    </row>
    <row r="58" spans="1:9" x14ac:dyDescent="0.25">
      <c r="A58" s="8" t="s">
        <v>17</v>
      </c>
      <c r="B58" s="9" t="s">
        <v>26</v>
      </c>
      <c r="C58" s="9">
        <v>0.25700000000000001</v>
      </c>
      <c r="D58" s="6">
        <v>0.17050000000000001</v>
      </c>
      <c r="E58" s="5"/>
      <c r="F58" s="20" t="s">
        <v>8</v>
      </c>
      <c r="G58" s="31" t="s">
        <v>19</v>
      </c>
      <c r="H58" s="21">
        <v>0.4481</v>
      </c>
      <c r="I58" s="6">
        <v>1.2999999999999999E-2</v>
      </c>
    </row>
    <row r="59" spans="1:9" x14ac:dyDescent="0.25">
      <c r="A59" s="8" t="s">
        <v>17</v>
      </c>
      <c r="B59" s="9" t="s">
        <v>33</v>
      </c>
      <c r="C59" s="9">
        <v>0.1988</v>
      </c>
      <c r="D59" s="6">
        <v>0.2923</v>
      </c>
      <c r="E59" s="5"/>
      <c r="F59" s="14" t="s">
        <v>11</v>
      </c>
      <c r="G59" s="32" t="s">
        <v>26</v>
      </c>
      <c r="H59" s="15">
        <v>-0.43440000000000001</v>
      </c>
      <c r="I59" s="6">
        <v>1.2999999999999999E-2</v>
      </c>
    </row>
    <row r="60" spans="1:9" x14ac:dyDescent="0.25">
      <c r="A60" s="8" t="s">
        <v>17</v>
      </c>
      <c r="B60" s="9" t="s">
        <v>78</v>
      </c>
      <c r="C60" s="9">
        <v>-0.12790000000000001</v>
      </c>
      <c r="D60" s="6">
        <v>0.50049999999999994</v>
      </c>
      <c r="E60" s="5"/>
      <c r="F60" s="14" t="s">
        <v>9</v>
      </c>
      <c r="G60" s="32" t="s">
        <v>26</v>
      </c>
      <c r="H60" s="15">
        <v>-0.43020000000000003</v>
      </c>
      <c r="I60" s="6">
        <v>1.5699999999999999E-2</v>
      </c>
    </row>
    <row r="61" spans="1:9" x14ac:dyDescent="0.25">
      <c r="A61" s="8" t="s">
        <v>17</v>
      </c>
      <c r="B61" s="9" t="s">
        <v>77</v>
      </c>
      <c r="C61" s="9">
        <v>3.1399999999999997E-2</v>
      </c>
      <c r="D61" s="6">
        <v>0.86929999999999996</v>
      </c>
      <c r="E61" s="5"/>
      <c r="F61" s="23" t="s">
        <v>14</v>
      </c>
      <c r="G61" s="28" t="s">
        <v>77</v>
      </c>
      <c r="H61" s="24">
        <v>0.41980000000000001</v>
      </c>
      <c r="I61" s="22">
        <v>2.0899999999999998E-2</v>
      </c>
    </row>
    <row r="62" spans="1:9" x14ac:dyDescent="0.25">
      <c r="A62" s="8" t="s">
        <v>17</v>
      </c>
      <c r="B62" s="9" t="s">
        <v>14</v>
      </c>
      <c r="C62" s="9">
        <v>2.2499999999999999E-2</v>
      </c>
      <c r="D62" s="6">
        <v>0.90620000000000001</v>
      </c>
      <c r="E62" s="5"/>
      <c r="F62" s="23" t="s">
        <v>23</v>
      </c>
      <c r="G62" s="28" t="s">
        <v>78</v>
      </c>
      <c r="H62" s="24">
        <v>-0.4138</v>
      </c>
      <c r="I62" s="22">
        <v>2.3E-2</v>
      </c>
    </row>
    <row r="63" spans="1:9" x14ac:dyDescent="0.25">
      <c r="A63" s="8" t="s">
        <v>17</v>
      </c>
      <c r="B63" s="9" t="s">
        <v>15</v>
      </c>
      <c r="C63" s="9">
        <v>0.14530000000000001</v>
      </c>
      <c r="D63" s="6">
        <v>0.44369999999999998</v>
      </c>
      <c r="E63" s="5"/>
      <c r="F63" s="20" t="s">
        <v>7</v>
      </c>
      <c r="G63" s="31" t="s">
        <v>26</v>
      </c>
      <c r="H63" s="21">
        <v>-0.4007</v>
      </c>
      <c r="I63" s="22">
        <v>2.3099999999999999E-2</v>
      </c>
    </row>
    <row r="64" spans="1:9" x14ac:dyDescent="0.25">
      <c r="A64" s="8" t="s">
        <v>17</v>
      </c>
      <c r="B64" s="9" t="s">
        <v>16</v>
      </c>
      <c r="C64" s="9">
        <v>0.3962</v>
      </c>
      <c r="D64" s="6">
        <v>3.0200000000000001E-2</v>
      </c>
      <c r="E64" s="5"/>
      <c r="F64" s="23" t="s">
        <v>22</v>
      </c>
      <c r="G64" s="28" t="s">
        <v>17</v>
      </c>
      <c r="H64" s="24">
        <v>0.40200000000000002</v>
      </c>
      <c r="I64" s="22">
        <v>2.7699999999999999E-2</v>
      </c>
    </row>
    <row r="65" spans="1:9" x14ac:dyDescent="0.25">
      <c r="A65" s="8" t="s">
        <v>17</v>
      </c>
      <c r="B65" s="9" t="s">
        <v>25</v>
      </c>
      <c r="C65" s="9">
        <v>0.57369999999999999</v>
      </c>
      <c r="D65" s="6">
        <v>8.9999999999999998E-4</v>
      </c>
      <c r="E65" s="5"/>
      <c r="F65" s="23" t="s">
        <v>21</v>
      </c>
      <c r="G65" s="28" t="s">
        <v>2</v>
      </c>
      <c r="H65" s="24">
        <v>-0.40160000000000001</v>
      </c>
      <c r="I65" s="22">
        <v>2.7799999999999998E-2</v>
      </c>
    </row>
    <row r="66" spans="1:9" x14ac:dyDescent="0.25">
      <c r="A66" s="8" t="s">
        <v>18</v>
      </c>
      <c r="B66" s="9" t="s">
        <v>1</v>
      </c>
      <c r="C66" s="9">
        <v>0.1193</v>
      </c>
      <c r="D66" s="6">
        <v>0.53010000000000002</v>
      </c>
      <c r="E66" s="5"/>
      <c r="F66" s="23" t="s">
        <v>14</v>
      </c>
      <c r="G66" s="28" t="s">
        <v>33</v>
      </c>
      <c r="H66" s="24">
        <v>-0.3982</v>
      </c>
      <c r="I66" s="22">
        <v>2.93E-2</v>
      </c>
    </row>
    <row r="67" spans="1:9" x14ac:dyDescent="0.25">
      <c r="A67" s="8" t="s">
        <v>18</v>
      </c>
      <c r="B67" s="9" t="s">
        <v>2</v>
      </c>
      <c r="C67" s="9">
        <v>0.32579999999999998</v>
      </c>
      <c r="D67" s="6">
        <v>7.9000000000000001E-2</v>
      </c>
      <c r="E67" s="5"/>
      <c r="F67" s="23" t="s">
        <v>17</v>
      </c>
      <c r="G67" s="28" t="s">
        <v>16</v>
      </c>
      <c r="H67" s="24">
        <v>0.3962</v>
      </c>
      <c r="I67" s="22">
        <v>3.0200000000000001E-2</v>
      </c>
    </row>
    <row r="68" spans="1:9" x14ac:dyDescent="0.25">
      <c r="A68" s="8" t="s">
        <v>18</v>
      </c>
      <c r="B68" s="9" t="s">
        <v>26</v>
      </c>
      <c r="C68" s="9">
        <v>0.25040000000000001</v>
      </c>
      <c r="D68" s="6">
        <v>0.182</v>
      </c>
      <c r="E68" s="5"/>
      <c r="F68" s="23" t="s">
        <v>17</v>
      </c>
      <c r="G68" s="28" t="s">
        <v>2</v>
      </c>
      <c r="H68" s="24">
        <v>0.38690000000000002</v>
      </c>
      <c r="I68" s="22">
        <v>3.4700000000000002E-2</v>
      </c>
    </row>
    <row r="69" spans="1:9" x14ac:dyDescent="0.25">
      <c r="A69" s="8" t="s">
        <v>18</v>
      </c>
      <c r="B69" s="9" t="s">
        <v>33</v>
      </c>
      <c r="C69" s="9">
        <v>0.26989999999999997</v>
      </c>
      <c r="D69" s="6">
        <v>0.14910000000000001</v>
      </c>
      <c r="E69" s="5"/>
      <c r="F69" s="20" t="s">
        <v>0</v>
      </c>
      <c r="G69" s="31" t="s">
        <v>20</v>
      </c>
      <c r="H69" s="21">
        <v>-0.39269999999999999</v>
      </c>
      <c r="I69" s="22">
        <v>3.5099999999999999E-2</v>
      </c>
    </row>
    <row r="70" spans="1:9" x14ac:dyDescent="0.25">
      <c r="A70" s="8" t="s">
        <v>18</v>
      </c>
      <c r="B70" s="9" t="s">
        <v>78</v>
      </c>
      <c r="C70" s="9">
        <v>-0.3266</v>
      </c>
      <c r="D70" s="6">
        <v>7.8100000000000003E-2</v>
      </c>
      <c r="E70" s="5"/>
      <c r="F70" s="23" t="s">
        <v>22</v>
      </c>
      <c r="G70" s="28" t="s">
        <v>1</v>
      </c>
      <c r="H70" s="24">
        <v>0.38550000000000001</v>
      </c>
      <c r="I70" s="22">
        <v>3.5400000000000001E-2</v>
      </c>
    </row>
    <row r="71" spans="1:9" x14ac:dyDescent="0.25">
      <c r="A71" s="8" t="s">
        <v>18</v>
      </c>
      <c r="B71" s="9" t="s">
        <v>77</v>
      </c>
      <c r="C71" s="9">
        <v>-0.2722</v>
      </c>
      <c r="D71" s="6">
        <v>0.14560000000000001</v>
      </c>
      <c r="E71" s="5"/>
      <c r="F71" s="23" t="s">
        <v>15</v>
      </c>
      <c r="G71" s="28" t="s">
        <v>14</v>
      </c>
      <c r="H71" s="24">
        <v>0.3851</v>
      </c>
      <c r="I71" s="22">
        <v>3.56E-2</v>
      </c>
    </row>
    <row r="72" spans="1:9" x14ac:dyDescent="0.25">
      <c r="A72" s="8" t="s">
        <v>18</v>
      </c>
      <c r="B72" s="9" t="s">
        <v>14</v>
      </c>
      <c r="C72" s="9">
        <v>-0.2437</v>
      </c>
      <c r="D72" s="6">
        <v>0.19439999999999999</v>
      </c>
      <c r="E72" s="5"/>
      <c r="F72" s="23" t="s">
        <v>19</v>
      </c>
      <c r="G72" s="28" t="s">
        <v>77</v>
      </c>
      <c r="H72" s="24">
        <v>0.3846</v>
      </c>
      <c r="I72" s="22">
        <v>3.5799999999999998E-2</v>
      </c>
    </row>
    <row r="73" spans="1:9" x14ac:dyDescent="0.25">
      <c r="A73" s="8" t="s">
        <v>18</v>
      </c>
      <c r="B73" s="9" t="s">
        <v>15</v>
      </c>
      <c r="C73" s="9">
        <v>0.3271</v>
      </c>
      <c r="D73" s="6">
        <v>7.7600000000000002E-2</v>
      </c>
      <c r="E73" s="5"/>
      <c r="F73" s="23" t="s">
        <v>78</v>
      </c>
      <c r="G73" s="28" t="s">
        <v>1</v>
      </c>
      <c r="H73" s="24">
        <v>0.37890000000000001</v>
      </c>
      <c r="I73" s="22">
        <v>3.9E-2</v>
      </c>
    </row>
    <row r="74" spans="1:9" x14ac:dyDescent="0.25">
      <c r="A74" s="8" t="s">
        <v>18</v>
      </c>
      <c r="B74" s="9" t="s">
        <v>16</v>
      </c>
      <c r="C74" s="9">
        <v>0.18890000000000001</v>
      </c>
      <c r="D74" s="6">
        <v>0.31759999999999999</v>
      </c>
      <c r="E74" s="5"/>
      <c r="F74" s="23" t="s">
        <v>20</v>
      </c>
      <c r="G74" s="28" t="s">
        <v>26</v>
      </c>
      <c r="H74" s="24">
        <v>0.37269999999999998</v>
      </c>
      <c r="I74" s="22">
        <v>4.2500000000000003E-2</v>
      </c>
    </row>
    <row r="75" spans="1:9" x14ac:dyDescent="0.25">
      <c r="A75" s="8" t="s">
        <v>18</v>
      </c>
      <c r="B75" s="9" t="s">
        <v>25</v>
      </c>
      <c r="C75" s="9">
        <v>0.32419999999999999</v>
      </c>
      <c r="D75" s="6">
        <v>8.0399999999999999E-2</v>
      </c>
      <c r="E75" s="5"/>
      <c r="F75" s="8" t="s">
        <v>12</v>
      </c>
      <c r="G75" s="33" t="s">
        <v>0</v>
      </c>
      <c r="H75" s="9">
        <v>0.37219999999999998</v>
      </c>
      <c r="I75" s="22">
        <v>4.2799999999999998E-2</v>
      </c>
    </row>
    <row r="76" spans="1:9" x14ac:dyDescent="0.25">
      <c r="A76" s="8" t="s">
        <v>18</v>
      </c>
      <c r="B76" s="9" t="s">
        <v>17</v>
      </c>
      <c r="C76" s="9">
        <v>0.58350000000000002</v>
      </c>
      <c r="D76" s="6">
        <v>6.9999999999999999E-4</v>
      </c>
      <c r="E76" s="5"/>
      <c r="F76" s="14" t="s">
        <v>12</v>
      </c>
      <c r="G76" s="32" t="s">
        <v>17</v>
      </c>
      <c r="H76" s="15">
        <v>0.38150000000000001</v>
      </c>
      <c r="I76" s="22">
        <v>4.5199999999999997E-2</v>
      </c>
    </row>
    <row r="77" spans="1:9" x14ac:dyDescent="0.25">
      <c r="A77" s="8" t="s">
        <v>19</v>
      </c>
      <c r="B77" s="9" t="s">
        <v>1</v>
      </c>
      <c r="C77" s="9">
        <v>0.73270000000000002</v>
      </c>
      <c r="D77" s="7">
        <v>1E-4</v>
      </c>
      <c r="E77" s="9"/>
      <c r="F77" s="23" t="s">
        <v>32</v>
      </c>
      <c r="G77" s="28" t="s">
        <v>18</v>
      </c>
      <c r="H77" s="24">
        <v>0.36809999999999998</v>
      </c>
      <c r="I77" s="22">
        <v>4.53E-2</v>
      </c>
    </row>
    <row r="78" spans="1:9" x14ac:dyDescent="0.25">
      <c r="A78" s="8" t="s">
        <v>19</v>
      </c>
      <c r="B78" s="9" t="s">
        <v>2</v>
      </c>
      <c r="C78" s="9">
        <v>0.52049999999999996</v>
      </c>
      <c r="D78" s="6">
        <v>3.2000000000000002E-3</v>
      </c>
      <c r="E78" s="5"/>
      <c r="F78" s="23" t="s">
        <v>21</v>
      </c>
      <c r="G78" s="28" t="s">
        <v>19</v>
      </c>
      <c r="H78" s="24">
        <v>-0.3639</v>
      </c>
      <c r="I78" s="22">
        <v>4.8099999999999997E-2</v>
      </c>
    </row>
    <row r="79" spans="1:9" ht="15.75" thickBot="1" x14ac:dyDescent="0.3">
      <c r="A79" s="8" t="s">
        <v>19</v>
      </c>
      <c r="B79" s="9" t="s">
        <v>26</v>
      </c>
      <c r="C79" s="9">
        <v>0.26350000000000001</v>
      </c>
      <c r="D79" s="6">
        <v>0.1595</v>
      </c>
      <c r="E79" s="5"/>
      <c r="F79" s="43" t="s">
        <v>9</v>
      </c>
      <c r="G79" s="44" t="s">
        <v>33</v>
      </c>
      <c r="H79" s="45">
        <v>-0.36699999999999999</v>
      </c>
      <c r="I79" s="41">
        <v>5.0200000000000002E-2</v>
      </c>
    </row>
    <row r="80" spans="1:9" x14ac:dyDescent="0.25">
      <c r="A80" s="8" t="s">
        <v>19</v>
      </c>
      <c r="B80" s="9" t="s">
        <v>33</v>
      </c>
      <c r="C80" s="9">
        <v>9.5399999999999999E-2</v>
      </c>
      <c r="D80" s="6">
        <v>0.61609999999999998</v>
      </c>
      <c r="E80" s="5"/>
    </row>
    <row r="81" spans="1:5" x14ac:dyDescent="0.25">
      <c r="A81" s="8" t="s">
        <v>19</v>
      </c>
      <c r="B81" s="9" t="s">
        <v>78</v>
      </c>
      <c r="C81" s="9">
        <v>0.1615</v>
      </c>
      <c r="D81" s="6">
        <v>0.39400000000000002</v>
      </c>
      <c r="E81" s="5"/>
    </row>
    <row r="82" spans="1:5" x14ac:dyDescent="0.25">
      <c r="A82" s="8" t="s">
        <v>19</v>
      </c>
      <c r="B82" s="9" t="s">
        <v>77</v>
      </c>
      <c r="C82" s="9">
        <v>0.3846</v>
      </c>
      <c r="D82" s="6">
        <v>3.5799999999999998E-2</v>
      </c>
      <c r="E82" s="5"/>
    </row>
    <row r="83" spans="1:5" x14ac:dyDescent="0.25">
      <c r="A83" s="8" t="s">
        <v>19</v>
      </c>
      <c r="B83" s="9" t="s">
        <v>14</v>
      </c>
      <c r="C83" s="9">
        <v>0.11650000000000001</v>
      </c>
      <c r="D83" s="6">
        <v>0.53990000000000005</v>
      </c>
      <c r="E83" s="5"/>
    </row>
    <row r="84" spans="1:5" x14ac:dyDescent="0.25">
      <c r="A84" s="8" t="s">
        <v>19</v>
      </c>
      <c r="B84" s="9" t="s">
        <v>15</v>
      </c>
      <c r="C84" s="9">
        <v>0.14410000000000001</v>
      </c>
      <c r="D84" s="6">
        <v>0.44740000000000002</v>
      </c>
      <c r="E84" s="5"/>
    </row>
    <row r="85" spans="1:5" x14ac:dyDescent="0.25">
      <c r="A85" s="8" t="s">
        <v>19</v>
      </c>
      <c r="B85" s="9" t="s">
        <v>16</v>
      </c>
      <c r="C85" s="9">
        <v>0.56169999999999998</v>
      </c>
      <c r="D85" s="6">
        <v>1.1999999999999999E-3</v>
      </c>
      <c r="E85" s="5"/>
    </row>
    <row r="86" spans="1:5" x14ac:dyDescent="0.25">
      <c r="A86" s="8" t="s">
        <v>19</v>
      </c>
      <c r="B86" s="9" t="s">
        <v>25</v>
      </c>
      <c r="C86" s="9">
        <v>0.77569999999999995</v>
      </c>
      <c r="D86" s="7">
        <v>1E-4</v>
      </c>
      <c r="E86" s="9"/>
    </row>
    <row r="87" spans="1:5" x14ac:dyDescent="0.25">
      <c r="A87" s="8" t="s">
        <v>19</v>
      </c>
      <c r="B87" s="9" t="s">
        <v>17</v>
      </c>
      <c r="C87" s="9">
        <v>0.50019999999999998</v>
      </c>
      <c r="D87" s="6">
        <v>4.8999999999999998E-3</v>
      </c>
      <c r="E87" s="5"/>
    </row>
    <row r="88" spans="1:5" x14ac:dyDescent="0.25">
      <c r="A88" s="8" t="s">
        <v>19</v>
      </c>
      <c r="B88" s="9" t="s">
        <v>18</v>
      </c>
      <c r="C88" s="9">
        <v>0.12859999999999999</v>
      </c>
      <c r="D88" s="6">
        <v>0.49830000000000002</v>
      </c>
      <c r="E88" s="5"/>
    </row>
    <row r="89" spans="1:5" x14ac:dyDescent="0.25">
      <c r="A89" s="8" t="s">
        <v>20</v>
      </c>
      <c r="B89" s="9" t="s">
        <v>1</v>
      </c>
      <c r="C89" s="9">
        <v>0.33329999999999999</v>
      </c>
      <c r="D89" s="6">
        <v>7.1900000000000006E-2</v>
      </c>
      <c r="E89" s="5"/>
    </row>
    <row r="90" spans="1:5" x14ac:dyDescent="0.25">
      <c r="A90" s="8" t="s">
        <v>20</v>
      </c>
      <c r="B90" s="9" t="s">
        <v>2</v>
      </c>
      <c r="C90" s="9">
        <v>0.75849999999999995</v>
      </c>
      <c r="D90" s="7">
        <v>1E-4</v>
      </c>
      <c r="E90" s="9"/>
    </row>
    <row r="91" spans="1:5" x14ac:dyDescent="0.25">
      <c r="A91" s="8" t="s">
        <v>20</v>
      </c>
      <c r="B91" s="9" t="s">
        <v>26</v>
      </c>
      <c r="C91" s="9">
        <v>0.37269999999999998</v>
      </c>
      <c r="D91" s="6">
        <v>4.2500000000000003E-2</v>
      </c>
      <c r="E91" s="5"/>
    </row>
    <row r="92" spans="1:5" x14ac:dyDescent="0.25">
      <c r="A92" s="8" t="s">
        <v>20</v>
      </c>
      <c r="B92" s="9" t="s">
        <v>33</v>
      </c>
      <c r="C92" s="9">
        <v>0.56689999999999996</v>
      </c>
      <c r="D92" s="6">
        <v>1.1000000000000001E-3</v>
      </c>
      <c r="E92" s="5"/>
    </row>
    <row r="93" spans="1:5" x14ac:dyDescent="0.25">
      <c r="A93" s="8" t="s">
        <v>20</v>
      </c>
      <c r="B93" s="9" t="s">
        <v>78</v>
      </c>
      <c r="C93" s="9">
        <v>-0.31659999999999999</v>
      </c>
      <c r="D93" s="6">
        <v>8.8300000000000003E-2</v>
      </c>
      <c r="E93" s="5"/>
    </row>
    <row r="94" spans="1:5" x14ac:dyDescent="0.25">
      <c r="A94" s="8" t="s">
        <v>20</v>
      </c>
      <c r="B94" s="9" t="s">
        <v>77</v>
      </c>
      <c r="C94" s="9">
        <v>0.154</v>
      </c>
      <c r="D94" s="6">
        <v>0.41660000000000003</v>
      </c>
      <c r="E94" s="5"/>
    </row>
    <row r="95" spans="1:5" x14ac:dyDescent="0.25">
      <c r="A95" s="8" t="s">
        <v>20</v>
      </c>
      <c r="B95" s="9" t="s">
        <v>14</v>
      </c>
      <c r="C95" s="9">
        <v>-0.2094</v>
      </c>
      <c r="D95" s="6">
        <v>0.26679999999999998</v>
      </c>
      <c r="E95" s="5"/>
    </row>
    <row r="96" spans="1:5" x14ac:dyDescent="0.25">
      <c r="A96" s="8" t="s">
        <v>20</v>
      </c>
      <c r="B96" s="9" t="s">
        <v>15</v>
      </c>
      <c r="C96" s="9">
        <v>0.1414</v>
      </c>
      <c r="D96" s="6">
        <v>0.45600000000000002</v>
      </c>
      <c r="E96" s="5"/>
    </row>
    <row r="97" spans="1:5" x14ac:dyDescent="0.25">
      <c r="A97" s="8" t="s">
        <v>20</v>
      </c>
      <c r="B97" s="9" t="s">
        <v>16</v>
      </c>
      <c r="C97" s="9">
        <v>5.0500000000000003E-2</v>
      </c>
      <c r="D97" s="6">
        <v>0.79100000000000004</v>
      </c>
      <c r="E97" s="5"/>
    </row>
    <row r="98" spans="1:5" x14ac:dyDescent="0.25">
      <c r="A98" s="8" t="s">
        <v>20</v>
      </c>
      <c r="B98" s="9" t="s">
        <v>25</v>
      </c>
      <c r="C98" s="9">
        <v>0.57840000000000003</v>
      </c>
      <c r="D98" s="6">
        <v>8.0000000000000004E-4</v>
      </c>
      <c r="E98" s="5"/>
    </row>
    <row r="99" spans="1:5" x14ac:dyDescent="0.25">
      <c r="A99" s="8" t="s">
        <v>20</v>
      </c>
      <c r="B99" s="9" t="s">
        <v>17</v>
      </c>
      <c r="C99" s="9">
        <v>0.35510000000000003</v>
      </c>
      <c r="D99" s="6">
        <v>5.4199999999999998E-2</v>
      </c>
      <c r="E99" s="5"/>
    </row>
    <row r="100" spans="1:5" x14ac:dyDescent="0.25">
      <c r="A100" s="8" t="s">
        <v>20</v>
      </c>
      <c r="B100" s="9" t="s">
        <v>18</v>
      </c>
      <c r="C100" s="9">
        <v>0.30590000000000001</v>
      </c>
      <c r="D100" s="6">
        <v>0.10009999999999999</v>
      </c>
      <c r="E100" s="5"/>
    </row>
    <row r="101" spans="1:5" x14ac:dyDescent="0.25">
      <c r="A101" s="8" t="s">
        <v>20</v>
      </c>
      <c r="B101" s="9" t="s">
        <v>19</v>
      </c>
      <c r="C101" s="9">
        <v>0.55669999999999997</v>
      </c>
      <c r="D101" s="6">
        <v>1.4E-3</v>
      </c>
      <c r="E101" s="5"/>
    </row>
    <row r="102" spans="1:5" x14ac:dyDescent="0.25">
      <c r="A102" s="8" t="s">
        <v>21</v>
      </c>
      <c r="B102" s="9" t="s">
        <v>1</v>
      </c>
      <c r="C102" s="9">
        <v>-0.30909999999999999</v>
      </c>
      <c r="D102" s="6">
        <v>9.6500000000000002E-2</v>
      </c>
      <c r="E102" s="5"/>
    </row>
    <row r="103" spans="1:5" x14ac:dyDescent="0.25">
      <c r="A103" s="8" t="s">
        <v>21</v>
      </c>
      <c r="B103" s="9" t="s">
        <v>2</v>
      </c>
      <c r="C103" s="9">
        <v>-0.40160000000000001</v>
      </c>
      <c r="D103" s="6">
        <v>2.7799999999999998E-2</v>
      </c>
      <c r="E103" s="5"/>
    </row>
    <row r="104" spans="1:5" x14ac:dyDescent="0.25">
      <c r="A104" s="8" t="s">
        <v>21</v>
      </c>
      <c r="B104" s="9" t="s">
        <v>26</v>
      </c>
      <c r="C104" s="9">
        <v>2.76E-2</v>
      </c>
      <c r="D104" s="6">
        <v>0.88480000000000003</v>
      </c>
      <c r="E104" s="5"/>
    </row>
    <row r="105" spans="1:5" x14ac:dyDescent="0.25">
      <c r="A105" s="8" t="s">
        <v>21</v>
      </c>
      <c r="B105" s="9" t="s">
        <v>33</v>
      </c>
      <c r="C105" s="9">
        <v>-0.13469999999999999</v>
      </c>
      <c r="D105" s="6">
        <v>0.47789999999999999</v>
      </c>
      <c r="E105" s="5"/>
    </row>
    <row r="106" spans="1:5" x14ac:dyDescent="0.25">
      <c r="A106" s="8" t="s">
        <v>21</v>
      </c>
      <c r="B106" s="9" t="s">
        <v>78</v>
      </c>
      <c r="C106" s="9">
        <v>7.0999999999999994E-2</v>
      </c>
      <c r="D106" s="6">
        <v>0.70909999999999995</v>
      </c>
      <c r="E106" s="5"/>
    </row>
    <row r="107" spans="1:5" x14ac:dyDescent="0.25">
      <c r="A107" s="8" t="s">
        <v>21</v>
      </c>
      <c r="B107" s="9" t="s">
        <v>77</v>
      </c>
      <c r="C107" s="9">
        <v>0.14099999999999999</v>
      </c>
      <c r="D107" s="6">
        <v>0.45739999999999997</v>
      </c>
      <c r="E107" s="5"/>
    </row>
    <row r="108" spans="1:5" x14ac:dyDescent="0.25">
      <c r="A108" s="8" t="s">
        <v>21</v>
      </c>
      <c r="B108" s="9" t="s">
        <v>14</v>
      </c>
      <c r="C108" s="9">
        <v>0.32</v>
      </c>
      <c r="D108" s="6">
        <v>8.4699999999999998E-2</v>
      </c>
      <c r="E108" s="5"/>
    </row>
    <row r="109" spans="1:5" x14ac:dyDescent="0.25">
      <c r="A109" s="8" t="s">
        <v>21</v>
      </c>
      <c r="B109" s="9" t="s">
        <v>15</v>
      </c>
      <c r="C109" s="9">
        <v>0.31419999999999998</v>
      </c>
      <c r="D109" s="6">
        <v>9.0899999999999995E-2</v>
      </c>
      <c r="E109" s="5"/>
    </row>
    <row r="110" spans="1:5" x14ac:dyDescent="0.25">
      <c r="A110" s="8" t="s">
        <v>21</v>
      </c>
      <c r="B110" s="9" t="s">
        <v>16</v>
      </c>
      <c r="C110" s="9">
        <v>-0.3125</v>
      </c>
      <c r="D110" s="6">
        <v>9.2700000000000005E-2</v>
      </c>
      <c r="E110" s="5"/>
    </row>
    <row r="111" spans="1:5" x14ac:dyDescent="0.25">
      <c r="A111" s="8" t="s">
        <v>21</v>
      </c>
      <c r="B111" s="9" t="s">
        <v>25</v>
      </c>
      <c r="C111" s="9">
        <v>-0.35959999999999998</v>
      </c>
      <c r="D111" s="6">
        <v>5.0999999999999997E-2</v>
      </c>
      <c r="E111" s="5"/>
    </row>
    <row r="112" spans="1:5" x14ac:dyDescent="0.25">
      <c r="A112" s="8" t="s">
        <v>21</v>
      </c>
      <c r="B112" s="9" t="s">
        <v>17</v>
      </c>
      <c r="C112" s="9">
        <v>-0.1474</v>
      </c>
      <c r="D112" s="6">
        <v>0.43690000000000001</v>
      </c>
      <c r="E112" s="5"/>
    </row>
    <row r="113" spans="1:5" x14ac:dyDescent="0.25">
      <c r="A113" s="8" t="s">
        <v>21</v>
      </c>
      <c r="B113" s="9" t="s">
        <v>18</v>
      </c>
      <c r="C113" s="9">
        <v>9.98E-2</v>
      </c>
      <c r="D113" s="6">
        <v>0.59989999999999999</v>
      </c>
      <c r="E113" s="5"/>
    </row>
    <row r="114" spans="1:5" x14ac:dyDescent="0.25">
      <c r="A114" s="8" t="s">
        <v>21</v>
      </c>
      <c r="B114" s="9" t="s">
        <v>19</v>
      </c>
      <c r="C114" s="9">
        <v>-0.3639</v>
      </c>
      <c r="D114" s="6">
        <v>4.8099999999999997E-2</v>
      </c>
      <c r="E114" s="5"/>
    </row>
    <row r="115" spans="1:5" x14ac:dyDescent="0.25">
      <c r="A115" s="8" t="s">
        <v>21</v>
      </c>
      <c r="B115" s="9" t="s">
        <v>20</v>
      </c>
      <c r="C115" s="9">
        <v>-4.2900000000000001E-2</v>
      </c>
      <c r="D115" s="6">
        <v>0.82199999999999995</v>
      </c>
      <c r="E115" s="5"/>
    </row>
    <row r="116" spans="1:5" x14ac:dyDescent="0.25">
      <c r="A116" s="8" t="s">
        <v>22</v>
      </c>
      <c r="B116" s="9" t="s">
        <v>1</v>
      </c>
      <c r="C116" s="9">
        <v>0.38550000000000001</v>
      </c>
      <c r="D116" s="6">
        <v>3.5400000000000001E-2</v>
      </c>
      <c r="E116" s="5"/>
    </row>
    <row r="117" spans="1:5" x14ac:dyDescent="0.25">
      <c r="A117" s="8" t="s">
        <v>22</v>
      </c>
      <c r="B117" s="9" t="s">
        <v>2</v>
      </c>
      <c r="C117" s="9">
        <v>5.3199999999999997E-2</v>
      </c>
      <c r="D117" s="6">
        <v>0.7802</v>
      </c>
      <c r="E117" s="5"/>
    </row>
    <row r="118" spans="1:5" x14ac:dyDescent="0.25">
      <c r="A118" s="8" t="s">
        <v>22</v>
      </c>
      <c r="B118" s="9" t="s">
        <v>26</v>
      </c>
      <c r="C118" s="9">
        <v>0.1008</v>
      </c>
      <c r="D118" s="6">
        <v>0.59619999999999995</v>
      </c>
      <c r="E118" s="5"/>
    </row>
    <row r="119" spans="1:5" x14ac:dyDescent="0.25">
      <c r="A119" s="8" t="s">
        <v>22</v>
      </c>
      <c r="B119" s="9" t="s">
        <v>33</v>
      </c>
      <c r="C119" s="9">
        <v>-0.29870000000000002</v>
      </c>
      <c r="D119" s="6">
        <v>0.10879999999999999</v>
      </c>
      <c r="E119" s="5"/>
    </row>
    <row r="120" spans="1:5" x14ac:dyDescent="0.25">
      <c r="A120" s="8" t="s">
        <v>22</v>
      </c>
      <c r="B120" s="9" t="s">
        <v>78</v>
      </c>
      <c r="C120" s="9">
        <v>0.1115</v>
      </c>
      <c r="D120" s="6">
        <v>0.55759999999999998</v>
      </c>
      <c r="E120" s="5"/>
    </row>
    <row r="121" spans="1:5" x14ac:dyDescent="0.25">
      <c r="A121" s="8" t="s">
        <v>22</v>
      </c>
      <c r="B121" s="9" t="s">
        <v>77</v>
      </c>
      <c r="C121" s="9">
        <v>0.34910000000000002</v>
      </c>
      <c r="D121" s="6">
        <v>5.8700000000000002E-2</v>
      </c>
      <c r="E121" s="5"/>
    </row>
    <row r="122" spans="1:5" x14ac:dyDescent="0.25">
      <c r="A122" s="8" t="s">
        <v>22</v>
      </c>
      <c r="B122" s="9" t="s">
        <v>14</v>
      </c>
      <c r="C122" s="9">
        <v>0.28720000000000001</v>
      </c>
      <c r="D122" s="6">
        <v>0.12379999999999999</v>
      </c>
      <c r="E122" s="5"/>
    </row>
    <row r="123" spans="1:5" x14ac:dyDescent="0.25">
      <c r="A123" s="8" t="s">
        <v>22</v>
      </c>
      <c r="B123" s="9" t="s">
        <v>15</v>
      </c>
      <c r="C123" s="9">
        <v>0.111</v>
      </c>
      <c r="D123" s="6">
        <v>0.55920000000000003</v>
      </c>
      <c r="E123" s="5"/>
    </row>
    <row r="124" spans="1:5" x14ac:dyDescent="0.25">
      <c r="A124" s="8" t="s">
        <v>22</v>
      </c>
      <c r="B124" s="9" t="s">
        <v>16</v>
      </c>
      <c r="C124" s="9">
        <v>0.27789999999999998</v>
      </c>
      <c r="D124" s="6">
        <v>0.1371</v>
      </c>
      <c r="E124" s="5"/>
    </row>
    <row r="125" spans="1:5" x14ac:dyDescent="0.25">
      <c r="A125" s="8" t="s">
        <v>22</v>
      </c>
      <c r="B125" s="9" t="s">
        <v>25</v>
      </c>
      <c r="C125" s="9">
        <v>0.2326</v>
      </c>
      <c r="D125" s="6">
        <v>0.2162</v>
      </c>
      <c r="E125" s="5"/>
    </row>
    <row r="126" spans="1:5" x14ac:dyDescent="0.25">
      <c r="A126" s="8" t="s">
        <v>22</v>
      </c>
      <c r="B126" s="9" t="s">
        <v>17</v>
      </c>
      <c r="C126" s="9">
        <v>0.40200000000000002</v>
      </c>
      <c r="D126" s="6">
        <v>2.7699999999999999E-2</v>
      </c>
      <c r="E126" s="5"/>
    </row>
    <row r="127" spans="1:5" x14ac:dyDescent="0.25">
      <c r="A127" s="8" t="s">
        <v>22</v>
      </c>
      <c r="B127" s="9" t="s">
        <v>18</v>
      </c>
      <c r="C127" s="9">
        <v>0.13220000000000001</v>
      </c>
      <c r="D127" s="6">
        <v>0.48609999999999998</v>
      </c>
      <c r="E127" s="5"/>
    </row>
    <row r="128" spans="1:5" x14ac:dyDescent="0.25">
      <c r="A128" s="8" t="s">
        <v>22</v>
      </c>
      <c r="B128" s="9" t="s">
        <v>19</v>
      </c>
      <c r="C128" s="9">
        <v>0.30959999999999999</v>
      </c>
      <c r="D128" s="6">
        <v>9.6000000000000002E-2</v>
      </c>
      <c r="E128" s="5"/>
    </row>
    <row r="129" spans="1:5" x14ac:dyDescent="0.25">
      <c r="A129" s="8" t="s">
        <v>22</v>
      </c>
      <c r="B129" s="9" t="s">
        <v>20</v>
      </c>
      <c r="C129" s="9">
        <v>0.27300000000000002</v>
      </c>
      <c r="D129" s="6">
        <v>0.1444</v>
      </c>
      <c r="E129" s="5"/>
    </row>
    <row r="130" spans="1:5" x14ac:dyDescent="0.25">
      <c r="A130" s="8" t="s">
        <v>22</v>
      </c>
      <c r="B130" s="9" t="s">
        <v>21</v>
      </c>
      <c r="C130" s="9">
        <v>0.32650000000000001</v>
      </c>
      <c r="D130" s="6">
        <v>7.8200000000000006E-2</v>
      </c>
      <c r="E130" s="5"/>
    </row>
    <row r="131" spans="1:5" x14ac:dyDescent="0.25">
      <c r="A131" s="8" t="s">
        <v>23</v>
      </c>
      <c r="B131" s="9" t="s">
        <v>1</v>
      </c>
      <c r="C131" s="9">
        <v>-0.23319999999999999</v>
      </c>
      <c r="D131" s="6">
        <v>0.21490000000000001</v>
      </c>
      <c r="E131" s="5"/>
    </row>
    <row r="132" spans="1:5" x14ac:dyDescent="0.25">
      <c r="A132" s="8" t="s">
        <v>23</v>
      </c>
      <c r="B132" s="9" t="s">
        <v>2</v>
      </c>
      <c r="C132" s="9">
        <v>0.158</v>
      </c>
      <c r="D132" s="6">
        <v>0.4042</v>
      </c>
      <c r="E132" s="5"/>
    </row>
    <row r="133" spans="1:5" x14ac:dyDescent="0.25">
      <c r="A133" s="8" t="s">
        <v>23</v>
      </c>
      <c r="B133" s="9" t="s">
        <v>26</v>
      </c>
      <c r="C133" s="9">
        <v>-0.2054</v>
      </c>
      <c r="D133" s="6">
        <v>0.27629999999999999</v>
      </c>
      <c r="E133" s="5"/>
    </row>
    <row r="134" spans="1:5" x14ac:dyDescent="0.25">
      <c r="A134" s="8" t="s">
        <v>23</v>
      </c>
      <c r="B134" s="9" t="s">
        <v>33</v>
      </c>
      <c r="C134" s="9">
        <v>0.50039999999999996</v>
      </c>
      <c r="D134" s="6">
        <v>4.8999999999999998E-3</v>
      </c>
      <c r="E134" s="5"/>
    </row>
    <row r="135" spans="1:5" x14ac:dyDescent="0.25">
      <c r="A135" s="8" t="s">
        <v>23</v>
      </c>
      <c r="B135" s="9" t="s">
        <v>78</v>
      </c>
      <c r="C135" s="9">
        <v>-0.4138</v>
      </c>
      <c r="D135" s="6">
        <v>2.3E-2</v>
      </c>
      <c r="E135" s="5"/>
    </row>
    <row r="136" spans="1:5" x14ac:dyDescent="0.25">
      <c r="A136" s="8" t="s">
        <v>23</v>
      </c>
      <c r="B136" s="9" t="s">
        <v>77</v>
      </c>
      <c r="C136" s="9">
        <v>-0.23089999999999999</v>
      </c>
      <c r="D136" s="6">
        <v>0.21959999999999999</v>
      </c>
      <c r="E136" s="5"/>
    </row>
    <row r="137" spans="1:5" x14ac:dyDescent="0.25">
      <c r="A137" s="8" t="s">
        <v>23</v>
      </c>
      <c r="B137" s="9" t="s">
        <v>14</v>
      </c>
      <c r="C137" s="9">
        <v>-0.25040000000000001</v>
      </c>
      <c r="D137" s="6">
        <v>0.182</v>
      </c>
      <c r="E137" s="5"/>
    </row>
    <row r="138" spans="1:5" x14ac:dyDescent="0.25">
      <c r="A138" s="8" t="s">
        <v>23</v>
      </c>
      <c r="B138" s="9" t="s">
        <v>15</v>
      </c>
      <c r="C138" s="9">
        <v>-0.28570000000000001</v>
      </c>
      <c r="D138" s="6">
        <v>0.12590000000000001</v>
      </c>
      <c r="E138" s="5"/>
    </row>
    <row r="139" spans="1:5" x14ac:dyDescent="0.25">
      <c r="A139" s="8" t="s">
        <v>23</v>
      </c>
      <c r="B139" s="9" t="s">
        <v>16</v>
      </c>
      <c r="C139" s="9">
        <v>-0.45319999999999999</v>
      </c>
      <c r="D139" s="6">
        <v>1.1900000000000001E-2</v>
      </c>
      <c r="E139" s="5"/>
    </row>
    <row r="140" spans="1:5" x14ac:dyDescent="0.25">
      <c r="A140" s="8" t="s">
        <v>23</v>
      </c>
      <c r="B140" s="9" t="s">
        <v>25</v>
      </c>
      <c r="C140" s="9">
        <v>-0.1147</v>
      </c>
      <c r="D140" s="6">
        <v>0.54630000000000001</v>
      </c>
      <c r="E140" s="5"/>
    </row>
    <row r="141" spans="1:5" x14ac:dyDescent="0.25">
      <c r="A141" s="8" t="s">
        <v>23</v>
      </c>
      <c r="B141" s="9" t="s">
        <v>17</v>
      </c>
      <c r="C141" s="9">
        <v>-0.15620000000000001</v>
      </c>
      <c r="D141" s="6">
        <v>0.40989999999999999</v>
      </c>
      <c r="E141" s="5"/>
    </row>
    <row r="142" spans="1:5" x14ac:dyDescent="0.25">
      <c r="A142" s="8" t="s">
        <v>23</v>
      </c>
      <c r="B142" s="9" t="s">
        <v>18</v>
      </c>
      <c r="C142" s="9">
        <v>2.6700000000000002E-2</v>
      </c>
      <c r="D142" s="6">
        <v>0.88839999999999997</v>
      </c>
      <c r="E142" s="5"/>
    </row>
    <row r="143" spans="1:5" x14ac:dyDescent="0.25">
      <c r="A143" s="8" t="s">
        <v>23</v>
      </c>
      <c r="B143" s="9" t="s">
        <v>19</v>
      </c>
      <c r="C143" s="9">
        <v>-0.1968</v>
      </c>
      <c r="D143" s="6">
        <v>0.29730000000000001</v>
      </c>
      <c r="E143" s="5"/>
    </row>
    <row r="144" spans="1:5" x14ac:dyDescent="0.25">
      <c r="A144" s="8" t="s">
        <v>23</v>
      </c>
      <c r="B144" s="9" t="s">
        <v>20</v>
      </c>
      <c r="C144" s="9">
        <v>0.25409999999999999</v>
      </c>
      <c r="D144" s="6">
        <v>0.1754</v>
      </c>
      <c r="E144" s="5"/>
    </row>
    <row r="145" spans="1:5" x14ac:dyDescent="0.25">
      <c r="A145" s="8" t="s">
        <v>23</v>
      </c>
      <c r="B145" s="9" t="s">
        <v>21</v>
      </c>
      <c r="C145" s="9">
        <v>3.6700000000000003E-2</v>
      </c>
      <c r="D145" s="6">
        <v>0.84730000000000005</v>
      </c>
      <c r="E145" s="5"/>
    </row>
    <row r="146" spans="1:5" x14ac:dyDescent="0.25">
      <c r="A146" s="8" t="s">
        <v>23</v>
      </c>
      <c r="B146" s="9" t="s">
        <v>22</v>
      </c>
      <c r="C146" s="9">
        <v>-5.9200000000000003E-2</v>
      </c>
      <c r="D146" s="6">
        <v>0.75609999999999999</v>
      </c>
      <c r="E146" s="5"/>
    </row>
    <row r="147" spans="1:5" x14ac:dyDescent="0.25">
      <c r="A147" s="8" t="s">
        <v>32</v>
      </c>
      <c r="B147" s="9" t="s">
        <v>1</v>
      </c>
      <c r="C147" s="9">
        <v>0.2863</v>
      </c>
      <c r="D147" s="6">
        <v>0.12509999999999999</v>
      </c>
      <c r="E147" s="5"/>
    </row>
    <row r="148" spans="1:5" x14ac:dyDescent="0.25">
      <c r="A148" s="8" t="s">
        <v>32</v>
      </c>
      <c r="B148" s="9" t="s">
        <v>2</v>
      </c>
      <c r="C148" s="9">
        <v>0.77749999999999997</v>
      </c>
      <c r="D148" s="7">
        <v>1E-4</v>
      </c>
      <c r="E148" s="5"/>
    </row>
    <row r="149" spans="1:5" x14ac:dyDescent="0.25">
      <c r="A149" s="8" t="s">
        <v>32</v>
      </c>
      <c r="B149" s="9" t="s">
        <v>26</v>
      </c>
      <c r="C149" s="9">
        <v>0.47720000000000001</v>
      </c>
      <c r="D149" s="6">
        <v>7.7000000000000002E-3</v>
      </c>
      <c r="E149" s="5"/>
    </row>
    <row r="150" spans="1:5" x14ac:dyDescent="0.25">
      <c r="A150" s="8" t="s">
        <v>32</v>
      </c>
      <c r="B150" s="9" t="s">
        <v>33</v>
      </c>
      <c r="C150" s="9">
        <v>0.62439999999999996</v>
      </c>
      <c r="D150" s="6">
        <v>2.0000000000000001E-4</v>
      </c>
      <c r="E150" s="5"/>
    </row>
    <row r="151" spans="1:5" x14ac:dyDescent="0.25">
      <c r="A151" s="8" t="s">
        <v>32</v>
      </c>
      <c r="B151" s="9" t="s">
        <v>78</v>
      </c>
      <c r="C151" s="9">
        <v>-0.21690000000000001</v>
      </c>
      <c r="D151" s="6">
        <v>0.24959999999999999</v>
      </c>
      <c r="E151" s="5"/>
    </row>
    <row r="152" spans="1:5" x14ac:dyDescent="0.25">
      <c r="A152" s="8" t="s">
        <v>32</v>
      </c>
      <c r="B152" s="9" t="s">
        <v>77</v>
      </c>
      <c r="C152" s="9">
        <v>0.18490000000000001</v>
      </c>
      <c r="D152" s="6">
        <v>0.3281</v>
      </c>
      <c r="E152" s="5"/>
    </row>
    <row r="153" spans="1:5" x14ac:dyDescent="0.25">
      <c r="A153" s="8" t="s">
        <v>32</v>
      </c>
      <c r="B153" s="9" t="s">
        <v>14</v>
      </c>
      <c r="C153" s="9">
        <v>-0.20039999999999999</v>
      </c>
      <c r="D153" s="6">
        <v>0.28820000000000001</v>
      </c>
      <c r="E153" s="5"/>
    </row>
    <row r="154" spans="1:5" x14ac:dyDescent="0.25">
      <c r="A154" s="8" t="s">
        <v>32</v>
      </c>
      <c r="B154" s="9" t="s">
        <v>15</v>
      </c>
      <c r="C154" s="9">
        <v>0.19159999999999999</v>
      </c>
      <c r="D154" s="6">
        <v>0.3105</v>
      </c>
      <c r="E154" s="5"/>
    </row>
    <row r="155" spans="1:5" x14ac:dyDescent="0.25">
      <c r="A155" s="8" t="s">
        <v>32</v>
      </c>
      <c r="B155" s="9" t="s">
        <v>16</v>
      </c>
      <c r="C155" s="9">
        <v>7.4999999999999997E-2</v>
      </c>
      <c r="D155" s="6">
        <v>0.69379999999999997</v>
      </c>
      <c r="E155" s="5"/>
    </row>
    <row r="156" spans="1:5" x14ac:dyDescent="0.25">
      <c r="A156" s="8" t="s">
        <v>32</v>
      </c>
      <c r="B156" s="9" t="s">
        <v>25</v>
      </c>
      <c r="C156" s="9">
        <v>0.61109999999999998</v>
      </c>
      <c r="D156" s="6">
        <v>2.9999999999999997E-4</v>
      </c>
      <c r="E156" s="5"/>
    </row>
    <row r="157" spans="1:5" x14ac:dyDescent="0.25">
      <c r="A157" s="8" t="s">
        <v>32</v>
      </c>
      <c r="B157" s="9" t="s">
        <v>17</v>
      </c>
      <c r="C157" s="9">
        <v>0.34589999999999999</v>
      </c>
      <c r="D157" s="6">
        <v>6.1100000000000002E-2</v>
      </c>
      <c r="E157" s="5"/>
    </row>
    <row r="158" spans="1:5" x14ac:dyDescent="0.25">
      <c r="A158" s="8" t="s">
        <v>32</v>
      </c>
      <c r="B158" s="9" t="s">
        <v>18</v>
      </c>
      <c r="C158" s="9">
        <v>0.36809999999999998</v>
      </c>
      <c r="D158" s="6">
        <v>4.53E-2</v>
      </c>
      <c r="E158" s="5"/>
    </row>
    <row r="159" spans="1:5" x14ac:dyDescent="0.25">
      <c r="A159" s="8" t="s">
        <v>32</v>
      </c>
      <c r="B159" s="9" t="s">
        <v>19</v>
      </c>
      <c r="C159" s="9">
        <v>0.45860000000000001</v>
      </c>
      <c r="D159" s="6">
        <v>1.0800000000000001E-2</v>
      </c>
      <c r="E159" s="5"/>
    </row>
    <row r="160" spans="1:5" x14ac:dyDescent="0.25">
      <c r="A160" s="8" t="s">
        <v>32</v>
      </c>
      <c r="B160" s="9" t="s">
        <v>20</v>
      </c>
      <c r="C160" s="9">
        <v>0.88219999999999998</v>
      </c>
      <c r="D160" s="7">
        <v>1E-4</v>
      </c>
      <c r="E160" s="5"/>
    </row>
    <row r="161" spans="1:5" x14ac:dyDescent="0.25">
      <c r="A161" s="8" t="s">
        <v>32</v>
      </c>
      <c r="B161" s="9" t="s">
        <v>21</v>
      </c>
      <c r="C161" s="9">
        <v>-3.8800000000000001E-2</v>
      </c>
      <c r="D161" s="6">
        <v>0.83889999999999998</v>
      </c>
      <c r="E161" s="5"/>
    </row>
    <row r="162" spans="1:5" x14ac:dyDescent="0.25">
      <c r="A162" s="8" t="s">
        <v>32</v>
      </c>
      <c r="B162" s="9" t="s">
        <v>22</v>
      </c>
      <c r="C162" s="9">
        <v>0.18890000000000001</v>
      </c>
      <c r="D162" s="6">
        <v>0.3175</v>
      </c>
      <c r="E162" s="5"/>
    </row>
    <row r="163" spans="1:5" x14ac:dyDescent="0.25">
      <c r="A163" s="8" t="s">
        <v>32</v>
      </c>
      <c r="B163" s="9" t="s">
        <v>23</v>
      </c>
      <c r="C163" s="9">
        <v>0.28470000000000001</v>
      </c>
      <c r="D163" s="6">
        <v>0.12720000000000001</v>
      </c>
      <c r="E163" s="5"/>
    </row>
    <row r="164" spans="1:5" x14ac:dyDescent="0.25">
      <c r="A164" s="8" t="s">
        <v>32</v>
      </c>
      <c r="B164" s="9" t="s">
        <v>24</v>
      </c>
      <c r="C164" s="9">
        <v>0.1148</v>
      </c>
      <c r="D164" s="6">
        <v>0.54559999999999997</v>
      </c>
      <c r="E164" s="5"/>
    </row>
    <row r="165" spans="1:5" x14ac:dyDescent="0.25">
      <c r="A165" s="8" t="s">
        <v>0</v>
      </c>
      <c r="B165" s="9" t="s">
        <v>1</v>
      </c>
      <c r="C165" s="9">
        <v>-0.1089</v>
      </c>
      <c r="D165" s="6">
        <v>0.55989999999999995</v>
      </c>
      <c r="E165" s="5"/>
    </row>
    <row r="166" spans="1:5" x14ac:dyDescent="0.25">
      <c r="A166" s="8" t="s">
        <v>0</v>
      </c>
      <c r="B166" s="9" t="s">
        <v>2</v>
      </c>
      <c r="C166" s="9">
        <v>-0.47860000000000003</v>
      </c>
      <c r="D166" s="6">
        <v>6.4999999999999997E-3</v>
      </c>
      <c r="E166" s="9"/>
    </row>
    <row r="167" spans="1:5" x14ac:dyDescent="0.25">
      <c r="A167" s="8" t="s">
        <v>0</v>
      </c>
      <c r="B167" s="9" t="s">
        <v>26</v>
      </c>
      <c r="C167" s="9">
        <v>-0.47820000000000001</v>
      </c>
      <c r="D167" s="6">
        <v>6.4999999999999997E-3</v>
      </c>
      <c r="E167" s="5"/>
    </row>
    <row r="168" spans="1:5" x14ac:dyDescent="0.25">
      <c r="A168" s="8" t="s">
        <v>0</v>
      </c>
      <c r="B168" s="9" t="s">
        <v>33</v>
      </c>
      <c r="C168" s="9">
        <v>-0.52270000000000005</v>
      </c>
      <c r="D168" s="6">
        <v>3.5999999999999999E-3</v>
      </c>
      <c r="E168" s="5"/>
    </row>
    <row r="169" spans="1:5" x14ac:dyDescent="0.25">
      <c r="A169" s="8" t="s">
        <v>0</v>
      </c>
      <c r="B169" s="9" t="s">
        <v>78</v>
      </c>
      <c r="C169" s="9">
        <v>0.3488</v>
      </c>
      <c r="D169" s="6">
        <v>6.3700000000000007E-2</v>
      </c>
      <c r="E169" s="5"/>
    </row>
    <row r="170" spans="1:5" x14ac:dyDescent="0.25">
      <c r="A170" s="8" t="s">
        <v>0</v>
      </c>
      <c r="B170" s="9" t="s">
        <v>77</v>
      </c>
      <c r="C170" s="9">
        <v>0.23150000000000001</v>
      </c>
      <c r="D170" s="6">
        <v>0.22689999999999999</v>
      </c>
      <c r="E170" s="5"/>
    </row>
    <row r="171" spans="1:5" x14ac:dyDescent="0.25">
      <c r="A171" s="8" t="s">
        <v>0</v>
      </c>
      <c r="B171" s="9" t="s">
        <v>14</v>
      </c>
      <c r="C171" s="9">
        <v>0.1729</v>
      </c>
      <c r="D171" s="6">
        <v>0.36969999999999997</v>
      </c>
      <c r="E171" s="5"/>
    </row>
    <row r="172" spans="1:5" x14ac:dyDescent="0.25">
      <c r="A172" s="8" t="s">
        <v>0</v>
      </c>
      <c r="B172" s="9" t="s">
        <v>15</v>
      </c>
      <c r="C172" s="9">
        <v>-4.6100000000000002E-2</v>
      </c>
      <c r="D172" s="6">
        <v>0.81240000000000001</v>
      </c>
      <c r="E172" s="5"/>
    </row>
    <row r="173" spans="1:5" x14ac:dyDescent="0.25">
      <c r="A173" s="8" t="s">
        <v>0</v>
      </c>
      <c r="B173" s="9" t="s">
        <v>16</v>
      </c>
      <c r="C173" s="9">
        <v>-1E-3</v>
      </c>
      <c r="D173" s="6">
        <v>0.996</v>
      </c>
      <c r="E173" s="5"/>
    </row>
    <row r="174" spans="1:5" x14ac:dyDescent="0.25">
      <c r="A174" s="8" t="s">
        <v>0</v>
      </c>
      <c r="B174" s="9" t="s">
        <v>25</v>
      </c>
      <c r="C174" s="9">
        <v>-0.1832</v>
      </c>
      <c r="D174" s="6">
        <v>0.34139999999999998</v>
      </c>
      <c r="E174" s="5"/>
    </row>
    <row r="175" spans="1:5" x14ac:dyDescent="0.25">
      <c r="A175" s="8" t="s">
        <v>0</v>
      </c>
      <c r="B175" s="9" t="s">
        <v>17</v>
      </c>
      <c r="C175" s="9">
        <v>-5.1700000000000003E-2</v>
      </c>
      <c r="D175" s="6">
        <v>0.78990000000000005</v>
      </c>
      <c r="E175" s="5"/>
    </row>
    <row r="176" spans="1:5" x14ac:dyDescent="0.25">
      <c r="A176" s="8" t="s">
        <v>0</v>
      </c>
      <c r="B176" s="9" t="s">
        <v>18</v>
      </c>
      <c r="C176" s="9">
        <v>-0.11849999999999999</v>
      </c>
      <c r="D176" s="6">
        <v>0.5403</v>
      </c>
      <c r="E176" s="5"/>
    </row>
    <row r="177" spans="1:5" x14ac:dyDescent="0.25">
      <c r="A177" s="8" t="s">
        <v>0</v>
      </c>
      <c r="B177" s="9" t="s">
        <v>19</v>
      </c>
      <c r="C177" s="9">
        <v>-0.10630000000000001</v>
      </c>
      <c r="D177" s="6">
        <v>0.58320000000000005</v>
      </c>
      <c r="E177" s="5"/>
    </row>
    <row r="178" spans="1:5" x14ac:dyDescent="0.25">
      <c r="A178" s="8" t="s">
        <v>0</v>
      </c>
      <c r="B178" s="9" t="s">
        <v>20</v>
      </c>
      <c r="C178" s="9">
        <v>-0.39269999999999999</v>
      </c>
      <c r="D178" s="6">
        <v>3.5099999999999999E-2</v>
      </c>
      <c r="E178" s="5"/>
    </row>
    <row r="179" spans="1:5" x14ac:dyDescent="0.25">
      <c r="A179" s="8" t="s">
        <v>0</v>
      </c>
      <c r="B179" s="9" t="s">
        <v>21</v>
      </c>
      <c r="C179" s="9">
        <v>0.12479999999999999</v>
      </c>
      <c r="D179" s="6">
        <v>0.51900000000000002</v>
      </c>
      <c r="E179" s="9"/>
    </row>
    <row r="180" spans="1:5" x14ac:dyDescent="0.25">
      <c r="A180" s="8" t="s">
        <v>0</v>
      </c>
      <c r="B180" s="9" t="s">
        <v>22</v>
      </c>
      <c r="C180" s="9">
        <v>0.1852</v>
      </c>
      <c r="D180" s="6">
        <v>0.33610000000000001</v>
      </c>
      <c r="E180" s="5"/>
    </row>
    <row r="181" spans="1:5" x14ac:dyDescent="0.25">
      <c r="A181" s="8" t="s">
        <v>0</v>
      </c>
      <c r="B181" s="9" t="s">
        <v>23</v>
      </c>
      <c r="C181" s="9">
        <v>-0.26069999999999999</v>
      </c>
      <c r="D181" s="6">
        <v>0.1719</v>
      </c>
      <c r="E181" s="5"/>
    </row>
    <row r="182" spans="1:5" x14ac:dyDescent="0.25">
      <c r="A182" s="8" t="s">
        <v>0</v>
      </c>
      <c r="B182" s="9" t="s">
        <v>24</v>
      </c>
      <c r="C182" s="9">
        <v>-0.15390000000000001</v>
      </c>
      <c r="D182" s="6">
        <v>0.42549999999999999</v>
      </c>
      <c r="E182" s="5"/>
    </row>
    <row r="183" spans="1:5" x14ac:dyDescent="0.25">
      <c r="A183" s="8" t="s">
        <v>0</v>
      </c>
      <c r="B183" s="9" t="s">
        <v>32</v>
      </c>
      <c r="C183" s="9">
        <v>-0.36309999999999998</v>
      </c>
      <c r="D183" s="6">
        <v>5.2900000000000003E-2</v>
      </c>
      <c r="E183" s="5"/>
    </row>
    <row r="184" spans="1:5" x14ac:dyDescent="0.25">
      <c r="A184" s="8" t="s">
        <v>7</v>
      </c>
      <c r="B184" s="9" t="s">
        <v>1</v>
      </c>
      <c r="C184" s="9">
        <v>-2.8999999999999998E-3</v>
      </c>
      <c r="D184" s="6">
        <v>0.98729999999999996</v>
      </c>
      <c r="E184" s="5"/>
    </row>
    <row r="185" spans="1:5" x14ac:dyDescent="0.25">
      <c r="A185" s="8" t="s">
        <v>7</v>
      </c>
      <c r="B185" s="9" t="s">
        <v>2</v>
      </c>
      <c r="C185" s="9">
        <v>-0.2177</v>
      </c>
      <c r="D185" s="6">
        <v>0.23119999999999999</v>
      </c>
      <c r="E185" s="5"/>
    </row>
    <row r="186" spans="1:5" x14ac:dyDescent="0.25">
      <c r="A186" s="8" t="s">
        <v>7</v>
      </c>
      <c r="B186" s="9" t="s">
        <v>26</v>
      </c>
      <c r="C186" s="9">
        <v>-0.4007</v>
      </c>
      <c r="D186" s="6">
        <v>2.3099999999999999E-2</v>
      </c>
      <c r="E186" s="5"/>
    </row>
    <row r="187" spans="1:5" x14ac:dyDescent="0.25">
      <c r="A187" s="8" t="s">
        <v>7</v>
      </c>
      <c r="B187" s="9" t="s">
        <v>33</v>
      </c>
      <c r="C187" s="9">
        <v>-0.2273</v>
      </c>
      <c r="D187" s="6">
        <v>0.2271</v>
      </c>
      <c r="E187" s="5"/>
    </row>
    <row r="188" spans="1:5" x14ac:dyDescent="0.25">
      <c r="A188" s="8" t="s">
        <v>7</v>
      </c>
      <c r="B188" s="9" t="s">
        <v>78</v>
      </c>
      <c r="C188" s="9">
        <v>4.7399999999999998E-2</v>
      </c>
      <c r="D188" s="6">
        <v>0.80359999999999998</v>
      </c>
      <c r="E188" s="5"/>
    </row>
    <row r="189" spans="1:5" x14ac:dyDescent="0.25">
      <c r="A189" s="8" t="s">
        <v>7</v>
      </c>
      <c r="B189" s="9" t="s">
        <v>77</v>
      </c>
      <c r="C189" s="9">
        <v>0.1769</v>
      </c>
      <c r="D189" s="6">
        <v>0.3498</v>
      </c>
      <c r="E189" s="5"/>
    </row>
    <row r="190" spans="1:5" x14ac:dyDescent="0.25">
      <c r="A190" s="8" t="s">
        <v>7</v>
      </c>
      <c r="B190" s="9" t="s">
        <v>14</v>
      </c>
      <c r="C190" s="9">
        <v>9.7199999999999995E-2</v>
      </c>
      <c r="D190" s="6">
        <v>0.60929999999999995</v>
      </c>
      <c r="E190" s="5"/>
    </row>
    <row r="191" spans="1:5" x14ac:dyDescent="0.25">
      <c r="A191" s="8" t="s">
        <v>7</v>
      </c>
      <c r="B191" s="9" t="s">
        <v>15</v>
      </c>
      <c r="C191" s="9">
        <v>-0.21379999999999999</v>
      </c>
      <c r="D191" s="6">
        <v>0.25659999999999999</v>
      </c>
      <c r="E191" s="5"/>
    </row>
    <row r="192" spans="1:5" x14ac:dyDescent="0.25">
      <c r="A192" s="8" t="s">
        <v>7</v>
      </c>
      <c r="B192" s="9" t="s">
        <v>16</v>
      </c>
      <c r="C192" s="9">
        <v>-0.156</v>
      </c>
      <c r="D192" s="6">
        <v>0.41049999999999998</v>
      </c>
      <c r="E192" s="5"/>
    </row>
    <row r="193" spans="1:5" x14ac:dyDescent="0.25">
      <c r="A193" s="8" t="s">
        <v>7</v>
      </c>
      <c r="B193" s="9" t="s">
        <v>25</v>
      </c>
      <c r="C193" s="9">
        <v>-0.1336</v>
      </c>
      <c r="D193" s="6">
        <v>0.48170000000000002</v>
      </c>
      <c r="E193" s="5"/>
    </row>
    <row r="194" spans="1:5" x14ac:dyDescent="0.25">
      <c r="A194" s="8" t="s">
        <v>7</v>
      </c>
      <c r="B194" s="9" t="s">
        <v>17</v>
      </c>
      <c r="C194" s="9">
        <v>-2E-3</v>
      </c>
      <c r="D194" s="6">
        <v>0.99160000000000004</v>
      </c>
      <c r="E194" s="5"/>
    </row>
    <row r="195" spans="1:5" x14ac:dyDescent="0.25">
      <c r="A195" s="8" t="s">
        <v>7</v>
      </c>
      <c r="B195" s="9" t="s">
        <v>18</v>
      </c>
      <c r="C195" s="9">
        <v>-0.1104</v>
      </c>
      <c r="D195" s="6">
        <v>0.5615</v>
      </c>
      <c r="E195" s="5"/>
    </row>
    <row r="196" spans="1:5" x14ac:dyDescent="0.25">
      <c r="A196" s="8" t="s">
        <v>7</v>
      </c>
      <c r="B196" s="9" t="s">
        <v>19</v>
      </c>
      <c r="C196" s="9">
        <v>-0.1085</v>
      </c>
      <c r="D196" s="6">
        <v>0.56830000000000003</v>
      </c>
      <c r="E196" s="5"/>
    </row>
    <row r="197" spans="1:5" x14ac:dyDescent="0.25">
      <c r="A197" s="8" t="s">
        <v>7</v>
      </c>
      <c r="B197" s="9" t="s">
        <v>20</v>
      </c>
      <c r="C197" s="9">
        <v>-0.12620000000000001</v>
      </c>
      <c r="D197" s="6">
        <v>0.50649999999999995</v>
      </c>
      <c r="E197" s="5"/>
    </row>
    <row r="198" spans="1:5" x14ac:dyDescent="0.25">
      <c r="A198" s="8" t="s">
        <v>7</v>
      </c>
      <c r="B198" s="9" t="s">
        <v>21</v>
      </c>
      <c r="C198" s="9">
        <v>8.9099999999999999E-2</v>
      </c>
      <c r="D198" s="6">
        <v>0.63970000000000005</v>
      </c>
      <c r="E198" s="5"/>
    </row>
    <row r="199" spans="1:5" x14ac:dyDescent="0.25">
      <c r="A199" s="8" t="s">
        <v>7</v>
      </c>
      <c r="B199" s="9" t="s">
        <v>22</v>
      </c>
      <c r="C199" s="9">
        <v>0.22</v>
      </c>
      <c r="D199" s="6">
        <v>0.2427</v>
      </c>
      <c r="E199" s="5"/>
    </row>
    <row r="200" spans="1:5" x14ac:dyDescent="0.25">
      <c r="A200" s="8" t="s">
        <v>7</v>
      </c>
      <c r="B200" s="9" t="s">
        <v>23</v>
      </c>
      <c r="C200" s="9">
        <v>7.5399999999999995E-2</v>
      </c>
      <c r="D200" s="6">
        <v>0.69199999999999995</v>
      </c>
      <c r="E200" s="5"/>
    </row>
    <row r="201" spans="1:5" x14ac:dyDescent="0.25">
      <c r="A201" s="8" t="s">
        <v>7</v>
      </c>
      <c r="B201" s="9" t="s">
        <v>24</v>
      </c>
      <c r="C201" s="9">
        <v>-7.3499999999999996E-2</v>
      </c>
      <c r="D201" s="6">
        <v>0.6996</v>
      </c>
      <c r="E201" s="5"/>
    </row>
    <row r="202" spans="1:5" x14ac:dyDescent="0.25">
      <c r="A202" s="8" t="s">
        <v>7</v>
      </c>
      <c r="B202" s="9" t="s">
        <v>32</v>
      </c>
      <c r="C202" s="9">
        <v>-0.17549999999999999</v>
      </c>
      <c r="D202" s="6">
        <v>0.35349999999999998</v>
      </c>
      <c r="E202" s="5"/>
    </row>
    <row r="203" spans="1:5" x14ac:dyDescent="0.25">
      <c r="A203" s="8" t="s">
        <v>7</v>
      </c>
      <c r="B203" s="9" t="s">
        <v>0</v>
      </c>
      <c r="C203" s="9">
        <v>0.3327</v>
      </c>
      <c r="D203" s="6">
        <v>6.7500000000000004E-2</v>
      </c>
      <c r="E203" s="5"/>
    </row>
    <row r="204" spans="1:5" x14ac:dyDescent="0.25">
      <c r="A204" s="8" t="s">
        <v>8</v>
      </c>
      <c r="B204" s="9" t="s">
        <v>1</v>
      </c>
      <c r="C204" s="9">
        <v>0.23830000000000001</v>
      </c>
      <c r="D204" s="6">
        <v>0.18909999999999999</v>
      </c>
      <c r="E204" s="5"/>
    </row>
    <row r="205" spans="1:5" x14ac:dyDescent="0.25">
      <c r="A205" s="8" t="s">
        <v>8</v>
      </c>
      <c r="B205" s="9" t="s">
        <v>2</v>
      </c>
      <c r="C205" s="9">
        <v>0.13489999999999999</v>
      </c>
      <c r="D205" s="6">
        <v>0.4617</v>
      </c>
      <c r="E205" s="5"/>
    </row>
    <row r="206" spans="1:5" x14ac:dyDescent="0.25">
      <c r="A206" s="8" t="s">
        <v>8</v>
      </c>
      <c r="B206" s="9" t="s">
        <v>26</v>
      </c>
      <c r="C206" s="9">
        <v>-0.121</v>
      </c>
      <c r="D206" s="6">
        <v>0.50960000000000005</v>
      </c>
      <c r="E206" s="5"/>
    </row>
    <row r="207" spans="1:5" x14ac:dyDescent="0.25">
      <c r="A207" s="8" t="s">
        <v>8</v>
      </c>
      <c r="B207" s="9" t="s">
        <v>33</v>
      </c>
      <c r="C207" s="9">
        <v>-0.12039999999999999</v>
      </c>
      <c r="D207" s="6">
        <v>0.5262</v>
      </c>
      <c r="E207" s="5"/>
    </row>
    <row r="208" spans="1:5" x14ac:dyDescent="0.25">
      <c r="A208" s="8" t="s">
        <v>8</v>
      </c>
      <c r="B208" s="9" t="s">
        <v>78</v>
      </c>
      <c r="C208" s="9">
        <v>0.13189999999999999</v>
      </c>
      <c r="D208" s="6">
        <v>0.48709999999999998</v>
      </c>
      <c r="E208" s="5"/>
    </row>
    <row r="209" spans="1:5" x14ac:dyDescent="0.25">
      <c r="A209" s="8" t="s">
        <v>8</v>
      </c>
      <c r="B209" s="9" t="s">
        <v>77</v>
      </c>
      <c r="C209" s="9">
        <v>0.19689999999999999</v>
      </c>
      <c r="D209" s="6">
        <v>0.29699999999999999</v>
      </c>
      <c r="E209" s="5"/>
    </row>
    <row r="210" spans="1:5" x14ac:dyDescent="0.25">
      <c r="A210" s="8" t="s">
        <v>8</v>
      </c>
      <c r="B210" s="9" t="s">
        <v>14</v>
      </c>
      <c r="C210" s="9">
        <v>6.83E-2</v>
      </c>
      <c r="D210" s="6">
        <v>0.71989999999999998</v>
      </c>
      <c r="E210" s="5"/>
    </row>
    <row r="211" spans="1:5" x14ac:dyDescent="0.25">
      <c r="A211" s="8" t="s">
        <v>8</v>
      </c>
      <c r="B211" s="9" t="s">
        <v>15</v>
      </c>
      <c r="C211" s="9">
        <v>-5.5399999999999998E-2</v>
      </c>
      <c r="D211" s="6">
        <v>0.7712</v>
      </c>
      <c r="E211" s="5"/>
    </row>
    <row r="212" spans="1:5" x14ac:dyDescent="0.25">
      <c r="A212" s="8" t="s">
        <v>8</v>
      </c>
      <c r="B212" s="9" t="s">
        <v>16</v>
      </c>
      <c r="C212" s="9">
        <v>0.30630000000000002</v>
      </c>
      <c r="D212" s="6">
        <v>9.9699999999999997E-2</v>
      </c>
      <c r="E212" s="5"/>
    </row>
    <row r="213" spans="1:5" x14ac:dyDescent="0.25">
      <c r="A213" s="8" t="s">
        <v>8</v>
      </c>
      <c r="B213" s="9" t="s">
        <v>25</v>
      </c>
      <c r="C213" s="9">
        <v>0.24990000000000001</v>
      </c>
      <c r="D213" s="6">
        <v>0.18279999999999999</v>
      </c>
      <c r="E213" s="5"/>
    </row>
    <row r="214" spans="1:5" x14ac:dyDescent="0.25">
      <c r="A214" s="8" t="s">
        <v>8</v>
      </c>
      <c r="B214" s="9" t="s">
        <v>17</v>
      </c>
      <c r="C214" s="9">
        <v>0.22359999999999999</v>
      </c>
      <c r="D214" s="6">
        <v>0.23499999999999999</v>
      </c>
      <c r="E214" s="5"/>
    </row>
    <row r="215" spans="1:5" x14ac:dyDescent="0.25">
      <c r="A215" s="8" t="s">
        <v>8</v>
      </c>
      <c r="B215" s="9" t="s">
        <v>18</v>
      </c>
      <c r="C215" s="9">
        <v>-9.6500000000000002E-2</v>
      </c>
      <c r="D215" s="6">
        <v>0.61180000000000001</v>
      </c>
      <c r="E215" s="5"/>
    </row>
    <row r="216" spans="1:5" x14ac:dyDescent="0.25">
      <c r="A216" s="8" t="s">
        <v>8</v>
      </c>
      <c r="B216" s="9" t="s">
        <v>19</v>
      </c>
      <c r="C216" s="9">
        <v>0.4481</v>
      </c>
      <c r="D216" s="6">
        <v>1.2999999999999999E-2</v>
      </c>
      <c r="E216" s="5"/>
    </row>
    <row r="217" spans="1:5" x14ac:dyDescent="0.25">
      <c r="A217" s="8" t="s">
        <v>8</v>
      </c>
      <c r="B217" s="9" t="s">
        <v>20</v>
      </c>
      <c r="C217" s="9">
        <v>-2.5600000000000001E-2</v>
      </c>
      <c r="D217" s="6">
        <v>0.89319999999999999</v>
      </c>
      <c r="E217" s="5"/>
    </row>
    <row r="218" spans="1:5" x14ac:dyDescent="0.25">
      <c r="A218" s="8" t="s">
        <v>8</v>
      </c>
      <c r="B218" s="9" t="s">
        <v>21</v>
      </c>
      <c r="C218" s="9">
        <v>-0.4657</v>
      </c>
      <c r="D218" s="6">
        <v>9.4999999999999998E-3</v>
      </c>
      <c r="E218" s="5"/>
    </row>
    <row r="219" spans="1:5" x14ac:dyDescent="0.25">
      <c r="A219" s="8" t="s">
        <v>8</v>
      </c>
      <c r="B219" s="9" t="s">
        <v>22</v>
      </c>
      <c r="C219" s="9">
        <v>0.10920000000000001</v>
      </c>
      <c r="D219" s="6">
        <v>0.56559999999999999</v>
      </c>
      <c r="E219" s="5"/>
    </row>
    <row r="220" spans="1:5" x14ac:dyDescent="0.25">
      <c r="A220" s="8" t="s">
        <v>8</v>
      </c>
      <c r="B220" s="9" t="s">
        <v>23</v>
      </c>
      <c r="C220" s="9">
        <v>-0.2959</v>
      </c>
      <c r="D220" s="6">
        <v>0.1124</v>
      </c>
      <c r="E220" s="5"/>
    </row>
    <row r="221" spans="1:5" x14ac:dyDescent="0.25">
      <c r="A221" s="8" t="s">
        <v>8</v>
      </c>
      <c r="B221" s="9" t="s">
        <v>24</v>
      </c>
      <c r="C221" s="9">
        <v>0.14480000000000001</v>
      </c>
      <c r="D221" s="6">
        <v>0.44519999999999998</v>
      </c>
      <c r="E221" s="5"/>
    </row>
    <row r="222" spans="1:5" x14ac:dyDescent="0.25">
      <c r="A222" s="8" t="s">
        <v>8</v>
      </c>
      <c r="B222" s="9" t="s">
        <v>32</v>
      </c>
      <c r="C222" s="9">
        <v>-0.1101</v>
      </c>
      <c r="D222" s="6">
        <v>0.56240000000000001</v>
      </c>
      <c r="E222" s="5"/>
    </row>
    <row r="223" spans="1:5" x14ac:dyDescent="0.25">
      <c r="A223" s="8" t="s">
        <v>8</v>
      </c>
      <c r="B223" s="9" t="s">
        <v>0</v>
      </c>
      <c r="C223" s="9">
        <v>8.8300000000000003E-2</v>
      </c>
      <c r="D223" s="6">
        <v>0.63660000000000005</v>
      </c>
      <c r="E223" s="5"/>
    </row>
    <row r="224" spans="1:5" x14ac:dyDescent="0.25">
      <c r="A224" s="8" t="s">
        <v>8</v>
      </c>
      <c r="B224" s="9" t="s">
        <v>7</v>
      </c>
      <c r="C224" s="9">
        <v>2.86E-2</v>
      </c>
      <c r="D224" s="6">
        <v>0.87660000000000005</v>
      </c>
      <c r="E224" s="5"/>
    </row>
    <row r="225" spans="1:5" x14ac:dyDescent="0.25">
      <c r="A225" s="8" t="s">
        <v>9</v>
      </c>
      <c r="B225" s="9" t="s">
        <v>1</v>
      </c>
      <c r="C225" s="9">
        <v>0.16489999999999999</v>
      </c>
      <c r="D225" s="6">
        <v>0.37530000000000002</v>
      </c>
      <c r="E225" s="5"/>
    </row>
    <row r="226" spans="1:5" x14ac:dyDescent="0.25">
      <c r="A226" s="8" t="s">
        <v>9</v>
      </c>
      <c r="B226" s="9" t="s">
        <v>2</v>
      </c>
      <c r="C226" s="9">
        <v>-0.26329999999999998</v>
      </c>
      <c r="D226" s="6">
        <v>0.15240000000000001</v>
      </c>
      <c r="E226" s="5"/>
    </row>
    <row r="227" spans="1:5" x14ac:dyDescent="0.25">
      <c r="A227" s="8" t="s">
        <v>9</v>
      </c>
      <c r="B227" s="9" t="s">
        <v>26</v>
      </c>
      <c r="C227" s="9">
        <v>-0.43020000000000003</v>
      </c>
      <c r="D227" s="6">
        <v>1.5699999999999999E-2</v>
      </c>
      <c r="E227" s="5"/>
    </row>
    <row r="228" spans="1:5" x14ac:dyDescent="0.25">
      <c r="A228" s="8" t="s">
        <v>9</v>
      </c>
      <c r="B228" s="9" t="s">
        <v>33</v>
      </c>
      <c r="C228" s="9">
        <v>-0.36699999999999999</v>
      </c>
      <c r="D228" s="6">
        <v>5.0200000000000002E-2</v>
      </c>
      <c r="E228" s="5"/>
    </row>
    <row r="229" spans="1:5" x14ac:dyDescent="0.25">
      <c r="A229" s="8" t="s">
        <v>9</v>
      </c>
      <c r="B229" s="9" t="s">
        <v>78</v>
      </c>
      <c r="C229" s="9">
        <v>0.22409999999999999</v>
      </c>
      <c r="D229" s="6">
        <v>0.24249999999999999</v>
      </c>
      <c r="E229" s="5"/>
    </row>
    <row r="230" spans="1:5" x14ac:dyDescent="0.25">
      <c r="A230" s="8" t="s">
        <v>9</v>
      </c>
      <c r="B230" s="9" t="s">
        <v>77</v>
      </c>
      <c r="C230" s="9">
        <v>0.30640000000000001</v>
      </c>
      <c r="D230" s="6">
        <v>0.106</v>
      </c>
      <c r="E230" s="5"/>
    </row>
    <row r="231" spans="1:5" x14ac:dyDescent="0.25">
      <c r="A231" s="8" t="s">
        <v>9</v>
      </c>
      <c r="B231" s="9" t="s">
        <v>14</v>
      </c>
      <c r="C231" s="9">
        <v>0.33989999999999998</v>
      </c>
      <c r="D231" s="6">
        <v>7.1199999999999999E-2</v>
      </c>
      <c r="E231" s="5"/>
    </row>
    <row r="232" spans="1:5" x14ac:dyDescent="0.25">
      <c r="A232" s="8" t="s">
        <v>9</v>
      </c>
      <c r="B232" s="9" t="s">
        <v>15</v>
      </c>
      <c r="C232" s="9">
        <v>-3.0800000000000001E-2</v>
      </c>
      <c r="D232" s="6">
        <v>0.874</v>
      </c>
      <c r="E232" s="5"/>
    </row>
    <row r="233" spans="1:5" x14ac:dyDescent="0.25">
      <c r="A233" s="8" t="s">
        <v>9</v>
      </c>
      <c r="B233" s="9" t="s">
        <v>16</v>
      </c>
      <c r="C233" s="9">
        <v>7.9000000000000008E-3</v>
      </c>
      <c r="D233" s="6">
        <v>0.96760000000000002</v>
      </c>
      <c r="E233" s="5"/>
    </row>
    <row r="234" spans="1:5" x14ac:dyDescent="0.25">
      <c r="A234" s="8" t="s">
        <v>9</v>
      </c>
      <c r="B234" s="9" t="s">
        <v>25</v>
      </c>
      <c r="C234" s="9">
        <v>-5.7299999999999997E-2</v>
      </c>
      <c r="D234" s="6">
        <v>0.76790000000000003</v>
      </c>
      <c r="E234" s="5"/>
    </row>
    <row r="235" spans="1:5" x14ac:dyDescent="0.25">
      <c r="A235" s="8" t="s">
        <v>9</v>
      </c>
      <c r="B235" s="9" t="s">
        <v>17</v>
      </c>
      <c r="C235" s="9">
        <v>0.13350000000000001</v>
      </c>
      <c r="D235" s="6">
        <v>0.49</v>
      </c>
      <c r="E235" s="5"/>
    </row>
    <row r="236" spans="1:5" x14ac:dyDescent="0.25">
      <c r="A236" s="8" t="s">
        <v>9</v>
      </c>
      <c r="B236" s="9" t="s">
        <v>18</v>
      </c>
      <c r="C236" s="9">
        <v>-8.4400000000000003E-2</v>
      </c>
      <c r="D236" s="6">
        <v>0.66320000000000001</v>
      </c>
      <c r="E236" s="5"/>
    </row>
    <row r="237" spans="1:5" x14ac:dyDescent="0.25">
      <c r="A237" s="8" t="s">
        <v>9</v>
      </c>
      <c r="B237" s="9" t="s">
        <v>19</v>
      </c>
      <c r="C237" s="9">
        <v>0.10970000000000001</v>
      </c>
      <c r="D237" s="6">
        <v>0.57089999999999996</v>
      </c>
      <c r="E237" s="5"/>
    </row>
    <row r="238" spans="1:5" x14ac:dyDescent="0.25">
      <c r="A238" s="8" t="s">
        <v>9</v>
      </c>
      <c r="B238" s="9" t="s">
        <v>20</v>
      </c>
      <c r="C238" s="9">
        <v>-0.13350000000000001</v>
      </c>
      <c r="D238" s="6">
        <v>0.4899</v>
      </c>
      <c r="E238" s="5"/>
    </row>
    <row r="239" spans="1:5" x14ac:dyDescent="0.25">
      <c r="A239" s="8" t="s">
        <v>9</v>
      </c>
      <c r="B239" s="9" t="s">
        <v>21</v>
      </c>
      <c r="C239" s="9">
        <v>5.2499999999999998E-2</v>
      </c>
      <c r="D239" s="6">
        <v>0.78669999999999995</v>
      </c>
      <c r="E239" s="5"/>
    </row>
    <row r="240" spans="1:5" x14ac:dyDescent="0.25">
      <c r="A240" s="8" t="s">
        <v>9</v>
      </c>
      <c r="B240" s="9" t="s">
        <v>22</v>
      </c>
      <c r="C240" s="9">
        <v>0.25319999999999998</v>
      </c>
      <c r="D240" s="6">
        <v>0.18509999999999999</v>
      </c>
      <c r="E240" s="5"/>
    </row>
    <row r="241" spans="1:5" x14ac:dyDescent="0.25">
      <c r="A241" s="8" t="s">
        <v>9</v>
      </c>
      <c r="B241" s="9" t="s">
        <v>23</v>
      </c>
      <c r="C241" s="9">
        <v>-0.14560000000000001</v>
      </c>
      <c r="D241" s="6">
        <v>0.45100000000000001</v>
      </c>
      <c r="E241" s="5"/>
    </row>
    <row r="242" spans="1:5" x14ac:dyDescent="0.25">
      <c r="A242" s="8" t="s">
        <v>9</v>
      </c>
      <c r="B242" s="9" t="s">
        <v>24</v>
      </c>
      <c r="C242" s="9">
        <v>-9.7600000000000006E-2</v>
      </c>
      <c r="D242" s="6">
        <v>0.61439999999999995</v>
      </c>
      <c r="E242" s="5"/>
    </row>
    <row r="243" spans="1:5" x14ac:dyDescent="0.25">
      <c r="A243" s="8" t="s">
        <v>9</v>
      </c>
      <c r="B243" s="9" t="s">
        <v>32</v>
      </c>
      <c r="C243" s="9">
        <v>-0.16059999999999999</v>
      </c>
      <c r="D243" s="6">
        <v>0.40529999999999999</v>
      </c>
      <c r="E243" s="5"/>
    </row>
    <row r="244" spans="1:5" x14ac:dyDescent="0.25">
      <c r="A244" s="8" t="s">
        <v>9</v>
      </c>
      <c r="B244" s="9" t="s">
        <v>0</v>
      </c>
      <c r="C244" s="9">
        <v>0.4919</v>
      </c>
      <c r="D244" s="6">
        <v>5.7999999999999996E-3</v>
      </c>
      <c r="E244" s="5"/>
    </row>
    <row r="245" spans="1:5" x14ac:dyDescent="0.25">
      <c r="A245" s="8" t="s">
        <v>9</v>
      </c>
      <c r="B245" s="9" t="s">
        <v>7</v>
      </c>
      <c r="C245" s="9">
        <v>0.60160000000000002</v>
      </c>
      <c r="D245" s="6">
        <v>2.9999999999999997E-4</v>
      </c>
      <c r="E245" s="5"/>
    </row>
    <row r="246" spans="1:5" x14ac:dyDescent="0.25">
      <c r="A246" s="8" t="s">
        <v>9</v>
      </c>
      <c r="B246" s="9" t="s">
        <v>8</v>
      </c>
      <c r="C246" s="9">
        <v>0.2097</v>
      </c>
      <c r="D246" s="6">
        <v>0.2576</v>
      </c>
      <c r="E246" s="5"/>
    </row>
    <row r="247" spans="1:5" x14ac:dyDescent="0.25">
      <c r="A247" s="8" t="s">
        <v>10</v>
      </c>
      <c r="B247" s="9" t="s">
        <v>1</v>
      </c>
      <c r="C247" s="9">
        <v>4.4299999999999999E-2</v>
      </c>
      <c r="D247" s="6">
        <v>0.81630000000000003</v>
      </c>
      <c r="E247" s="5"/>
    </row>
    <row r="248" spans="1:5" x14ac:dyDescent="0.25">
      <c r="A248" s="8" t="s">
        <v>10</v>
      </c>
      <c r="B248" s="9" t="s">
        <v>2</v>
      </c>
      <c r="C248" s="9">
        <v>-0.10390000000000001</v>
      </c>
      <c r="D248" s="6">
        <v>0.58479999999999999</v>
      </c>
      <c r="E248" s="5"/>
    </row>
    <row r="249" spans="1:5" x14ac:dyDescent="0.25">
      <c r="A249" s="8" t="s">
        <v>10</v>
      </c>
      <c r="B249" s="9" t="s">
        <v>26</v>
      </c>
      <c r="C249" s="9">
        <v>-0.14879999999999999</v>
      </c>
      <c r="D249" s="6">
        <v>0.4325</v>
      </c>
      <c r="E249" s="5"/>
    </row>
    <row r="250" spans="1:5" x14ac:dyDescent="0.25">
      <c r="A250" s="8" t="s">
        <v>10</v>
      </c>
      <c r="B250" s="9" t="s">
        <v>33</v>
      </c>
      <c r="C250" s="9">
        <v>8.7900000000000006E-2</v>
      </c>
      <c r="D250" s="6">
        <v>0.65639999999999998</v>
      </c>
      <c r="E250" s="5"/>
    </row>
    <row r="251" spans="1:5" x14ac:dyDescent="0.25">
      <c r="A251" s="8" t="s">
        <v>10</v>
      </c>
      <c r="B251" s="9" t="s">
        <v>78</v>
      </c>
      <c r="C251" s="9">
        <v>-8.3699999999999997E-2</v>
      </c>
      <c r="D251" s="6">
        <v>0.67179999999999995</v>
      </c>
      <c r="E251" s="5"/>
    </row>
    <row r="252" spans="1:5" x14ac:dyDescent="0.25">
      <c r="A252" s="8" t="s">
        <v>10</v>
      </c>
      <c r="B252" s="9" t="s">
        <v>77</v>
      </c>
      <c r="C252" s="9">
        <v>4.4299999999999999E-2</v>
      </c>
      <c r="D252" s="6">
        <v>0.82269999999999999</v>
      </c>
      <c r="E252" s="5"/>
    </row>
    <row r="253" spans="1:5" x14ac:dyDescent="0.25">
      <c r="A253" s="8" t="s">
        <v>10</v>
      </c>
      <c r="B253" s="9" t="s">
        <v>14</v>
      </c>
      <c r="C253" s="9">
        <v>1.37E-2</v>
      </c>
      <c r="D253" s="6">
        <v>0.94489999999999996</v>
      </c>
      <c r="E253" s="5"/>
    </row>
    <row r="254" spans="1:5" x14ac:dyDescent="0.25">
      <c r="A254" s="8" t="s">
        <v>10</v>
      </c>
      <c r="B254" s="9" t="s">
        <v>15</v>
      </c>
      <c r="C254" s="9">
        <v>9.9900000000000003E-2</v>
      </c>
      <c r="D254" s="6">
        <v>0.61299999999999999</v>
      </c>
      <c r="E254" s="5"/>
    </row>
    <row r="255" spans="1:5" x14ac:dyDescent="0.25">
      <c r="A255" s="8" t="s">
        <v>10</v>
      </c>
      <c r="B255" s="9" t="s">
        <v>16</v>
      </c>
      <c r="C255" s="9">
        <v>4.87E-2</v>
      </c>
      <c r="D255" s="6">
        <v>0.80559999999999998</v>
      </c>
      <c r="E255" s="5"/>
    </row>
    <row r="256" spans="1:5" x14ac:dyDescent="0.25">
      <c r="A256" s="8" t="s">
        <v>10</v>
      </c>
      <c r="B256" s="9" t="s">
        <v>25</v>
      </c>
      <c r="C256" s="9">
        <v>0.12130000000000001</v>
      </c>
      <c r="D256" s="6">
        <v>0.53869999999999996</v>
      </c>
      <c r="E256" s="5"/>
    </row>
    <row r="257" spans="1:5" x14ac:dyDescent="0.25">
      <c r="A257" s="8" t="s">
        <v>10</v>
      </c>
      <c r="B257" s="9" t="s">
        <v>17</v>
      </c>
      <c r="C257" s="9">
        <v>0.15110000000000001</v>
      </c>
      <c r="D257" s="6">
        <v>0.44290000000000002</v>
      </c>
      <c r="E257" s="5"/>
    </row>
    <row r="258" spans="1:5" x14ac:dyDescent="0.25">
      <c r="A258" s="8" t="s">
        <v>10</v>
      </c>
      <c r="B258" s="9" t="s">
        <v>18</v>
      </c>
      <c r="C258" s="9">
        <v>0.15090000000000001</v>
      </c>
      <c r="D258" s="6">
        <v>0.44330000000000003</v>
      </c>
      <c r="E258" s="5"/>
    </row>
    <row r="259" spans="1:5" x14ac:dyDescent="0.25">
      <c r="A259" s="8" t="s">
        <v>10</v>
      </c>
      <c r="B259" s="9" t="s">
        <v>19</v>
      </c>
      <c r="C259" s="9">
        <v>0.1132</v>
      </c>
      <c r="D259" s="6">
        <v>0.56630000000000003</v>
      </c>
      <c r="E259" s="5"/>
    </row>
    <row r="260" spans="1:5" x14ac:dyDescent="0.25">
      <c r="A260" s="8" t="s">
        <v>10</v>
      </c>
      <c r="B260" s="9" t="s">
        <v>20</v>
      </c>
      <c r="C260" s="9">
        <v>0.33389999999999997</v>
      </c>
      <c r="D260" s="6">
        <v>8.2400000000000001E-2</v>
      </c>
      <c r="E260" s="5"/>
    </row>
    <row r="261" spans="1:5" x14ac:dyDescent="0.25">
      <c r="A261" s="8" t="s">
        <v>10</v>
      </c>
      <c r="B261" s="9" t="s">
        <v>21</v>
      </c>
      <c r="C261" s="9">
        <v>-2.2499999999999999E-2</v>
      </c>
      <c r="D261" s="6">
        <v>0.90959999999999996</v>
      </c>
      <c r="E261" s="5"/>
    </row>
    <row r="262" spans="1:5" x14ac:dyDescent="0.25">
      <c r="A262" s="8" t="s">
        <v>10</v>
      </c>
      <c r="B262" s="9" t="s">
        <v>22</v>
      </c>
      <c r="C262" s="9">
        <v>-1.7000000000000001E-2</v>
      </c>
      <c r="D262" s="6">
        <v>0.93169999999999997</v>
      </c>
      <c r="E262" s="5"/>
    </row>
    <row r="263" spans="1:5" x14ac:dyDescent="0.25">
      <c r="A263" s="8" t="s">
        <v>10</v>
      </c>
      <c r="B263" s="9" t="s">
        <v>23</v>
      </c>
      <c r="C263" s="9">
        <v>8.3000000000000004E-2</v>
      </c>
      <c r="D263" s="6">
        <v>0.67459999999999998</v>
      </c>
      <c r="E263" s="5"/>
    </row>
    <row r="264" spans="1:5" x14ac:dyDescent="0.25">
      <c r="A264" s="8" t="s">
        <v>10</v>
      </c>
      <c r="B264" s="9" t="s">
        <v>24</v>
      </c>
      <c r="C264" s="9">
        <v>-0.2036</v>
      </c>
      <c r="D264" s="6">
        <v>0.29880000000000001</v>
      </c>
      <c r="E264" s="5"/>
    </row>
    <row r="265" spans="1:5" x14ac:dyDescent="0.25">
      <c r="A265" s="8" t="s">
        <v>10</v>
      </c>
      <c r="B265" s="9" t="s">
        <v>32</v>
      </c>
      <c r="C265" s="9">
        <v>0.35849999999999999</v>
      </c>
      <c r="D265" s="6">
        <v>6.0999999999999999E-2</v>
      </c>
      <c r="E265" s="5"/>
    </row>
    <row r="266" spans="1:5" x14ac:dyDescent="0.25">
      <c r="A266" s="8" t="s">
        <v>10</v>
      </c>
      <c r="B266" s="9" t="s">
        <v>0</v>
      </c>
      <c r="C266" s="9">
        <v>0.13500000000000001</v>
      </c>
      <c r="D266" s="6">
        <v>0.48509999999999998</v>
      </c>
      <c r="E266" s="5"/>
    </row>
    <row r="267" spans="1:5" x14ac:dyDescent="0.25">
      <c r="A267" s="8" t="s">
        <v>10</v>
      </c>
      <c r="B267" s="9" t="s">
        <v>7</v>
      </c>
      <c r="C267" s="9">
        <v>-9.1899999999999996E-2</v>
      </c>
      <c r="D267" s="6">
        <v>0.62919999999999998</v>
      </c>
      <c r="E267" s="5"/>
    </row>
    <row r="268" spans="1:5" x14ac:dyDescent="0.25">
      <c r="A268" s="8" t="s">
        <v>10</v>
      </c>
      <c r="B268" s="9" t="s">
        <v>8</v>
      </c>
      <c r="C268" s="9">
        <v>-0.18490000000000001</v>
      </c>
      <c r="D268" s="6">
        <v>0.3281</v>
      </c>
      <c r="E268" s="5"/>
    </row>
    <row r="269" spans="1:5" x14ac:dyDescent="0.25">
      <c r="A269" s="8" t="s">
        <v>10</v>
      </c>
      <c r="B269" s="9" t="s">
        <v>9</v>
      </c>
      <c r="C269" s="9">
        <v>-7.4499999999999997E-2</v>
      </c>
      <c r="D269" s="6">
        <v>0.69550000000000001</v>
      </c>
      <c r="E269" s="5"/>
    </row>
    <row r="270" spans="1:5" x14ac:dyDescent="0.25">
      <c r="A270" s="8" t="s">
        <v>11</v>
      </c>
      <c r="B270" s="9" t="s">
        <v>1</v>
      </c>
      <c r="C270" s="9">
        <v>0.15909999999999999</v>
      </c>
      <c r="D270" s="6">
        <v>0.38450000000000001</v>
      </c>
      <c r="E270" s="5"/>
    </row>
    <row r="271" spans="1:5" x14ac:dyDescent="0.25">
      <c r="A271" s="8" t="s">
        <v>11</v>
      </c>
      <c r="B271" s="9" t="s">
        <v>2</v>
      </c>
      <c r="C271" s="9">
        <v>1.9400000000000001E-2</v>
      </c>
      <c r="D271" s="6">
        <v>0.91590000000000005</v>
      </c>
      <c r="E271" s="5"/>
    </row>
    <row r="272" spans="1:5" x14ac:dyDescent="0.25">
      <c r="A272" s="8" t="s">
        <v>11</v>
      </c>
      <c r="B272" s="9" t="s">
        <v>26</v>
      </c>
      <c r="C272" s="9">
        <v>-0.43440000000000001</v>
      </c>
      <c r="D272" s="6">
        <v>1.2999999999999999E-2</v>
      </c>
      <c r="E272" s="5"/>
    </row>
    <row r="273" spans="1:5" x14ac:dyDescent="0.25">
      <c r="A273" s="8" t="s">
        <v>11</v>
      </c>
      <c r="B273" s="9" t="s">
        <v>33</v>
      </c>
      <c r="C273" s="9">
        <v>-0.16689999999999999</v>
      </c>
      <c r="D273" s="6">
        <v>0.37790000000000001</v>
      </c>
      <c r="E273" s="5"/>
    </row>
    <row r="274" spans="1:5" x14ac:dyDescent="0.25">
      <c r="A274" s="8" t="s">
        <v>11</v>
      </c>
      <c r="B274" s="9" t="s">
        <v>78</v>
      </c>
      <c r="C274" s="9">
        <v>-0.1052</v>
      </c>
      <c r="D274" s="6">
        <v>0.57999999999999996</v>
      </c>
      <c r="E274" s="5"/>
    </row>
    <row r="275" spans="1:5" x14ac:dyDescent="0.25">
      <c r="A275" s="8" t="s">
        <v>11</v>
      </c>
      <c r="B275" s="9" t="s">
        <v>77</v>
      </c>
      <c r="C275" s="9">
        <v>3.09E-2</v>
      </c>
      <c r="D275" s="6">
        <v>0.87109999999999999</v>
      </c>
      <c r="E275" s="5"/>
    </row>
    <row r="276" spans="1:5" x14ac:dyDescent="0.25">
      <c r="A276" s="8" t="s">
        <v>11</v>
      </c>
      <c r="B276" s="9" t="s">
        <v>14</v>
      </c>
      <c r="C276" s="9">
        <v>4.87E-2</v>
      </c>
      <c r="D276" s="6">
        <v>0.79820000000000002</v>
      </c>
      <c r="E276" s="5"/>
    </row>
    <row r="277" spans="1:5" x14ac:dyDescent="0.25">
      <c r="A277" s="8" t="s">
        <v>11</v>
      </c>
      <c r="B277" s="9" t="s">
        <v>15</v>
      </c>
      <c r="C277" s="9">
        <v>-0.26500000000000001</v>
      </c>
      <c r="D277" s="6">
        <v>0.157</v>
      </c>
      <c r="E277" s="5"/>
    </row>
    <row r="278" spans="1:5" x14ac:dyDescent="0.25">
      <c r="A278" s="8" t="s">
        <v>11</v>
      </c>
      <c r="B278" s="9" t="s">
        <v>16</v>
      </c>
      <c r="C278" s="9">
        <v>-4.2900000000000001E-2</v>
      </c>
      <c r="D278" s="6">
        <v>0.82179999999999997</v>
      </c>
      <c r="E278" s="5"/>
    </row>
    <row r="279" spans="1:5" x14ac:dyDescent="0.25">
      <c r="A279" s="8" t="s">
        <v>11</v>
      </c>
      <c r="B279" s="9" t="s">
        <v>25</v>
      </c>
      <c r="C279" s="9">
        <v>5.6000000000000001E-2</v>
      </c>
      <c r="D279" s="6">
        <v>0.76900000000000002</v>
      </c>
      <c r="E279" s="5"/>
    </row>
    <row r="280" spans="1:5" x14ac:dyDescent="0.25">
      <c r="A280" s="8" t="s">
        <v>11</v>
      </c>
      <c r="B280" s="9" t="s">
        <v>17</v>
      </c>
      <c r="C280" s="9">
        <v>0.2316</v>
      </c>
      <c r="D280" s="6">
        <v>0.21820000000000001</v>
      </c>
      <c r="E280" s="5"/>
    </row>
    <row r="281" spans="1:5" x14ac:dyDescent="0.25">
      <c r="A281" s="8" t="s">
        <v>11</v>
      </c>
      <c r="B281" s="9" t="s">
        <v>18</v>
      </c>
      <c r="C281" s="9">
        <v>-3.4599999999999999E-2</v>
      </c>
      <c r="D281" s="6">
        <v>0.85609999999999997</v>
      </c>
      <c r="E281" s="5"/>
    </row>
    <row r="282" spans="1:5" x14ac:dyDescent="0.25">
      <c r="A282" s="8" t="s">
        <v>11</v>
      </c>
      <c r="B282" s="9" t="s">
        <v>19</v>
      </c>
      <c r="C282" s="9">
        <v>0.19889999999999999</v>
      </c>
      <c r="D282" s="6">
        <v>0.29210000000000003</v>
      </c>
      <c r="E282" s="5"/>
    </row>
    <row r="283" spans="1:5" x14ac:dyDescent="0.25">
      <c r="A283" s="8" t="s">
        <v>11</v>
      </c>
      <c r="B283" s="9" t="s">
        <v>20</v>
      </c>
      <c r="C283" s="9">
        <v>5.0500000000000003E-2</v>
      </c>
      <c r="D283" s="6">
        <v>0.79100000000000004</v>
      </c>
      <c r="E283" s="5"/>
    </row>
    <row r="284" spans="1:5" x14ac:dyDescent="0.25">
      <c r="A284" s="8" t="s">
        <v>11</v>
      </c>
      <c r="B284" s="9" t="s">
        <v>21</v>
      </c>
      <c r="C284" s="9">
        <v>-0.1633</v>
      </c>
      <c r="D284" s="6">
        <v>0.38869999999999999</v>
      </c>
      <c r="E284" s="5"/>
    </row>
    <row r="285" spans="1:5" x14ac:dyDescent="0.25">
      <c r="A285" s="8" t="s">
        <v>11</v>
      </c>
      <c r="B285" s="9" t="s">
        <v>22</v>
      </c>
      <c r="C285" s="9">
        <v>0.31430000000000002</v>
      </c>
      <c r="D285" s="6">
        <v>9.0700000000000003E-2</v>
      </c>
      <c r="E285" s="5"/>
    </row>
    <row r="286" spans="1:5" x14ac:dyDescent="0.25">
      <c r="A286" s="8" t="s">
        <v>11</v>
      </c>
      <c r="B286" s="9" t="s">
        <v>23</v>
      </c>
      <c r="C286" s="9">
        <v>0.15340000000000001</v>
      </c>
      <c r="D286" s="6">
        <v>0.41839999999999999</v>
      </c>
      <c r="E286" s="5"/>
    </row>
    <row r="287" spans="1:5" x14ac:dyDescent="0.25">
      <c r="A287" s="8" t="s">
        <v>11</v>
      </c>
      <c r="B287" s="9" t="s">
        <v>24</v>
      </c>
      <c r="C287" s="9">
        <v>-3.1600000000000003E-2</v>
      </c>
      <c r="D287" s="6">
        <v>0.86819999999999997</v>
      </c>
      <c r="E287" s="5"/>
    </row>
    <row r="288" spans="1:5" x14ac:dyDescent="0.25">
      <c r="A288" s="8" t="s">
        <v>11</v>
      </c>
      <c r="B288" s="9" t="s">
        <v>32</v>
      </c>
      <c r="C288" s="9">
        <v>-3.5799999999999998E-2</v>
      </c>
      <c r="D288" s="6">
        <v>0.85099999999999998</v>
      </c>
      <c r="E288" s="5"/>
    </row>
    <row r="289" spans="1:5" x14ac:dyDescent="0.25">
      <c r="A289" s="8" t="s">
        <v>11</v>
      </c>
      <c r="B289" s="9" t="s">
        <v>0</v>
      </c>
      <c r="C289" s="9">
        <v>0.26290000000000002</v>
      </c>
      <c r="D289" s="6">
        <v>0.153</v>
      </c>
      <c r="E289" s="5"/>
    </row>
    <row r="290" spans="1:5" x14ac:dyDescent="0.25">
      <c r="A290" s="4" t="s">
        <v>11</v>
      </c>
      <c r="B290" s="5" t="s">
        <v>7</v>
      </c>
      <c r="C290" s="5">
        <v>0.60809999999999997</v>
      </c>
      <c r="D290" s="6">
        <v>2.0000000000000001E-4</v>
      </c>
      <c r="E290" s="5"/>
    </row>
    <row r="291" spans="1:5" x14ac:dyDescent="0.25">
      <c r="A291" s="4" t="s">
        <v>11</v>
      </c>
      <c r="B291" s="5" t="s">
        <v>8</v>
      </c>
      <c r="C291" s="5">
        <v>0.31559999999999999</v>
      </c>
      <c r="D291" s="6">
        <v>7.85E-2</v>
      </c>
      <c r="E291" s="5"/>
    </row>
    <row r="292" spans="1:5" x14ac:dyDescent="0.25">
      <c r="A292" s="4" t="s">
        <v>11</v>
      </c>
      <c r="B292" s="5" t="s">
        <v>9</v>
      </c>
      <c r="C292" s="5">
        <v>0.7399</v>
      </c>
      <c r="D292" s="7">
        <v>1E-4</v>
      </c>
      <c r="E292" s="5"/>
    </row>
    <row r="293" spans="1:5" x14ac:dyDescent="0.25">
      <c r="A293" s="4" t="s">
        <v>11</v>
      </c>
      <c r="B293" s="5" t="s">
        <v>10</v>
      </c>
      <c r="C293" s="5">
        <v>-0.19639999999999999</v>
      </c>
      <c r="D293" s="6">
        <v>0.29809999999999998</v>
      </c>
      <c r="E293" s="5"/>
    </row>
    <row r="294" spans="1:5" x14ac:dyDescent="0.25">
      <c r="A294" s="4" t="s">
        <v>12</v>
      </c>
      <c r="B294" s="5" t="s">
        <v>1</v>
      </c>
      <c r="C294" s="5">
        <v>0.21510000000000001</v>
      </c>
      <c r="D294" s="6">
        <v>0.25359999999999999</v>
      </c>
      <c r="E294" s="5"/>
    </row>
    <row r="295" spans="1:5" x14ac:dyDescent="0.25">
      <c r="A295" s="4" t="s">
        <v>12</v>
      </c>
      <c r="B295" s="5" t="s">
        <v>2</v>
      </c>
      <c r="C295" s="5">
        <v>0.19689999999999999</v>
      </c>
      <c r="D295" s="6">
        <v>0.29699999999999999</v>
      </c>
      <c r="E295" s="5"/>
    </row>
    <row r="296" spans="1:5" x14ac:dyDescent="0.25">
      <c r="A296" s="4" t="s">
        <v>12</v>
      </c>
      <c r="B296" s="5" t="s">
        <v>26</v>
      </c>
      <c r="C296" s="5">
        <v>-0.2165</v>
      </c>
      <c r="D296" s="6">
        <v>0.25059999999999999</v>
      </c>
      <c r="E296" s="5"/>
    </row>
    <row r="297" spans="1:5" x14ac:dyDescent="0.25">
      <c r="A297" s="4" t="s">
        <v>12</v>
      </c>
      <c r="B297" s="5" t="s">
        <v>33</v>
      </c>
      <c r="C297" s="5">
        <v>-7.5300000000000006E-2</v>
      </c>
      <c r="D297" s="6">
        <v>0.70330000000000004</v>
      </c>
      <c r="E297" s="5"/>
    </row>
    <row r="298" spans="1:5" x14ac:dyDescent="0.25">
      <c r="A298" s="4" t="s">
        <v>12</v>
      </c>
      <c r="B298" s="9" t="s">
        <v>78</v>
      </c>
      <c r="C298" s="5">
        <v>4.9299999999999997E-2</v>
      </c>
      <c r="D298" s="6">
        <v>0.8034</v>
      </c>
      <c r="E298" s="5"/>
    </row>
    <row r="299" spans="1:5" x14ac:dyDescent="0.25">
      <c r="A299" s="4" t="s">
        <v>12</v>
      </c>
      <c r="B299" s="9" t="s">
        <v>77</v>
      </c>
      <c r="C299" s="5">
        <v>0.23319999999999999</v>
      </c>
      <c r="D299" s="6">
        <v>0.2324</v>
      </c>
      <c r="E299" s="5"/>
    </row>
    <row r="300" spans="1:5" x14ac:dyDescent="0.25">
      <c r="A300" s="4" t="s">
        <v>12</v>
      </c>
      <c r="B300" s="9" t="s">
        <v>14</v>
      </c>
      <c r="C300" s="5">
        <v>0.20419999999999999</v>
      </c>
      <c r="D300" s="6">
        <v>0.2974</v>
      </c>
      <c r="E300" s="5"/>
    </row>
    <row r="301" spans="1:5" x14ac:dyDescent="0.25">
      <c r="A301" s="4" t="s">
        <v>12</v>
      </c>
      <c r="B301" s="9" t="s">
        <v>15</v>
      </c>
      <c r="C301" s="5">
        <v>-5.91E-2</v>
      </c>
      <c r="D301" s="6">
        <v>0.7651</v>
      </c>
      <c r="E301" s="5"/>
    </row>
    <row r="302" spans="1:5" x14ac:dyDescent="0.25">
      <c r="A302" s="4" t="s">
        <v>12</v>
      </c>
      <c r="B302" s="9" t="s">
        <v>16</v>
      </c>
      <c r="C302" s="5">
        <v>0.15110000000000001</v>
      </c>
      <c r="D302" s="6">
        <v>0.44290000000000002</v>
      </c>
      <c r="E302" s="5"/>
    </row>
    <row r="303" spans="1:5" x14ac:dyDescent="0.25">
      <c r="A303" s="4" t="s">
        <v>12</v>
      </c>
      <c r="B303" s="9" t="s">
        <v>25</v>
      </c>
      <c r="C303" s="5">
        <v>0.31390000000000001</v>
      </c>
      <c r="D303" s="6">
        <v>0.1038</v>
      </c>
      <c r="E303" s="5"/>
    </row>
    <row r="304" spans="1:5" x14ac:dyDescent="0.25">
      <c r="A304" s="4" t="s">
        <v>12</v>
      </c>
      <c r="B304" s="9" t="s">
        <v>17</v>
      </c>
      <c r="C304" s="5">
        <v>0.38150000000000001</v>
      </c>
      <c r="D304" s="6">
        <v>4.5199999999999997E-2</v>
      </c>
      <c r="E304" s="5"/>
    </row>
    <row r="305" spans="1:5" x14ac:dyDescent="0.25">
      <c r="A305" s="4" t="s">
        <v>12</v>
      </c>
      <c r="B305" s="9" t="s">
        <v>18</v>
      </c>
      <c r="C305" s="5">
        <v>0.27610000000000001</v>
      </c>
      <c r="D305" s="6">
        <v>0.155</v>
      </c>
      <c r="E305" s="5"/>
    </row>
    <row r="306" spans="1:5" x14ac:dyDescent="0.25">
      <c r="A306" s="4" t="s">
        <v>12</v>
      </c>
      <c r="B306" s="9" t="s">
        <v>19</v>
      </c>
      <c r="C306" s="5">
        <v>0.32969999999999999</v>
      </c>
      <c r="D306" s="6">
        <v>8.6699999999999999E-2</v>
      </c>
      <c r="E306" s="5"/>
    </row>
    <row r="307" spans="1:5" x14ac:dyDescent="0.25">
      <c r="A307" s="4" t="s">
        <v>12</v>
      </c>
      <c r="B307" s="9" t="s">
        <v>20</v>
      </c>
      <c r="C307" s="5">
        <v>0.16120000000000001</v>
      </c>
      <c r="D307" s="6">
        <v>0.41249999999999998</v>
      </c>
      <c r="E307" s="5"/>
    </row>
    <row r="308" spans="1:5" x14ac:dyDescent="0.25">
      <c r="A308" s="4" t="s">
        <v>12</v>
      </c>
      <c r="B308" s="9" t="s">
        <v>21</v>
      </c>
      <c r="C308" s="5">
        <v>-9.1499999999999998E-2</v>
      </c>
      <c r="D308" s="6">
        <v>0.64319999999999999</v>
      </c>
      <c r="E308" s="5"/>
    </row>
    <row r="309" spans="1:5" x14ac:dyDescent="0.25">
      <c r="A309" s="4" t="s">
        <v>12</v>
      </c>
      <c r="B309" s="9" t="s">
        <v>22</v>
      </c>
      <c r="C309" s="5">
        <v>0.3372</v>
      </c>
      <c r="D309" s="6">
        <v>7.9299999999999995E-2</v>
      </c>
      <c r="E309" s="5"/>
    </row>
    <row r="310" spans="1:5" x14ac:dyDescent="0.25">
      <c r="A310" s="4" t="s">
        <v>12</v>
      </c>
      <c r="B310" s="9" t="s">
        <v>23</v>
      </c>
      <c r="C310" s="5">
        <v>0.1249</v>
      </c>
      <c r="D310" s="6">
        <v>0.52669999999999995</v>
      </c>
      <c r="E310" s="5"/>
    </row>
    <row r="311" spans="1:5" x14ac:dyDescent="0.25">
      <c r="A311" s="4" t="s">
        <v>12</v>
      </c>
      <c r="B311" s="9" t="s">
        <v>24</v>
      </c>
      <c r="C311" s="5">
        <v>0.1636</v>
      </c>
      <c r="D311" s="6">
        <v>0.40560000000000002</v>
      </c>
      <c r="E311" s="5"/>
    </row>
    <row r="312" spans="1:5" x14ac:dyDescent="0.25">
      <c r="A312" s="4" t="s">
        <v>12</v>
      </c>
      <c r="B312" s="9" t="s">
        <v>32</v>
      </c>
      <c r="C312" s="5">
        <v>0.19650000000000001</v>
      </c>
      <c r="D312" s="6">
        <v>0.31630000000000003</v>
      </c>
      <c r="E312" s="5"/>
    </row>
    <row r="313" spans="1:5" x14ac:dyDescent="0.25">
      <c r="A313" s="4" t="s">
        <v>12</v>
      </c>
      <c r="B313" s="5" t="s">
        <v>0</v>
      </c>
      <c r="C313" s="5">
        <v>0.37219999999999998</v>
      </c>
      <c r="D313" s="6">
        <v>4.2799999999999998E-2</v>
      </c>
      <c r="E313" s="5"/>
    </row>
    <row r="314" spans="1:5" x14ac:dyDescent="0.25">
      <c r="A314" s="4" t="s">
        <v>12</v>
      </c>
      <c r="B314" s="5" t="s">
        <v>7</v>
      </c>
      <c r="C314" s="5">
        <v>0.58530000000000004</v>
      </c>
      <c r="D314" s="6">
        <v>6.9999999999999999E-4</v>
      </c>
      <c r="E314" s="5"/>
    </row>
    <row r="315" spans="1:5" x14ac:dyDescent="0.25">
      <c r="A315" s="4" t="s">
        <v>12</v>
      </c>
      <c r="B315" s="5" t="s">
        <v>8</v>
      </c>
      <c r="C315" s="5">
        <v>0.24890000000000001</v>
      </c>
      <c r="D315" s="6">
        <v>0.18459999999999999</v>
      </c>
      <c r="E315" s="5"/>
    </row>
    <row r="316" spans="1:5" x14ac:dyDescent="0.25">
      <c r="A316" s="4" t="s">
        <v>12</v>
      </c>
      <c r="B316" s="5" t="s">
        <v>9</v>
      </c>
      <c r="C316" s="5">
        <v>0.6129</v>
      </c>
      <c r="D316" s="6">
        <v>2.9999999999999997E-4</v>
      </c>
      <c r="E316" s="5"/>
    </row>
    <row r="317" spans="1:5" x14ac:dyDescent="0.25">
      <c r="A317" s="4" t="s">
        <v>12</v>
      </c>
      <c r="B317" s="5" t="s">
        <v>10</v>
      </c>
      <c r="C317" s="5">
        <v>-8.4699999999999998E-2</v>
      </c>
      <c r="D317" s="6">
        <v>0.66210000000000002</v>
      </c>
      <c r="E317" s="9"/>
    </row>
    <row r="318" spans="1:5" x14ac:dyDescent="0.25">
      <c r="A318" s="4" t="s">
        <v>12</v>
      </c>
      <c r="B318" s="5" t="s">
        <v>11</v>
      </c>
      <c r="C318" s="5">
        <v>0.79179999999999995</v>
      </c>
      <c r="D318" s="7">
        <v>1E-4</v>
      </c>
      <c r="E318" s="5"/>
    </row>
    <row r="319" spans="1:5" x14ac:dyDescent="0.25">
      <c r="A319" s="4" t="s">
        <v>13</v>
      </c>
      <c r="B319" s="5" t="s">
        <v>1</v>
      </c>
      <c r="C319" s="5">
        <v>-0.1749</v>
      </c>
      <c r="D319" s="6">
        <v>0.42480000000000001</v>
      </c>
      <c r="E319" s="5"/>
    </row>
    <row r="320" spans="1:5" x14ac:dyDescent="0.25">
      <c r="A320" s="4" t="s">
        <v>13</v>
      </c>
      <c r="B320" s="5" t="s">
        <v>2</v>
      </c>
      <c r="C320" s="5">
        <v>-0.55530000000000002</v>
      </c>
      <c r="D320" s="6">
        <v>5.8999999999999999E-3</v>
      </c>
      <c r="E320" s="5"/>
    </row>
    <row r="321" spans="1:5" x14ac:dyDescent="0.25">
      <c r="A321" s="4" t="s">
        <v>13</v>
      </c>
      <c r="B321" s="5" t="s">
        <v>26</v>
      </c>
      <c r="C321" s="5">
        <v>-0.20749999999999999</v>
      </c>
      <c r="D321" s="6">
        <v>0.34210000000000002</v>
      </c>
      <c r="E321" s="5"/>
    </row>
    <row r="322" spans="1:5" x14ac:dyDescent="0.25">
      <c r="A322" s="4" t="s">
        <v>13</v>
      </c>
      <c r="B322" s="5" t="s">
        <v>33</v>
      </c>
      <c r="C322" s="5">
        <v>-0.58789999999999998</v>
      </c>
      <c r="D322" s="6">
        <v>5.1000000000000004E-3</v>
      </c>
      <c r="E322" s="5"/>
    </row>
    <row r="323" spans="1:5" x14ac:dyDescent="0.25">
      <c r="A323" s="4" t="s">
        <v>13</v>
      </c>
      <c r="B323" s="9" t="s">
        <v>78</v>
      </c>
      <c r="C323" s="5">
        <v>0.37269999999999998</v>
      </c>
      <c r="D323" s="6">
        <v>9.6100000000000005E-2</v>
      </c>
      <c r="E323" s="5"/>
    </row>
    <row r="324" spans="1:5" x14ac:dyDescent="0.25">
      <c r="A324" s="4" t="s">
        <v>13</v>
      </c>
      <c r="B324" s="9" t="s">
        <v>77</v>
      </c>
      <c r="C324" s="5">
        <v>-7.7899999999999997E-2</v>
      </c>
      <c r="D324" s="6">
        <v>0.73709999999999998</v>
      </c>
      <c r="E324" s="5"/>
    </row>
    <row r="325" spans="1:5" x14ac:dyDescent="0.25">
      <c r="A325" s="4" t="s">
        <v>13</v>
      </c>
      <c r="B325" s="9" t="s">
        <v>14</v>
      </c>
      <c r="C325" s="5">
        <v>0.1351</v>
      </c>
      <c r="D325" s="6">
        <v>0.55940000000000001</v>
      </c>
      <c r="E325" s="5"/>
    </row>
    <row r="326" spans="1:5" x14ac:dyDescent="0.25">
      <c r="A326" s="4" t="s">
        <v>13</v>
      </c>
      <c r="B326" s="9" t="s">
        <v>15</v>
      </c>
      <c r="C326" s="5">
        <v>-0.2974</v>
      </c>
      <c r="D326" s="6">
        <v>0.19040000000000001</v>
      </c>
      <c r="E326" s="5"/>
    </row>
    <row r="327" spans="1:5" x14ac:dyDescent="0.25">
      <c r="A327" s="4" t="s">
        <v>13</v>
      </c>
      <c r="B327" s="9" t="s">
        <v>16</v>
      </c>
      <c r="C327" s="5">
        <v>-5.1900000000000002E-2</v>
      </c>
      <c r="D327" s="6">
        <v>0.82299999999999995</v>
      </c>
      <c r="E327" s="5"/>
    </row>
    <row r="328" spans="1:5" x14ac:dyDescent="0.25">
      <c r="A328" s="4" t="s">
        <v>13</v>
      </c>
      <c r="B328" s="9" t="s">
        <v>25</v>
      </c>
      <c r="C328" s="5">
        <v>-0.24440000000000001</v>
      </c>
      <c r="D328" s="6">
        <v>0.28560000000000002</v>
      </c>
      <c r="E328" s="5"/>
    </row>
    <row r="329" spans="1:5" x14ac:dyDescent="0.25">
      <c r="A329" s="4" t="s">
        <v>13</v>
      </c>
      <c r="B329" s="9" t="s">
        <v>17</v>
      </c>
      <c r="C329" s="5">
        <v>-0.18179999999999999</v>
      </c>
      <c r="D329" s="6">
        <v>0.43020000000000003</v>
      </c>
      <c r="E329" s="5"/>
    </row>
    <row r="330" spans="1:5" x14ac:dyDescent="0.25">
      <c r="A330" s="4" t="s">
        <v>13</v>
      </c>
      <c r="B330" s="9" t="s">
        <v>18</v>
      </c>
      <c r="C330" s="5">
        <v>-0.1608</v>
      </c>
      <c r="D330" s="6">
        <v>0.48630000000000001</v>
      </c>
      <c r="E330" s="5"/>
    </row>
    <row r="331" spans="1:5" x14ac:dyDescent="0.25">
      <c r="A331" s="4" t="s">
        <v>13</v>
      </c>
      <c r="B331" s="9" t="s">
        <v>19</v>
      </c>
      <c r="C331" s="5">
        <v>-0.1016</v>
      </c>
      <c r="D331" s="6">
        <v>0.66110000000000002</v>
      </c>
      <c r="E331" s="5"/>
    </row>
    <row r="332" spans="1:5" x14ac:dyDescent="0.25">
      <c r="A332" s="4" t="s">
        <v>13</v>
      </c>
      <c r="B332" s="9" t="s">
        <v>20</v>
      </c>
      <c r="C332" s="5">
        <v>-0.54110000000000003</v>
      </c>
      <c r="D332" s="6">
        <v>1.1299999999999999E-2</v>
      </c>
      <c r="E332" s="5"/>
    </row>
    <row r="333" spans="1:5" x14ac:dyDescent="0.25">
      <c r="A333" s="4" t="s">
        <v>13</v>
      </c>
      <c r="B333" s="9" t="s">
        <v>21</v>
      </c>
      <c r="C333" s="5">
        <v>1.6899999999999998E-2</v>
      </c>
      <c r="D333" s="6">
        <v>0.94210000000000005</v>
      </c>
      <c r="E333" s="5"/>
    </row>
    <row r="334" spans="1:5" x14ac:dyDescent="0.25">
      <c r="A334" s="4" t="s">
        <v>13</v>
      </c>
      <c r="B334" s="9" t="s">
        <v>22</v>
      </c>
      <c r="C334" s="5">
        <v>5.8400000000000001E-2</v>
      </c>
      <c r="D334" s="6">
        <v>0.80130000000000001</v>
      </c>
      <c r="E334" s="5"/>
    </row>
    <row r="335" spans="1:5" x14ac:dyDescent="0.25">
      <c r="A335" s="4" t="s">
        <v>13</v>
      </c>
      <c r="B335" s="9" t="s">
        <v>23</v>
      </c>
      <c r="C335" s="5">
        <v>-0.1082</v>
      </c>
      <c r="D335" s="6">
        <v>0.64059999999999995</v>
      </c>
      <c r="E335" s="5"/>
    </row>
    <row r="336" spans="1:5" x14ac:dyDescent="0.25">
      <c r="A336" s="4" t="s">
        <v>13</v>
      </c>
      <c r="B336" s="9" t="s">
        <v>24</v>
      </c>
      <c r="C336" s="5">
        <v>-0.12479999999999999</v>
      </c>
      <c r="D336" s="6">
        <v>0.58979999999999999</v>
      </c>
      <c r="E336" s="5"/>
    </row>
    <row r="337" spans="1:5" x14ac:dyDescent="0.25">
      <c r="A337" s="4" t="s">
        <v>13</v>
      </c>
      <c r="B337" s="9" t="s">
        <v>32</v>
      </c>
      <c r="C337" s="5">
        <v>-0.61429999999999996</v>
      </c>
      <c r="D337" s="6">
        <v>3.0999999999999999E-3</v>
      </c>
      <c r="E337" s="5"/>
    </row>
    <row r="338" spans="1:5" x14ac:dyDescent="0.25">
      <c r="A338" s="4" t="s">
        <v>13</v>
      </c>
      <c r="B338" s="5" t="s">
        <v>0</v>
      </c>
      <c r="C338" s="5">
        <v>0.53559999999999997</v>
      </c>
      <c r="D338" s="6">
        <v>8.3999999999999995E-3</v>
      </c>
      <c r="E338" s="5"/>
    </row>
    <row r="339" spans="1:5" x14ac:dyDescent="0.25">
      <c r="A339" s="4" t="s">
        <v>13</v>
      </c>
      <c r="B339" s="5" t="s">
        <v>7</v>
      </c>
      <c r="C339" s="5">
        <v>0.14330000000000001</v>
      </c>
      <c r="D339" s="6">
        <v>0.51429999999999998</v>
      </c>
      <c r="E339" s="5"/>
    </row>
    <row r="340" spans="1:5" x14ac:dyDescent="0.25">
      <c r="A340" s="4" t="s">
        <v>13</v>
      </c>
      <c r="B340" s="5" t="s">
        <v>8</v>
      </c>
      <c r="C340" s="5">
        <v>2.7699999999999999E-2</v>
      </c>
      <c r="D340" s="6">
        <v>0.90029999999999999</v>
      </c>
      <c r="E340" s="5"/>
    </row>
    <row r="341" spans="1:5" x14ac:dyDescent="0.25">
      <c r="A341" s="4" t="s">
        <v>13</v>
      </c>
      <c r="B341" s="5" t="s">
        <v>9</v>
      </c>
      <c r="C341" s="5">
        <v>5.4800000000000001E-2</v>
      </c>
      <c r="D341" s="6">
        <v>0.80869999999999997</v>
      </c>
      <c r="E341" s="5"/>
    </row>
    <row r="342" spans="1:5" x14ac:dyDescent="0.25">
      <c r="A342" s="4" t="s">
        <v>13</v>
      </c>
      <c r="B342" s="5" t="s">
        <v>10</v>
      </c>
      <c r="C342" s="5">
        <v>-0.41170000000000001</v>
      </c>
      <c r="D342" s="6">
        <v>6.3700000000000007E-2</v>
      </c>
      <c r="E342" s="5"/>
    </row>
    <row r="343" spans="1:5" x14ac:dyDescent="0.25">
      <c r="A343" s="4" t="s">
        <v>13</v>
      </c>
      <c r="B343" s="5" t="s">
        <v>11</v>
      </c>
      <c r="C343" s="5">
        <v>0.15509999999999999</v>
      </c>
      <c r="D343" s="6">
        <v>0.47970000000000002</v>
      </c>
      <c r="E343" s="5"/>
    </row>
    <row r="344" spans="1:5" ht="15.75" thickBot="1" x14ac:dyDescent="0.3">
      <c r="A344" s="10" t="s">
        <v>13</v>
      </c>
      <c r="B344" s="11" t="s">
        <v>12</v>
      </c>
      <c r="C344" s="11">
        <v>0.11459999999999999</v>
      </c>
      <c r="D344" s="12">
        <v>0.61150000000000004</v>
      </c>
      <c r="E344" s="9"/>
    </row>
    <row r="345" spans="1:5" x14ac:dyDescent="0.25">
      <c r="E345" s="5"/>
    </row>
    <row r="346" spans="1:5" x14ac:dyDescent="0.25">
      <c r="E346" s="5"/>
    </row>
    <row r="347" spans="1:5" x14ac:dyDescent="0.25">
      <c r="E347" s="5"/>
    </row>
    <row r="348" spans="1:5" x14ac:dyDescent="0.25">
      <c r="E348" s="5"/>
    </row>
    <row r="349" spans="1:5" x14ac:dyDescent="0.25">
      <c r="E349" s="5"/>
    </row>
    <row r="350" spans="1:5" x14ac:dyDescent="0.25">
      <c r="E350" s="5"/>
    </row>
    <row r="351" spans="1:5" x14ac:dyDescent="0.25">
      <c r="E351" s="5"/>
    </row>
    <row r="352" spans="1:5" x14ac:dyDescent="0.25">
      <c r="E352" s="5"/>
    </row>
    <row r="353" spans="5:5" x14ac:dyDescent="0.25">
      <c r="E353" s="5"/>
    </row>
    <row r="354" spans="5:5" x14ac:dyDescent="0.25">
      <c r="E354" s="5"/>
    </row>
    <row r="355" spans="5:5" x14ac:dyDescent="0.25">
      <c r="E355" s="5"/>
    </row>
    <row r="356" spans="5:5" x14ac:dyDescent="0.25">
      <c r="E356" s="5"/>
    </row>
    <row r="357" spans="5:5" x14ac:dyDescent="0.25">
      <c r="E357" s="5"/>
    </row>
    <row r="358" spans="5:5" x14ac:dyDescent="0.25">
      <c r="E358" s="5"/>
    </row>
    <row r="359" spans="5:5" x14ac:dyDescent="0.25">
      <c r="E359" s="5"/>
    </row>
    <row r="360" spans="5:5" x14ac:dyDescent="0.25">
      <c r="E360" s="5"/>
    </row>
    <row r="361" spans="5:5" x14ac:dyDescent="0.25">
      <c r="E361" s="5"/>
    </row>
    <row r="362" spans="5:5" x14ac:dyDescent="0.25">
      <c r="E362" s="5"/>
    </row>
    <row r="363" spans="5:5" x14ac:dyDescent="0.25">
      <c r="E363" s="5"/>
    </row>
    <row r="364" spans="5:5" x14ac:dyDescent="0.25">
      <c r="E364" s="5"/>
    </row>
    <row r="365" spans="5:5" x14ac:dyDescent="0.25">
      <c r="E365" s="5"/>
    </row>
    <row r="366" spans="5:5" x14ac:dyDescent="0.25">
      <c r="E366" s="5"/>
    </row>
    <row r="367" spans="5:5" x14ac:dyDescent="0.25">
      <c r="E367" s="5"/>
    </row>
    <row r="368" spans="5:5" x14ac:dyDescent="0.25">
      <c r="E368" s="5"/>
    </row>
    <row r="369" spans="5:5" x14ac:dyDescent="0.25">
      <c r="E369" s="5"/>
    </row>
    <row r="370" spans="5:5" x14ac:dyDescent="0.25">
      <c r="E370" s="5"/>
    </row>
    <row r="371" spans="5:5" x14ac:dyDescent="0.25">
      <c r="E371" s="5"/>
    </row>
  </sheetData>
  <mergeCells count="2">
    <mergeCell ref="A9:D9"/>
    <mergeCell ref="F9:I9"/>
  </mergeCells>
  <conditionalFormatting sqref="D9:D1048576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11:D344">
    <cfRule type="cellIs" dxfId="3" priority="5" operator="lessThan">
      <formula>0.01</formula>
    </cfRule>
  </conditionalFormatting>
  <conditionalFormatting sqref="I11:I79">
    <cfRule type="cellIs" dxfId="2" priority="2" operator="lessThan">
      <formula>0.02</formula>
    </cfRule>
  </conditionalFormatting>
  <conditionalFormatting sqref="I9:I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3"/>
  <sheetViews>
    <sheetView zoomScale="70" zoomScaleNormal="70" workbookViewId="0">
      <selection activeCell="R12" sqref="R12"/>
    </sheetView>
  </sheetViews>
  <sheetFormatPr defaultRowHeight="15" x14ac:dyDescent="0.25"/>
  <cols>
    <col min="1" max="2" width="18.140625" customWidth="1"/>
    <col min="3" max="3" width="16.28515625" customWidth="1"/>
    <col min="4" max="4" width="9.140625" customWidth="1"/>
    <col min="5" max="5" width="9.5703125" customWidth="1"/>
    <col min="6" max="6" width="10.42578125" customWidth="1"/>
    <col min="7" max="7" width="12.7109375" customWidth="1"/>
    <col min="8" max="8" width="12" customWidth="1"/>
    <col min="9" max="9" width="9.42578125" customWidth="1"/>
    <col min="10" max="10" width="8" customWidth="1"/>
    <col min="11" max="13" width="18.140625" customWidth="1"/>
    <col min="14" max="14" width="8.7109375" customWidth="1"/>
  </cols>
  <sheetData>
    <row r="1" spans="1:9" ht="26.25" x14ac:dyDescent="0.4">
      <c r="A1" s="49" t="s">
        <v>79</v>
      </c>
    </row>
    <row r="2" spans="1:9" ht="33" customHeight="1" x14ac:dyDescent="0.35">
      <c r="A2" s="17" t="s">
        <v>44</v>
      </c>
    </row>
    <row r="3" spans="1:9" ht="22.9" customHeight="1" x14ac:dyDescent="0.35">
      <c r="A3" s="17" t="s">
        <v>40</v>
      </c>
    </row>
    <row r="4" spans="1:9" ht="21" x14ac:dyDescent="0.35">
      <c r="A4" s="17" t="s">
        <v>43</v>
      </c>
    </row>
    <row r="5" spans="1:9" ht="21" x14ac:dyDescent="0.35">
      <c r="A5" s="17" t="s">
        <v>37</v>
      </c>
    </row>
    <row r="6" spans="1:9" ht="21" x14ac:dyDescent="0.35">
      <c r="A6" s="17" t="s">
        <v>38</v>
      </c>
    </row>
    <row r="7" spans="1:9" ht="22.9" customHeight="1" x14ac:dyDescent="0.35">
      <c r="A7" s="17" t="s">
        <v>45</v>
      </c>
    </row>
    <row r="8" spans="1:9" ht="34.9" customHeight="1" thickBot="1" x14ac:dyDescent="0.4">
      <c r="A8" s="17"/>
    </row>
    <row r="9" spans="1:9" ht="30.6" customHeight="1" thickBot="1" x14ac:dyDescent="0.3">
      <c r="A9" s="60" t="s">
        <v>30</v>
      </c>
      <c r="B9" s="61"/>
      <c r="C9" s="61"/>
      <c r="D9" s="62"/>
      <c r="F9" s="60" t="s">
        <v>30</v>
      </c>
      <c r="G9" s="61"/>
      <c r="H9" s="61"/>
      <c r="I9" s="62"/>
    </row>
    <row r="10" spans="1:9" ht="15.75" thickBot="1" x14ac:dyDescent="0.3">
      <c r="A10" s="1" t="s">
        <v>3</v>
      </c>
      <c r="B10" s="2" t="s">
        <v>4</v>
      </c>
      <c r="C10" s="2" t="s">
        <v>5</v>
      </c>
      <c r="D10" s="3" t="s">
        <v>6</v>
      </c>
      <c r="F10" s="1" t="s">
        <v>3</v>
      </c>
      <c r="G10" s="2" t="s">
        <v>4</v>
      </c>
      <c r="H10" s="2" t="s">
        <v>5</v>
      </c>
      <c r="I10" s="3" t="s">
        <v>6</v>
      </c>
    </row>
    <row r="11" spans="1:9" x14ac:dyDescent="0.25">
      <c r="A11" s="1" t="s">
        <v>2</v>
      </c>
      <c r="B11" s="2" t="s">
        <v>1</v>
      </c>
      <c r="C11" s="2">
        <v>0.22950000000000001</v>
      </c>
      <c r="D11" s="3">
        <v>0.20649999999999999</v>
      </c>
      <c r="F11" s="38" t="s">
        <v>77</v>
      </c>
      <c r="G11" s="39" t="s">
        <v>78</v>
      </c>
      <c r="H11" s="39">
        <v>0.81779999999999997</v>
      </c>
      <c r="I11" s="40">
        <v>1E-4</v>
      </c>
    </row>
    <row r="12" spans="1:9" x14ac:dyDescent="0.25">
      <c r="A12" s="4" t="s">
        <v>26</v>
      </c>
      <c r="B12" s="5" t="s">
        <v>1</v>
      </c>
      <c r="C12" s="5">
        <v>-5.6500000000000002E-2</v>
      </c>
      <c r="D12" s="6">
        <v>0.75890000000000002</v>
      </c>
      <c r="F12" s="23" t="s">
        <v>14</v>
      </c>
      <c r="G12" s="24" t="s">
        <v>77</v>
      </c>
      <c r="H12" s="24">
        <v>0.63939999999999997</v>
      </c>
      <c r="I12" s="7">
        <v>1E-4</v>
      </c>
    </row>
    <row r="13" spans="1:9" x14ac:dyDescent="0.25">
      <c r="A13" s="4" t="s">
        <v>26</v>
      </c>
      <c r="B13" s="5" t="s">
        <v>2</v>
      </c>
      <c r="C13" s="5">
        <v>1.9800000000000002E-2</v>
      </c>
      <c r="D13" s="6">
        <v>0.91439999999999999</v>
      </c>
      <c r="F13" s="23" t="s">
        <v>16</v>
      </c>
      <c r="G13" s="24" t="s">
        <v>78</v>
      </c>
      <c r="H13" s="24">
        <v>0.75619999999999998</v>
      </c>
      <c r="I13" s="7">
        <v>1E-4</v>
      </c>
    </row>
    <row r="14" spans="1:9" x14ac:dyDescent="0.25">
      <c r="A14" s="4" t="s">
        <v>33</v>
      </c>
      <c r="B14" s="5" t="s">
        <v>1</v>
      </c>
      <c r="C14" s="5">
        <v>-7.7600000000000002E-2</v>
      </c>
      <c r="D14" s="6">
        <v>0.68340000000000001</v>
      </c>
      <c r="F14" s="23" t="s">
        <v>22</v>
      </c>
      <c r="G14" s="24" t="s">
        <v>21</v>
      </c>
      <c r="H14" s="24">
        <v>0.66300000000000003</v>
      </c>
      <c r="I14" s="7">
        <v>1E-4</v>
      </c>
    </row>
    <row r="15" spans="1:9" x14ac:dyDescent="0.25">
      <c r="A15" s="4" t="s">
        <v>33</v>
      </c>
      <c r="B15" s="5" t="s">
        <v>2</v>
      </c>
      <c r="C15" s="5">
        <v>0.24229999999999999</v>
      </c>
      <c r="D15" s="6">
        <v>0.1971</v>
      </c>
      <c r="F15" s="4" t="s">
        <v>9</v>
      </c>
      <c r="G15" s="5" t="s">
        <v>7</v>
      </c>
      <c r="H15" s="5">
        <v>0.83550000000000002</v>
      </c>
      <c r="I15" s="7">
        <v>1E-4</v>
      </c>
    </row>
    <row r="16" spans="1:9" x14ac:dyDescent="0.25">
      <c r="A16" s="4" t="s">
        <v>33</v>
      </c>
      <c r="B16" s="5" t="s">
        <v>26</v>
      </c>
      <c r="C16" s="5">
        <v>0.17860000000000001</v>
      </c>
      <c r="D16" s="6">
        <v>0.34489999999999998</v>
      </c>
      <c r="F16" s="4" t="s">
        <v>12</v>
      </c>
      <c r="G16" s="5" t="s">
        <v>11</v>
      </c>
      <c r="H16" s="5">
        <v>0.7581</v>
      </c>
      <c r="I16" s="7">
        <v>1E-4</v>
      </c>
    </row>
    <row r="17" spans="1:9" x14ac:dyDescent="0.25">
      <c r="A17" s="8" t="s">
        <v>78</v>
      </c>
      <c r="B17" s="9" t="s">
        <v>1</v>
      </c>
      <c r="C17" s="9">
        <v>0.41639999999999999</v>
      </c>
      <c r="D17" s="6">
        <v>1.78E-2</v>
      </c>
      <c r="F17" s="23" t="s">
        <v>32</v>
      </c>
      <c r="G17" s="24" t="s">
        <v>22</v>
      </c>
      <c r="H17" s="24">
        <v>0.58609999999999995</v>
      </c>
      <c r="I17" s="6">
        <v>4.0000000000000002E-4</v>
      </c>
    </row>
    <row r="18" spans="1:9" x14ac:dyDescent="0.25">
      <c r="A18" s="8" t="s">
        <v>78</v>
      </c>
      <c r="B18" s="9" t="s">
        <v>2</v>
      </c>
      <c r="C18" s="9">
        <v>0.2097</v>
      </c>
      <c r="D18" s="6">
        <v>0.24940000000000001</v>
      </c>
      <c r="F18" s="23" t="s">
        <v>14</v>
      </c>
      <c r="G18" s="24" t="s">
        <v>78</v>
      </c>
      <c r="H18" s="24">
        <v>0.56679999999999997</v>
      </c>
      <c r="I18" s="6">
        <v>6.9999999999999999E-4</v>
      </c>
    </row>
    <row r="19" spans="1:9" x14ac:dyDescent="0.25">
      <c r="A19" s="8" t="s">
        <v>78</v>
      </c>
      <c r="B19" s="9" t="s">
        <v>26</v>
      </c>
      <c r="C19" s="9">
        <v>-0.38090000000000002</v>
      </c>
      <c r="D19" s="6">
        <v>3.15E-2</v>
      </c>
      <c r="F19" s="23" t="s">
        <v>32</v>
      </c>
      <c r="G19" s="24" t="s">
        <v>78</v>
      </c>
      <c r="H19" s="24">
        <v>0.55059999999999998</v>
      </c>
      <c r="I19" s="6">
        <v>1.1000000000000001E-3</v>
      </c>
    </row>
    <row r="20" spans="1:9" x14ac:dyDescent="0.25">
      <c r="A20" s="8" t="s">
        <v>78</v>
      </c>
      <c r="B20" s="9" t="s">
        <v>33</v>
      </c>
      <c r="C20" s="9">
        <v>-0.1168</v>
      </c>
      <c r="D20" s="6">
        <v>0.53879999999999995</v>
      </c>
      <c r="F20" s="4" t="s">
        <v>8</v>
      </c>
      <c r="G20" s="5" t="s">
        <v>7</v>
      </c>
      <c r="H20" s="5">
        <v>0.55200000000000005</v>
      </c>
      <c r="I20" s="6">
        <v>1.2999999999999999E-3</v>
      </c>
    </row>
    <row r="21" spans="1:9" x14ac:dyDescent="0.25">
      <c r="A21" s="8" t="s">
        <v>77</v>
      </c>
      <c r="B21" s="9" t="s">
        <v>1</v>
      </c>
      <c r="C21" s="9">
        <v>0.37569999999999998</v>
      </c>
      <c r="D21" s="6">
        <v>3.4099999999999998E-2</v>
      </c>
      <c r="F21" s="23" t="s">
        <v>16</v>
      </c>
      <c r="G21" s="24" t="s">
        <v>77</v>
      </c>
      <c r="H21" s="24">
        <v>0.51470000000000005</v>
      </c>
      <c r="I21" s="6">
        <v>2.5999999999999999E-3</v>
      </c>
    </row>
    <row r="22" spans="1:9" x14ac:dyDescent="0.25">
      <c r="A22" s="8" t="s">
        <v>77</v>
      </c>
      <c r="B22" s="9" t="s">
        <v>2</v>
      </c>
      <c r="C22" s="9">
        <v>8.5000000000000006E-2</v>
      </c>
      <c r="D22" s="6">
        <v>0.64349999999999996</v>
      </c>
      <c r="F22" s="4" t="s">
        <v>8</v>
      </c>
      <c r="G22" s="5" t="s">
        <v>0</v>
      </c>
      <c r="H22" s="5">
        <v>0.5202</v>
      </c>
      <c r="I22" s="6">
        <v>2.7000000000000001E-3</v>
      </c>
    </row>
    <row r="23" spans="1:9" x14ac:dyDescent="0.25">
      <c r="A23" s="8" t="s">
        <v>77</v>
      </c>
      <c r="B23" s="9" t="s">
        <v>26</v>
      </c>
      <c r="C23" s="9">
        <v>-0.31009999999999999</v>
      </c>
      <c r="D23" s="6">
        <v>8.4099999999999994E-2</v>
      </c>
      <c r="F23" s="23" t="s">
        <v>32</v>
      </c>
      <c r="G23" s="24" t="s">
        <v>77</v>
      </c>
      <c r="H23" s="24">
        <v>0.504</v>
      </c>
      <c r="I23" s="6">
        <v>3.3E-3</v>
      </c>
    </row>
    <row r="24" spans="1:9" x14ac:dyDescent="0.25">
      <c r="A24" s="8" t="s">
        <v>77</v>
      </c>
      <c r="B24" s="9" t="s">
        <v>33</v>
      </c>
      <c r="C24" s="9">
        <v>-0.2525</v>
      </c>
      <c r="D24" s="6">
        <v>0.1782</v>
      </c>
      <c r="F24" s="23" t="s">
        <v>14</v>
      </c>
      <c r="G24" s="24" t="s">
        <v>1</v>
      </c>
      <c r="H24" s="24">
        <v>0.49769999999999998</v>
      </c>
      <c r="I24" s="6">
        <v>3.8E-3</v>
      </c>
    </row>
    <row r="25" spans="1:9" x14ac:dyDescent="0.25">
      <c r="A25" s="8" t="s">
        <v>77</v>
      </c>
      <c r="B25" s="9" t="s">
        <v>78</v>
      </c>
      <c r="C25" s="9">
        <v>0.81779999999999997</v>
      </c>
      <c r="D25" s="7">
        <v>1E-4</v>
      </c>
      <c r="F25" s="4" t="s">
        <v>9</v>
      </c>
      <c r="G25" s="5" t="s">
        <v>8</v>
      </c>
      <c r="H25" s="5">
        <v>0.50039999999999996</v>
      </c>
      <c r="I25" s="6">
        <v>4.1000000000000003E-3</v>
      </c>
    </row>
    <row r="26" spans="1:9" x14ac:dyDescent="0.25">
      <c r="A26" s="8" t="s">
        <v>14</v>
      </c>
      <c r="B26" s="9" t="s">
        <v>1</v>
      </c>
      <c r="C26" s="9">
        <v>0.49769999999999998</v>
      </c>
      <c r="D26" s="6">
        <v>3.8E-3</v>
      </c>
      <c r="F26" s="14" t="s">
        <v>7</v>
      </c>
      <c r="G26" s="15" t="s">
        <v>33</v>
      </c>
      <c r="H26" s="15">
        <v>0.50790000000000002</v>
      </c>
      <c r="I26" s="6">
        <v>4.8999999999999998E-3</v>
      </c>
    </row>
    <row r="27" spans="1:9" x14ac:dyDescent="0.25">
      <c r="A27" s="8" t="s">
        <v>14</v>
      </c>
      <c r="B27" s="9" t="s">
        <v>2</v>
      </c>
      <c r="C27" s="9">
        <v>0.25109999999999999</v>
      </c>
      <c r="D27" s="6">
        <v>0.1656</v>
      </c>
      <c r="F27" s="23" t="s">
        <v>22</v>
      </c>
      <c r="G27" s="24" t="s">
        <v>78</v>
      </c>
      <c r="H27" s="24">
        <v>0.47870000000000001</v>
      </c>
      <c r="I27" s="6">
        <v>5.5999999999999999E-3</v>
      </c>
    </row>
    <row r="28" spans="1:9" x14ac:dyDescent="0.25">
      <c r="A28" s="8" t="s">
        <v>14</v>
      </c>
      <c r="B28" s="9" t="s">
        <v>26</v>
      </c>
      <c r="C28" s="9">
        <v>-7.0400000000000004E-2</v>
      </c>
      <c r="D28" s="6">
        <v>0.70189999999999997</v>
      </c>
      <c r="F28" s="23" t="s">
        <v>22</v>
      </c>
      <c r="G28" s="24" t="s">
        <v>77</v>
      </c>
      <c r="H28" s="24">
        <v>0.47620000000000001</v>
      </c>
      <c r="I28" s="6">
        <v>5.8999999999999999E-3</v>
      </c>
    </row>
    <row r="29" spans="1:9" x14ac:dyDescent="0.25">
      <c r="A29" s="8" t="s">
        <v>14</v>
      </c>
      <c r="B29" s="9" t="s">
        <v>33</v>
      </c>
      <c r="C29" s="9">
        <v>-0.22289999999999999</v>
      </c>
      <c r="D29" s="6">
        <v>0.23630000000000001</v>
      </c>
      <c r="F29" s="23" t="s">
        <v>32</v>
      </c>
      <c r="G29" s="24" t="s">
        <v>20</v>
      </c>
      <c r="H29" s="24">
        <v>0.45779999999999998</v>
      </c>
      <c r="I29" s="6">
        <v>8.3999999999999995E-3</v>
      </c>
    </row>
    <row r="30" spans="1:9" x14ac:dyDescent="0.25">
      <c r="A30" s="8" t="s">
        <v>14</v>
      </c>
      <c r="B30" s="9" t="s">
        <v>78</v>
      </c>
      <c r="C30" s="9">
        <v>0.56679999999999997</v>
      </c>
      <c r="D30" s="6">
        <v>6.9999999999999999E-4</v>
      </c>
      <c r="F30" s="4" t="s">
        <v>11</v>
      </c>
      <c r="G30" s="5" t="s">
        <v>7</v>
      </c>
      <c r="H30" s="5">
        <v>0.46050000000000002</v>
      </c>
      <c r="I30" s="6">
        <v>9.1000000000000004E-3</v>
      </c>
    </row>
    <row r="31" spans="1:9" x14ac:dyDescent="0.25">
      <c r="A31" s="8" t="s">
        <v>14</v>
      </c>
      <c r="B31" s="9" t="s">
        <v>77</v>
      </c>
      <c r="C31" s="9">
        <v>0.63939999999999997</v>
      </c>
      <c r="D31" s="7">
        <v>1E-4</v>
      </c>
      <c r="F31" s="4" t="s">
        <v>11</v>
      </c>
      <c r="G31" s="5" t="s">
        <v>9</v>
      </c>
      <c r="H31" s="5">
        <v>0.45729999999999998</v>
      </c>
      <c r="I31" s="6">
        <v>9.7000000000000003E-3</v>
      </c>
    </row>
    <row r="32" spans="1:9" x14ac:dyDescent="0.25">
      <c r="A32" s="8" t="s">
        <v>15</v>
      </c>
      <c r="B32" s="9" t="s">
        <v>1</v>
      </c>
      <c r="C32" s="9">
        <v>0.4007</v>
      </c>
      <c r="D32" s="6">
        <v>2.3099999999999999E-2</v>
      </c>
      <c r="F32" s="4" t="s">
        <v>11</v>
      </c>
      <c r="G32" s="5" t="s">
        <v>10</v>
      </c>
      <c r="H32" s="5">
        <v>0.44800000000000001</v>
      </c>
      <c r="I32" s="6">
        <v>1.15E-2</v>
      </c>
    </row>
    <row r="33" spans="1:9" x14ac:dyDescent="0.25">
      <c r="A33" s="8" t="s">
        <v>15</v>
      </c>
      <c r="B33" s="9" t="s">
        <v>2</v>
      </c>
      <c r="C33" s="9">
        <v>0.13289999999999999</v>
      </c>
      <c r="D33" s="6">
        <v>0.46820000000000001</v>
      </c>
      <c r="F33" s="14" t="s">
        <v>9</v>
      </c>
      <c r="G33" s="15" t="s">
        <v>15</v>
      </c>
      <c r="H33" s="15">
        <v>-0.44769999999999999</v>
      </c>
      <c r="I33" s="6">
        <v>1.1599999999999999E-2</v>
      </c>
    </row>
    <row r="34" spans="1:9" x14ac:dyDescent="0.25">
      <c r="A34" s="8" t="s">
        <v>15</v>
      </c>
      <c r="B34" s="9" t="s">
        <v>26</v>
      </c>
      <c r="C34" s="9">
        <v>-0.1575</v>
      </c>
      <c r="D34" s="6">
        <v>0.38919999999999999</v>
      </c>
      <c r="F34" s="23" t="s">
        <v>22</v>
      </c>
      <c r="G34" s="24" t="s">
        <v>1</v>
      </c>
      <c r="H34" s="24">
        <v>0.43880000000000002</v>
      </c>
      <c r="I34" s="6">
        <v>1.2E-2</v>
      </c>
    </row>
    <row r="35" spans="1:9" x14ac:dyDescent="0.25">
      <c r="A35" s="8" t="s">
        <v>15</v>
      </c>
      <c r="B35" s="9" t="s">
        <v>33</v>
      </c>
      <c r="C35" s="9">
        <v>-0.2009</v>
      </c>
      <c r="D35" s="6">
        <v>0.28710000000000002</v>
      </c>
      <c r="F35" s="23" t="s">
        <v>16</v>
      </c>
      <c r="G35" s="24" t="s">
        <v>14</v>
      </c>
      <c r="H35" s="24">
        <v>0.43609999999999999</v>
      </c>
      <c r="I35" s="6">
        <v>1.26E-2</v>
      </c>
    </row>
    <row r="36" spans="1:9" x14ac:dyDescent="0.25">
      <c r="A36" s="8" t="s">
        <v>15</v>
      </c>
      <c r="B36" s="9" t="s">
        <v>78</v>
      </c>
      <c r="C36" s="9">
        <v>0.28899999999999998</v>
      </c>
      <c r="D36" s="6">
        <v>0.1086</v>
      </c>
      <c r="F36" s="23" t="s">
        <v>16</v>
      </c>
      <c r="G36" s="24" t="s">
        <v>15</v>
      </c>
      <c r="H36" s="24">
        <v>0.43409999999999999</v>
      </c>
      <c r="I36" s="6">
        <v>1.3100000000000001E-2</v>
      </c>
    </row>
    <row r="37" spans="1:9" x14ac:dyDescent="0.25">
      <c r="A37" s="8" t="s">
        <v>15</v>
      </c>
      <c r="B37" s="9" t="s">
        <v>77</v>
      </c>
      <c r="C37" s="9">
        <v>0.2681</v>
      </c>
      <c r="D37" s="6">
        <v>0.13789999999999999</v>
      </c>
      <c r="F37" s="23" t="s">
        <v>22</v>
      </c>
      <c r="G37" s="24" t="s">
        <v>14</v>
      </c>
      <c r="H37" s="24">
        <v>0.4335</v>
      </c>
      <c r="I37" s="6">
        <v>1.32E-2</v>
      </c>
    </row>
    <row r="38" spans="1:9" x14ac:dyDescent="0.25">
      <c r="A38" s="8" t="s">
        <v>15</v>
      </c>
      <c r="B38" s="9" t="s">
        <v>14</v>
      </c>
      <c r="C38" s="9">
        <v>0.43230000000000002</v>
      </c>
      <c r="D38" s="6">
        <v>1.35E-2</v>
      </c>
      <c r="F38" s="23" t="s">
        <v>15</v>
      </c>
      <c r="G38" s="24" t="s">
        <v>14</v>
      </c>
      <c r="H38" s="24">
        <v>0.43230000000000002</v>
      </c>
      <c r="I38" s="6">
        <v>1.35E-2</v>
      </c>
    </row>
    <row r="39" spans="1:9" x14ac:dyDescent="0.25">
      <c r="A39" s="8" t="s">
        <v>16</v>
      </c>
      <c r="B39" s="9" t="s">
        <v>1</v>
      </c>
      <c r="C39" s="9">
        <v>0.3629</v>
      </c>
      <c r="D39" s="6">
        <v>4.1200000000000001E-2</v>
      </c>
      <c r="F39" s="4" t="s">
        <v>7</v>
      </c>
      <c r="G39" s="5" t="s">
        <v>0</v>
      </c>
      <c r="H39" s="5">
        <v>0.43509999999999999</v>
      </c>
      <c r="I39" s="6">
        <v>1.44E-2</v>
      </c>
    </row>
    <row r="40" spans="1:9" x14ac:dyDescent="0.25">
      <c r="A40" s="8" t="s">
        <v>16</v>
      </c>
      <c r="B40" s="9" t="s">
        <v>2</v>
      </c>
      <c r="C40" s="9">
        <v>0.36580000000000001</v>
      </c>
      <c r="D40" s="6">
        <v>3.95E-2</v>
      </c>
      <c r="F40" s="23" t="s">
        <v>32</v>
      </c>
      <c r="G40" s="24" t="s">
        <v>1</v>
      </c>
      <c r="H40" s="24">
        <v>0.4249</v>
      </c>
      <c r="I40" s="6">
        <v>1.54E-2</v>
      </c>
    </row>
    <row r="41" spans="1:9" x14ac:dyDescent="0.25">
      <c r="A41" s="8" t="s">
        <v>16</v>
      </c>
      <c r="B41" s="9" t="s">
        <v>26</v>
      </c>
      <c r="C41" s="9">
        <v>-0.2636</v>
      </c>
      <c r="D41" s="6">
        <v>0.14499999999999999</v>
      </c>
      <c r="F41" s="23" t="s">
        <v>78</v>
      </c>
      <c r="G41" s="24" t="s">
        <v>1</v>
      </c>
      <c r="H41" s="24">
        <v>0.41639999999999999</v>
      </c>
      <c r="I41" s="6">
        <v>1.78E-2</v>
      </c>
    </row>
    <row r="42" spans="1:9" x14ac:dyDescent="0.25">
      <c r="A42" s="8" t="s">
        <v>16</v>
      </c>
      <c r="B42" s="9" t="s">
        <v>33</v>
      </c>
      <c r="C42" s="9">
        <v>-0.1862</v>
      </c>
      <c r="D42" s="6">
        <v>0.32450000000000001</v>
      </c>
      <c r="F42" s="23" t="s">
        <v>22</v>
      </c>
      <c r="G42" s="24" t="s">
        <v>16</v>
      </c>
      <c r="H42" s="24">
        <v>0.40799999999999997</v>
      </c>
      <c r="I42" s="22">
        <v>2.0400000000000001E-2</v>
      </c>
    </row>
    <row r="43" spans="1:9" x14ac:dyDescent="0.25">
      <c r="A43" s="8" t="s">
        <v>16</v>
      </c>
      <c r="B43" s="9" t="s">
        <v>78</v>
      </c>
      <c r="C43" s="9">
        <v>0.75619999999999998</v>
      </c>
      <c r="D43" s="7">
        <v>1E-4</v>
      </c>
      <c r="F43" s="23" t="s">
        <v>21</v>
      </c>
      <c r="G43" s="24" t="s">
        <v>78</v>
      </c>
      <c r="H43" s="24">
        <v>0.40620000000000001</v>
      </c>
      <c r="I43" s="22">
        <v>2.1100000000000001E-2</v>
      </c>
    </row>
    <row r="44" spans="1:9" x14ac:dyDescent="0.25">
      <c r="A44" s="8" t="s">
        <v>16</v>
      </c>
      <c r="B44" s="9" t="s">
        <v>77</v>
      </c>
      <c r="C44" s="9">
        <v>0.51470000000000005</v>
      </c>
      <c r="D44" s="6">
        <v>2.5999999999999999E-3</v>
      </c>
      <c r="F44" s="23" t="s">
        <v>15</v>
      </c>
      <c r="G44" s="24" t="s">
        <v>1</v>
      </c>
      <c r="H44" s="24">
        <v>0.4007</v>
      </c>
      <c r="I44" s="22">
        <v>2.3099999999999999E-2</v>
      </c>
    </row>
    <row r="45" spans="1:9" x14ac:dyDescent="0.25">
      <c r="A45" s="8" t="s">
        <v>16</v>
      </c>
      <c r="B45" s="9" t="s">
        <v>14</v>
      </c>
      <c r="C45" s="9">
        <v>0.43609999999999999</v>
      </c>
      <c r="D45" s="6">
        <v>1.26E-2</v>
      </c>
      <c r="F45" s="18" t="s">
        <v>9</v>
      </c>
      <c r="G45" s="19" t="s">
        <v>2</v>
      </c>
      <c r="H45" s="19">
        <v>-0.3992</v>
      </c>
      <c r="I45" s="22">
        <v>2.6100000000000002E-2</v>
      </c>
    </row>
    <row r="46" spans="1:9" x14ac:dyDescent="0.25">
      <c r="A46" s="8" t="s">
        <v>16</v>
      </c>
      <c r="B46" s="9" t="s">
        <v>15</v>
      </c>
      <c r="C46" s="9">
        <v>0.43409999999999999</v>
      </c>
      <c r="D46" s="6">
        <v>1.3100000000000001E-2</v>
      </c>
      <c r="F46" s="4" t="s">
        <v>12</v>
      </c>
      <c r="G46" s="5" t="s">
        <v>10</v>
      </c>
      <c r="H46" s="5">
        <v>0.39639999999999997</v>
      </c>
      <c r="I46" s="22">
        <v>2.7300000000000001E-2</v>
      </c>
    </row>
    <row r="47" spans="1:9" x14ac:dyDescent="0.25">
      <c r="A47" s="8" t="s">
        <v>17</v>
      </c>
      <c r="B47" s="9" t="s">
        <v>1</v>
      </c>
      <c r="C47" s="9">
        <v>-6.0100000000000001E-2</v>
      </c>
      <c r="D47" s="6">
        <v>0.74370000000000003</v>
      </c>
      <c r="F47" s="14" t="s">
        <v>9</v>
      </c>
      <c r="G47" s="15" t="s">
        <v>14</v>
      </c>
      <c r="H47" s="15">
        <v>-0.39419999999999999</v>
      </c>
      <c r="I47" s="22">
        <v>2.8199999999999999E-2</v>
      </c>
    </row>
    <row r="48" spans="1:9" x14ac:dyDescent="0.25">
      <c r="A48" s="8" t="s">
        <v>17</v>
      </c>
      <c r="B48" s="9" t="s">
        <v>2</v>
      </c>
      <c r="C48" s="9">
        <v>6.6400000000000001E-2</v>
      </c>
      <c r="D48" s="6">
        <v>0.71819999999999995</v>
      </c>
      <c r="F48" s="23" t="s">
        <v>21</v>
      </c>
      <c r="G48" s="24" t="s">
        <v>2</v>
      </c>
      <c r="H48" s="24">
        <v>0.3871</v>
      </c>
      <c r="I48" s="22">
        <v>2.86E-2</v>
      </c>
    </row>
    <row r="49" spans="1:9" x14ac:dyDescent="0.25">
      <c r="A49" s="8" t="s">
        <v>17</v>
      </c>
      <c r="B49" s="9" t="s">
        <v>26</v>
      </c>
      <c r="C49" s="9">
        <v>-6.8900000000000003E-2</v>
      </c>
      <c r="D49" s="6">
        <v>0.7077</v>
      </c>
      <c r="F49" s="23" t="s">
        <v>32</v>
      </c>
      <c r="G49" s="24" t="s">
        <v>21</v>
      </c>
      <c r="H49" s="24">
        <v>0.38350000000000001</v>
      </c>
      <c r="I49" s="22">
        <v>3.0300000000000001E-2</v>
      </c>
    </row>
    <row r="50" spans="1:9" x14ac:dyDescent="0.25">
      <c r="A50" s="8" t="s">
        <v>17</v>
      </c>
      <c r="B50" s="9" t="s">
        <v>33</v>
      </c>
      <c r="C50" s="9">
        <v>4.2999999999999997E-2</v>
      </c>
      <c r="D50" s="6">
        <v>0.82169999999999999</v>
      </c>
      <c r="F50" s="23" t="s">
        <v>78</v>
      </c>
      <c r="G50" s="24" t="s">
        <v>26</v>
      </c>
      <c r="H50" s="24">
        <v>-0.38090000000000002</v>
      </c>
      <c r="I50" s="22">
        <v>3.15E-2</v>
      </c>
    </row>
    <row r="51" spans="1:9" x14ac:dyDescent="0.25">
      <c r="A51" s="8" t="s">
        <v>17</v>
      </c>
      <c r="B51" s="9" t="s">
        <v>78</v>
      </c>
      <c r="C51" s="9">
        <v>0.18779999999999999</v>
      </c>
      <c r="D51" s="6">
        <v>0.30349999999999999</v>
      </c>
      <c r="F51" s="23" t="s">
        <v>77</v>
      </c>
      <c r="G51" s="24" t="s">
        <v>1</v>
      </c>
      <c r="H51" s="24">
        <v>0.37569999999999998</v>
      </c>
      <c r="I51" s="22">
        <v>3.4099999999999998E-2</v>
      </c>
    </row>
    <row r="52" spans="1:9" x14ac:dyDescent="0.25">
      <c r="A52" s="8" t="s">
        <v>17</v>
      </c>
      <c r="B52" s="9" t="s">
        <v>77</v>
      </c>
      <c r="C52" s="9">
        <v>0.19989999999999999</v>
      </c>
      <c r="D52" s="6">
        <v>0.27279999999999999</v>
      </c>
      <c r="F52" s="14" t="s">
        <v>10</v>
      </c>
      <c r="G52" s="15" t="s">
        <v>33</v>
      </c>
      <c r="H52" s="15">
        <v>-0.38719999999999999</v>
      </c>
      <c r="I52" s="22">
        <v>3.7999999999999999E-2</v>
      </c>
    </row>
    <row r="53" spans="1:9" x14ac:dyDescent="0.25">
      <c r="A53" s="8" t="s">
        <v>17</v>
      </c>
      <c r="B53" s="9" t="s">
        <v>14</v>
      </c>
      <c r="C53" s="9">
        <v>-9.2999999999999999E-2</v>
      </c>
      <c r="D53" s="6">
        <v>0.61280000000000001</v>
      </c>
      <c r="F53" s="23" t="s">
        <v>16</v>
      </c>
      <c r="G53" s="24" t="s">
        <v>2</v>
      </c>
      <c r="H53" s="24">
        <v>0.36580000000000001</v>
      </c>
      <c r="I53" s="22">
        <v>3.95E-2</v>
      </c>
    </row>
    <row r="54" spans="1:9" x14ac:dyDescent="0.25">
      <c r="A54" s="8" t="s">
        <v>17</v>
      </c>
      <c r="B54" s="9" t="s">
        <v>15</v>
      </c>
      <c r="C54" s="9">
        <v>-0.16089999999999999</v>
      </c>
      <c r="D54" s="6">
        <v>0.379</v>
      </c>
      <c r="F54" s="23" t="s">
        <v>16</v>
      </c>
      <c r="G54" s="24" t="s">
        <v>1</v>
      </c>
      <c r="H54" s="24">
        <v>0.3629</v>
      </c>
      <c r="I54" s="22">
        <v>4.1200000000000001E-2</v>
      </c>
    </row>
    <row r="55" spans="1:9" x14ac:dyDescent="0.25">
      <c r="A55" s="8" t="s">
        <v>17</v>
      </c>
      <c r="B55" s="9" t="s">
        <v>16</v>
      </c>
      <c r="C55" s="9">
        <v>2.8199999999999999E-2</v>
      </c>
      <c r="D55" s="6">
        <v>0.87809999999999999</v>
      </c>
      <c r="F55" s="14" t="s">
        <v>9</v>
      </c>
      <c r="G55" s="15" t="s">
        <v>16</v>
      </c>
      <c r="H55" s="15">
        <v>-0.36849999999999999</v>
      </c>
      <c r="I55" s="22">
        <v>4.1300000000000003E-2</v>
      </c>
    </row>
    <row r="56" spans="1:9" x14ac:dyDescent="0.25">
      <c r="A56" s="8" t="s">
        <v>20</v>
      </c>
      <c r="B56" s="9" t="s">
        <v>1</v>
      </c>
      <c r="C56" s="9">
        <v>9.35E-2</v>
      </c>
      <c r="D56" s="6">
        <v>0.6109</v>
      </c>
      <c r="F56" s="23" t="s">
        <v>32</v>
      </c>
      <c r="G56" s="24" t="s">
        <v>16</v>
      </c>
      <c r="H56" s="24">
        <v>0.35959999999999998</v>
      </c>
      <c r="I56" s="22">
        <v>4.3200000000000002E-2</v>
      </c>
    </row>
    <row r="57" spans="1:9" x14ac:dyDescent="0.25">
      <c r="A57" s="8" t="s">
        <v>20</v>
      </c>
      <c r="B57" s="9" t="s">
        <v>2</v>
      </c>
      <c r="C57" s="9">
        <v>0.12939999999999999</v>
      </c>
      <c r="D57" s="6">
        <v>0.4803</v>
      </c>
      <c r="F57" s="4" t="s">
        <v>9</v>
      </c>
      <c r="G57" s="5" t="s">
        <v>0</v>
      </c>
      <c r="H57" s="5">
        <v>0.36370000000000002</v>
      </c>
      <c r="I57" s="22">
        <v>4.4299999999999999E-2</v>
      </c>
    </row>
    <row r="58" spans="1:9" x14ac:dyDescent="0.25">
      <c r="A58" s="8" t="s">
        <v>20</v>
      </c>
      <c r="B58" s="9" t="s">
        <v>26</v>
      </c>
      <c r="C58" s="9">
        <v>-0.29770000000000002</v>
      </c>
      <c r="D58" s="6">
        <v>9.8000000000000004E-2</v>
      </c>
      <c r="F58" s="23" t="s">
        <v>23</v>
      </c>
      <c r="G58" s="24" t="s">
        <v>16</v>
      </c>
      <c r="H58" s="24">
        <v>-0.3548</v>
      </c>
      <c r="I58" s="22">
        <v>4.6300000000000001E-2</v>
      </c>
    </row>
    <row r="59" spans="1:9" ht="15.75" thickBot="1" x14ac:dyDescent="0.3">
      <c r="A59" s="8" t="s">
        <v>20</v>
      </c>
      <c r="B59" s="9" t="s">
        <v>33</v>
      </c>
      <c r="C59" s="9">
        <v>-9.8599999999999993E-2</v>
      </c>
      <c r="D59" s="6">
        <v>0.60440000000000005</v>
      </c>
      <c r="F59" s="10" t="s">
        <v>12</v>
      </c>
      <c r="G59" s="11" t="s">
        <v>7</v>
      </c>
      <c r="H59" s="11">
        <v>0.35599999999999998</v>
      </c>
      <c r="I59" s="41">
        <v>4.9299999999999997E-2</v>
      </c>
    </row>
    <row r="60" spans="1:9" x14ac:dyDescent="0.25">
      <c r="A60" s="8" t="s">
        <v>20</v>
      </c>
      <c r="B60" s="9" t="s">
        <v>78</v>
      </c>
      <c r="C60" s="9">
        <v>0.23860000000000001</v>
      </c>
      <c r="D60" s="6">
        <v>0.18840000000000001</v>
      </c>
    </row>
    <row r="61" spans="1:9" x14ac:dyDescent="0.25">
      <c r="A61" s="8" t="s">
        <v>20</v>
      </c>
      <c r="B61" s="9" t="s">
        <v>77</v>
      </c>
      <c r="C61" s="9">
        <v>0.19900000000000001</v>
      </c>
      <c r="D61" s="6">
        <v>0.27479999999999999</v>
      </c>
    </row>
    <row r="62" spans="1:9" x14ac:dyDescent="0.25">
      <c r="A62" s="8" t="s">
        <v>20</v>
      </c>
      <c r="B62" s="9" t="s">
        <v>14</v>
      </c>
      <c r="C62" s="9">
        <v>-8.5400000000000004E-2</v>
      </c>
      <c r="D62" s="6">
        <v>0.6421</v>
      </c>
    </row>
    <row r="63" spans="1:9" x14ac:dyDescent="0.25">
      <c r="A63" s="8" t="s">
        <v>20</v>
      </c>
      <c r="B63" s="9" t="s">
        <v>15</v>
      </c>
      <c r="C63" s="9">
        <v>-2.6800000000000001E-2</v>
      </c>
      <c r="D63" s="6">
        <v>0.88419999999999999</v>
      </c>
    </row>
    <row r="64" spans="1:9" x14ac:dyDescent="0.25">
      <c r="A64" s="8" t="s">
        <v>20</v>
      </c>
      <c r="B64" s="9" t="s">
        <v>16</v>
      </c>
      <c r="C64" s="9">
        <v>2.5999999999999999E-2</v>
      </c>
      <c r="D64" s="6">
        <v>0.88759999999999994</v>
      </c>
    </row>
    <row r="65" spans="1:4" x14ac:dyDescent="0.25">
      <c r="A65" s="8" t="s">
        <v>20</v>
      </c>
      <c r="B65" s="9" t="s">
        <v>17</v>
      </c>
      <c r="C65" s="9">
        <v>0.1353</v>
      </c>
      <c r="D65" s="6">
        <v>0.46029999999999999</v>
      </c>
    </row>
    <row r="66" spans="1:4" x14ac:dyDescent="0.25">
      <c r="A66" s="8" t="s">
        <v>21</v>
      </c>
      <c r="B66" s="9" t="s">
        <v>1</v>
      </c>
      <c r="C66" s="9">
        <v>0.30259999999999998</v>
      </c>
      <c r="D66" s="6">
        <v>9.2299999999999993E-2</v>
      </c>
    </row>
    <row r="67" spans="1:4" x14ac:dyDescent="0.25">
      <c r="A67" s="8" t="s">
        <v>21</v>
      </c>
      <c r="B67" s="9" t="s">
        <v>2</v>
      </c>
      <c r="C67" s="9">
        <v>0.3871</v>
      </c>
      <c r="D67" s="6">
        <v>2.86E-2</v>
      </c>
    </row>
    <row r="68" spans="1:4" x14ac:dyDescent="0.25">
      <c r="A68" s="8" t="s">
        <v>21</v>
      </c>
      <c r="B68" s="9" t="s">
        <v>26</v>
      </c>
      <c r="C68" s="9">
        <v>0.1487</v>
      </c>
      <c r="D68" s="6">
        <v>0.4168</v>
      </c>
    </row>
    <row r="69" spans="1:4" x14ac:dyDescent="0.25">
      <c r="A69" s="8" t="s">
        <v>21</v>
      </c>
      <c r="B69" s="9" t="s">
        <v>33</v>
      </c>
      <c r="C69" s="9">
        <v>5.8099999999999999E-2</v>
      </c>
      <c r="D69" s="6">
        <v>0.76049999999999995</v>
      </c>
    </row>
    <row r="70" spans="1:4" x14ac:dyDescent="0.25">
      <c r="A70" s="8" t="s">
        <v>21</v>
      </c>
      <c r="B70" s="9" t="s">
        <v>78</v>
      </c>
      <c r="C70" s="9">
        <v>0.40620000000000001</v>
      </c>
      <c r="D70" s="6">
        <v>2.1100000000000001E-2</v>
      </c>
    </row>
    <row r="71" spans="1:4" x14ac:dyDescent="0.25">
      <c r="A71" s="8" t="s">
        <v>21</v>
      </c>
      <c r="B71" s="9" t="s">
        <v>77</v>
      </c>
      <c r="C71" s="9">
        <v>0.28799999999999998</v>
      </c>
      <c r="D71" s="6">
        <v>0.11</v>
      </c>
    </row>
    <row r="72" spans="1:4" x14ac:dyDescent="0.25">
      <c r="A72" s="8" t="s">
        <v>21</v>
      </c>
      <c r="B72" s="9" t="s">
        <v>14</v>
      </c>
      <c r="C72" s="9">
        <v>0.21060000000000001</v>
      </c>
      <c r="D72" s="6">
        <v>0.2472</v>
      </c>
    </row>
    <row r="73" spans="1:4" x14ac:dyDescent="0.25">
      <c r="A73" s="8" t="s">
        <v>21</v>
      </c>
      <c r="B73" s="9" t="s">
        <v>15</v>
      </c>
      <c r="C73" s="9">
        <v>-7.7700000000000005E-2</v>
      </c>
      <c r="D73" s="6">
        <v>0.67259999999999998</v>
      </c>
    </row>
    <row r="74" spans="1:4" x14ac:dyDescent="0.25">
      <c r="A74" s="8" t="s">
        <v>21</v>
      </c>
      <c r="B74" s="9" t="s">
        <v>16</v>
      </c>
      <c r="C74" s="9">
        <v>0.32869999999999999</v>
      </c>
      <c r="D74" s="6">
        <v>6.6299999999999998E-2</v>
      </c>
    </row>
    <row r="75" spans="1:4" x14ac:dyDescent="0.25">
      <c r="A75" s="8" t="s">
        <v>21</v>
      </c>
      <c r="B75" s="9" t="s">
        <v>17</v>
      </c>
      <c r="C75" s="9">
        <v>0.27360000000000001</v>
      </c>
      <c r="D75" s="6">
        <v>0.12970000000000001</v>
      </c>
    </row>
    <row r="76" spans="1:4" x14ac:dyDescent="0.25">
      <c r="A76" s="8" t="s">
        <v>21</v>
      </c>
      <c r="B76" s="9" t="s">
        <v>20</v>
      </c>
      <c r="C76" s="9">
        <v>0.2495</v>
      </c>
      <c r="D76" s="6">
        <v>0.16850000000000001</v>
      </c>
    </row>
    <row r="77" spans="1:4" x14ac:dyDescent="0.25">
      <c r="A77" s="8" t="s">
        <v>22</v>
      </c>
      <c r="B77" s="9" t="s">
        <v>1</v>
      </c>
      <c r="C77" s="9">
        <v>0.43880000000000002</v>
      </c>
      <c r="D77" s="6">
        <v>1.2E-2</v>
      </c>
    </row>
    <row r="78" spans="1:4" x14ac:dyDescent="0.25">
      <c r="A78" s="8" t="s">
        <v>22</v>
      </c>
      <c r="B78" s="9" t="s">
        <v>2</v>
      </c>
      <c r="C78" s="9">
        <v>-4.1799999999999997E-2</v>
      </c>
      <c r="D78" s="6">
        <v>0.82040000000000002</v>
      </c>
    </row>
    <row r="79" spans="1:4" x14ac:dyDescent="0.25">
      <c r="A79" s="8" t="s">
        <v>22</v>
      </c>
      <c r="B79" s="9" t="s">
        <v>26</v>
      </c>
      <c r="C79" s="9">
        <v>-9.8599999999999993E-2</v>
      </c>
      <c r="D79" s="6">
        <v>0.59130000000000005</v>
      </c>
    </row>
    <row r="80" spans="1:4" x14ac:dyDescent="0.25">
      <c r="A80" s="8" t="s">
        <v>22</v>
      </c>
      <c r="B80" s="9" t="s">
        <v>33</v>
      </c>
      <c r="C80" s="9">
        <v>-0.29430000000000001</v>
      </c>
      <c r="D80" s="6">
        <v>0.1144</v>
      </c>
    </row>
    <row r="81" spans="1:4" x14ac:dyDescent="0.25">
      <c r="A81" s="8" t="s">
        <v>22</v>
      </c>
      <c r="B81" s="9" t="s">
        <v>78</v>
      </c>
      <c r="C81" s="9">
        <v>0.47870000000000001</v>
      </c>
      <c r="D81" s="6">
        <v>5.5999999999999999E-3</v>
      </c>
    </row>
    <row r="82" spans="1:4" x14ac:dyDescent="0.25">
      <c r="A82" s="8" t="s">
        <v>22</v>
      </c>
      <c r="B82" s="9" t="s">
        <v>77</v>
      </c>
      <c r="C82" s="9">
        <v>0.47620000000000001</v>
      </c>
      <c r="D82" s="6">
        <v>5.8999999999999999E-3</v>
      </c>
    </row>
    <row r="83" spans="1:4" x14ac:dyDescent="0.25">
      <c r="A83" s="8" t="s">
        <v>22</v>
      </c>
      <c r="B83" s="9" t="s">
        <v>14</v>
      </c>
      <c r="C83" s="9">
        <v>0.4335</v>
      </c>
      <c r="D83" s="6">
        <v>1.32E-2</v>
      </c>
    </row>
    <row r="84" spans="1:4" x14ac:dyDescent="0.25">
      <c r="A84" s="8" t="s">
        <v>22</v>
      </c>
      <c r="B84" s="9" t="s">
        <v>15</v>
      </c>
      <c r="C84" s="9">
        <v>0.16450000000000001</v>
      </c>
      <c r="D84" s="6">
        <v>0.36820000000000003</v>
      </c>
    </row>
    <row r="85" spans="1:4" x14ac:dyDescent="0.25">
      <c r="A85" s="8" t="s">
        <v>22</v>
      </c>
      <c r="B85" s="9" t="s">
        <v>16</v>
      </c>
      <c r="C85" s="9">
        <v>0.40799999999999997</v>
      </c>
      <c r="D85" s="6">
        <v>2.0400000000000001E-2</v>
      </c>
    </row>
    <row r="86" spans="1:4" x14ac:dyDescent="0.25">
      <c r="A86" s="8" t="s">
        <v>22</v>
      </c>
      <c r="B86" s="9" t="s">
        <v>17</v>
      </c>
      <c r="C86" s="9">
        <v>0.11</v>
      </c>
      <c r="D86" s="6">
        <v>0.54890000000000005</v>
      </c>
    </row>
    <row r="87" spans="1:4" x14ac:dyDescent="0.25">
      <c r="A87" s="8" t="s">
        <v>22</v>
      </c>
      <c r="B87" s="9" t="s">
        <v>20</v>
      </c>
      <c r="C87" s="9">
        <v>0.26100000000000001</v>
      </c>
      <c r="D87" s="6">
        <v>0.14910000000000001</v>
      </c>
    </row>
    <row r="88" spans="1:4" x14ac:dyDescent="0.25">
      <c r="A88" s="8" t="s">
        <v>22</v>
      </c>
      <c r="B88" s="9" t="s">
        <v>21</v>
      </c>
      <c r="C88" s="9">
        <v>0.66300000000000003</v>
      </c>
      <c r="D88" s="7">
        <v>1E-4</v>
      </c>
    </row>
    <row r="89" spans="1:4" x14ac:dyDescent="0.25">
      <c r="A89" s="8" t="s">
        <v>23</v>
      </c>
      <c r="B89" s="9" t="s">
        <v>1</v>
      </c>
      <c r="C89" s="9">
        <v>-0.25459999999999999</v>
      </c>
      <c r="D89" s="6">
        <v>0.15959999999999999</v>
      </c>
    </row>
    <row r="90" spans="1:4" x14ac:dyDescent="0.25">
      <c r="A90" s="8" t="s">
        <v>23</v>
      </c>
      <c r="B90" s="9" t="s">
        <v>2</v>
      </c>
      <c r="C90" s="9">
        <v>-4.9299999999999997E-2</v>
      </c>
      <c r="D90" s="6">
        <v>0.78859999999999997</v>
      </c>
    </row>
    <row r="91" spans="1:4" x14ac:dyDescent="0.25">
      <c r="A91" s="8" t="s">
        <v>23</v>
      </c>
      <c r="B91" s="9" t="s">
        <v>26</v>
      </c>
      <c r="C91" s="9">
        <v>5.5E-2</v>
      </c>
      <c r="D91" s="6">
        <v>0.76490000000000002</v>
      </c>
    </row>
    <row r="92" spans="1:4" x14ac:dyDescent="0.25">
      <c r="A92" s="8" t="s">
        <v>23</v>
      </c>
      <c r="B92" s="9" t="s">
        <v>33</v>
      </c>
      <c r="C92" s="9">
        <v>0.23419999999999999</v>
      </c>
      <c r="D92" s="6">
        <v>0.21299999999999999</v>
      </c>
    </row>
    <row r="93" spans="1:4" x14ac:dyDescent="0.25">
      <c r="A93" s="8" t="s">
        <v>23</v>
      </c>
      <c r="B93" s="9" t="s">
        <v>78</v>
      </c>
      <c r="C93" s="9">
        <v>-0.28689999999999999</v>
      </c>
      <c r="D93" s="6">
        <v>0.1114</v>
      </c>
    </row>
    <row r="94" spans="1:4" x14ac:dyDescent="0.25">
      <c r="A94" s="8" t="s">
        <v>23</v>
      </c>
      <c r="B94" s="9" t="s">
        <v>77</v>
      </c>
      <c r="C94" s="9">
        <v>-0.1537</v>
      </c>
      <c r="D94" s="6">
        <v>0.40110000000000001</v>
      </c>
    </row>
    <row r="95" spans="1:4" x14ac:dyDescent="0.25">
      <c r="A95" s="8" t="s">
        <v>23</v>
      </c>
      <c r="B95" s="9" t="s">
        <v>14</v>
      </c>
      <c r="C95" s="9">
        <v>-0.1381</v>
      </c>
      <c r="D95" s="6">
        <v>0.45090000000000002</v>
      </c>
    </row>
    <row r="96" spans="1:4" x14ac:dyDescent="0.25">
      <c r="A96" s="8" t="s">
        <v>23</v>
      </c>
      <c r="B96" s="9" t="s">
        <v>15</v>
      </c>
      <c r="C96" s="9">
        <v>8.5900000000000004E-2</v>
      </c>
      <c r="D96" s="6">
        <v>0.6401</v>
      </c>
    </row>
    <row r="97" spans="1:4" x14ac:dyDescent="0.25">
      <c r="A97" s="8" t="s">
        <v>23</v>
      </c>
      <c r="B97" s="9" t="s">
        <v>16</v>
      </c>
      <c r="C97" s="9">
        <v>-0.3548</v>
      </c>
      <c r="D97" s="6">
        <v>4.6300000000000001E-2</v>
      </c>
    </row>
    <row r="98" spans="1:4" x14ac:dyDescent="0.25">
      <c r="A98" s="8" t="s">
        <v>23</v>
      </c>
      <c r="B98" s="9" t="s">
        <v>17</v>
      </c>
      <c r="C98" s="9">
        <v>3.04E-2</v>
      </c>
      <c r="D98" s="6">
        <v>0.86899999999999999</v>
      </c>
    </row>
    <row r="99" spans="1:4" x14ac:dyDescent="0.25">
      <c r="A99" s="8" t="s">
        <v>23</v>
      </c>
      <c r="B99" s="9" t="s">
        <v>20</v>
      </c>
      <c r="C99" s="9">
        <v>-8.6999999999999994E-3</v>
      </c>
      <c r="D99" s="6">
        <v>0.96220000000000006</v>
      </c>
    </row>
    <row r="100" spans="1:4" x14ac:dyDescent="0.25">
      <c r="A100" s="8" t="s">
        <v>23</v>
      </c>
      <c r="B100" s="9" t="s">
        <v>21</v>
      </c>
      <c r="C100" s="9">
        <v>-0.22389999999999999</v>
      </c>
      <c r="D100" s="6">
        <v>0.218</v>
      </c>
    </row>
    <row r="101" spans="1:4" x14ac:dyDescent="0.25">
      <c r="A101" s="8" t="s">
        <v>23</v>
      </c>
      <c r="B101" s="9" t="s">
        <v>22</v>
      </c>
      <c r="C101" s="9">
        <v>-0.25080000000000002</v>
      </c>
      <c r="D101" s="6">
        <v>0.16619999999999999</v>
      </c>
    </row>
    <row r="102" spans="1:4" x14ac:dyDescent="0.25">
      <c r="A102" s="8" t="s">
        <v>32</v>
      </c>
      <c r="B102" s="9" t="s">
        <v>1</v>
      </c>
      <c r="C102" s="9">
        <v>0.4249</v>
      </c>
      <c r="D102" s="6">
        <v>1.54E-2</v>
      </c>
    </row>
    <row r="103" spans="1:4" x14ac:dyDescent="0.25">
      <c r="A103" s="8" t="s">
        <v>32</v>
      </c>
      <c r="B103" s="9" t="s">
        <v>2</v>
      </c>
      <c r="C103" s="9">
        <v>-6.6E-3</v>
      </c>
      <c r="D103" s="6">
        <v>0.97140000000000004</v>
      </c>
    </row>
    <row r="104" spans="1:4" x14ac:dyDescent="0.25">
      <c r="A104" s="8" t="s">
        <v>32</v>
      </c>
      <c r="B104" s="9" t="s">
        <v>26</v>
      </c>
      <c r="C104" s="9">
        <v>-0.25590000000000002</v>
      </c>
      <c r="D104" s="6">
        <v>0.1575</v>
      </c>
    </row>
    <row r="105" spans="1:4" x14ac:dyDescent="0.25">
      <c r="A105" s="8" t="s">
        <v>32</v>
      </c>
      <c r="B105" s="9" t="s">
        <v>33</v>
      </c>
      <c r="C105" s="9">
        <v>0.17860000000000001</v>
      </c>
      <c r="D105" s="6">
        <v>0.34489999999999998</v>
      </c>
    </row>
    <row r="106" spans="1:4" x14ac:dyDescent="0.25">
      <c r="A106" s="8" t="s">
        <v>32</v>
      </c>
      <c r="B106" s="9" t="s">
        <v>78</v>
      </c>
      <c r="C106" s="9">
        <v>0.55059999999999998</v>
      </c>
      <c r="D106" s="6">
        <v>1.1000000000000001E-3</v>
      </c>
    </row>
    <row r="107" spans="1:4" x14ac:dyDescent="0.25">
      <c r="A107" s="8" t="s">
        <v>32</v>
      </c>
      <c r="B107" s="9" t="s">
        <v>77</v>
      </c>
      <c r="C107" s="9">
        <v>0.504</v>
      </c>
      <c r="D107" s="6">
        <v>3.3E-3</v>
      </c>
    </row>
    <row r="108" spans="1:4" x14ac:dyDescent="0.25">
      <c r="A108" s="8" t="s">
        <v>32</v>
      </c>
      <c r="B108" s="9" t="s">
        <v>14</v>
      </c>
      <c r="C108" s="9">
        <v>0.1855</v>
      </c>
      <c r="D108" s="6">
        <v>0.30940000000000001</v>
      </c>
    </row>
    <row r="109" spans="1:4" x14ac:dyDescent="0.25">
      <c r="A109" s="8" t="s">
        <v>32</v>
      </c>
      <c r="B109" s="9" t="s">
        <v>15</v>
      </c>
      <c r="C109" s="9">
        <v>0.13400000000000001</v>
      </c>
      <c r="D109" s="6">
        <v>0.46450000000000002</v>
      </c>
    </row>
    <row r="110" spans="1:4" x14ac:dyDescent="0.25">
      <c r="A110" s="8" t="s">
        <v>32</v>
      </c>
      <c r="B110" s="9" t="s">
        <v>16</v>
      </c>
      <c r="C110" s="9">
        <v>0.35959999999999998</v>
      </c>
      <c r="D110" s="6">
        <v>4.3200000000000002E-2</v>
      </c>
    </row>
    <row r="111" spans="1:4" x14ac:dyDescent="0.25">
      <c r="A111" s="8" t="s">
        <v>32</v>
      </c>
      <c r="B111" s="9" t="s">
        <v>17</v>
      </c>
      <c r="C111" s="9">
        <v>0.24279999999999999</v>
      </c>
      <c r="D111" s="6">
        <v>0.1807</v>
      </c>
    </row>
    <row r="112" spans="1:4" x14ac:dyDescent="0.25">
      <c r="A112" s="8" t="s">
        <v>32</v>
      </c>
      <c r="B112" s="9" t="s">
        <v>20</v>
      </c>
      <c r="C112" s="9">
        <v>0.45779999999999998</v>
      </c>
      <c r="D112" s="6">
        <v>8.3999999999999995E-3</v>
      </c>
    </row>
    <row r="113" spans="1:4" x14ac:dyDescent="0.25">
      <c r="A113" s="8" t="s">
        <v>32</v>
      </c>
      <c r="B113" s="9" t="s">
        <v>21</v>
      </c>
      <c r="C113" s="9">
        <v>0.38350000000000001</v>
      </c>
      <c r="D113" s="6">
        <v>3.0300000000000001E-2</v>
      </c>
    </row>
    <row r="114" spans="1:4" x14ac:dyDescent="0.25">
      <c r="A114" s="8" t="s">
        <v>32</v>
      </c>
      <c r="B114" s="9" t="s">
        <v>22</v>
      </c>
      <c r="C114" s="9">
        <v>0.58609999999999995</v>
      </c>
      <c r="D114" s="6">
        <v>4.0000000000000002E-4</v>
      </c>
    </row>
    <row r="115" spans="1:4" x14ac:dyDescent="0.25">
      <c r="A115" s="8" t="s">
        <v>32</v>
      </c>
      <c r="B115" s="9" t="s">
        <v>23</v>
      </c>
      <c r="C115" s="9">
        <v>-3.6400000000000002E-2</v>
      </c>
      <c r="D115" s="6">
        <v>0.84309999999999996</v>
      </c>
    </row>
    <row r="116" spans="1:4" x14ac:dyDescent="0.25">
      <c r="A116" s="8" t="s">
        <v>0</v>
      </c>
      <c r="B116" s="9" t="s">
        <v>1</v>
      </c>
      <c r="C116" s="9">
        <v>0.1694</v>
      </c>
      <c r="D116" s="6">
        <v>0.3624</v>
      </c>
    </row>
    <row r="117" spans="1:4" x14ac:dyDescent="0.25">
      <c r="A117" s="8" t="s">
        <v>0</v>
      </c>
      <c r="B117" s="9" t="s">
        <v>2</v>
      </c>
      <c r="C117" s="9">
        <v>-7.9000000000000001E-2</v>
      </c>
      <c r="D117" s="6">
        <v>0.67259999999999998</v>
      </c>
    </row>
    <row r="118" spans="1:4" x14ac:dyDescent="0.25">
      <c r="A118" s="8" t="s">
        <v>0</v>
      </c>
      <c r="B118" s="9" t="s">
        <v>26</v>
      </c>
      <c r="C118" s="9">
        <v>0.25</v>
      </c>
      <c r="D118" s="6">
        <v>0.17499999999999999</v>
      </c>
    </row>
    <row r="119" spans="1:4" x14ac:dyDescent="0.25">
      <c r="A119" s="8" t="s">
        <v>0</v>
      </c>
      <c r="B119" s="9" t="s">
        <v>33</v>
      </c>
      <c r="C119" s="9">
        <v>0.26350000000000001</v>
      </c>
      <c r="D119" s="6">
        <v>0.16719999999999999</v>
      </c>
    </row>
    <row r="120" spans="1:4" x14ac:dyDescent="0.25">
      <c r="A120" s="8" t="s">
        <v>0</v>
      </c>
      <c r="B120" s="9" t="s">
        <v>78</v>
      </c>
      <c r="C120" s="9">
        <v>-0.127</v>
      </c>
      <c r="D120" s="6">
        <v>0.49590000000000001</v>
      </c>
    </row>
    <row r="121" spans="1:4" x14ac:dyDescent="0.25">
      <c r="A121" s="8" t="s">
        <v>0</v>
      </c>
      <c r="B121" s="9" t="s">
        <v>77</v>
      </c>
      <c r="C121" s="9">
        <v>-0.15809999999999999</v>
      </c>
      <c r="D121" s="6">
        <v>0.3957</v>
      </c>
    </row>
    <row r="122" spans="1:4" x14ac:dyDescent="0.25">
      <c r="A122" s="8" t="s">
        <v>0</v>
      </c>
      <c r="B122" s="9" t="s">
        <v>14</v>
      </c>
      <c r="C122" s="9">
        <v>-0.18809999999999999</v>
      </c>
      <c r="D122" s="6">
        <v>0.31080000000000002</v>
      </c>
    </row>
    <row r="123" spans="1:4" x14ac:dyDescent="0.25">
      <c r="A123" s="8" t="s">
        <v>0</v>
      </c>
      <c r="B123" s="9" t="s">
        <v>15</v>
      </c>
      <c r="C123" s="9">
        <v>-0.28320000000000001</v>
      </c>
      <c r="D123" s="6">
        <v>0.1226</v>
      </c>
    </row>
    <row r="124" spans="1:4" x14ac:dyDescent="0.25">
      <c r="A124" s="8" t="s">
        <v>0</v>
      </c>
      <c r="B124" s="9" t="s">
        <v>16</v>
      </c>
      <c r="C124" s="9">
        <v>-4.2299999999999997E-2</v>
      </c>
      <c r="D124" s="6">
        <v>0.82110000000000005</v>
      </c>
    </row>
    <row r="125" spans="1:4" x14ac:dyDescent="0.25">
      <c r="A125" s="8" t="s">
        <v>0</v>
      </c>
      <c r="B125" s="9" t="s">
        <v>17</v>
      </c>
      <c r="C125" s="9">
        <v>0.29120000000000001</v>
      </c>
      <c r="D125" s="6">
        <v>0.1119</v>
      </c>
    </row>
    <row r="126" spans="1:4" x14ac:dyDescent="0.25">
      <c r="A126" s="8" t="s">
        <v>0</v>
      </c>
      <c r="B126" s="9" t="s">
        <v>20</v>
      </c>
      <c r="C126" s="9">
        <v>-5.7700000000000001E-2</v>
      </c>
      <c r="D126" s="6">
        <v>0.75800000000000001</v>
      </c>
    </row>
    <row r="127" spans="1:4" x14ac:dyDescent="0.25">
      <c r="A127" s="8" t="s">
        <v>0</v>
      </c>
      <c r="B127" s="9" t="s">
        <v>21</v>
      </c>
      <c r="C127" s="9">
        <v>0.2107</v>
      </c>
      <c r="D127" s="6">
        <v>0.25519999999999998</v>
      </c>
    </row>
    <row r="128" spans="1:4" x14ac:dyDescent="0.25">
      <c r="A128" s="8" t="s">
        <v>0</v>
      </c>
      <c r="B128" s="9" t="s">
        <v>22</v>
      </c>
      <c r="C128" s="9">
        <v>0.1242</v>
      </c>
      <c r="D128" s="6">
        <v>0.50560000000000005</v>
      </c>
    </row>
    <row r="129" spans="1:4" x14ac:dyDescent="0.25">
      <c r="A129" s="8" t="s">
        <v>0</v>
      </c>
      <c r="B129" s="9" t="s">
        <v>23</v>
      </c>
      <c r="C129" s="9">
        <v>-6.6900000000000001E-2</v>
      </c>
      <c r="D129" s="6">
        <v>0.7208</v>
      </c>
    </row>
    <row r="130" spans="1:4" x14ac:dyDescent="0.25">
      <c r="A130" s="8" t="s">
        <v>0</v>
      </c>
      <c r="B130" s="9" t="s">
        <v>32</v>
      </c>
      <c r="C130" s="9">
        <v>7.9000000000000001E-2</v>
      </c>
      <c r="D130" s="6">
        <v>0.67259999999999998</v>
      </c>
    </row>
    <row r="131" spans="1:4" x14ac:dyDescent="0.25">
      <c r="A131" s="8" t="s">
        <v>7</v>
      </c>
      <c r="B131" s="9" t="s">
        <v>1</v>
      </c>
      <c r="C131" s="9">
        <v>-0.17860000000000001</v>
      </c>
      <c r="D131" s="6">
        <v>0.33629999999999999</v>
      </c>
    </row>
    <row r="132" spans="1:4" x14ac:dyDescent="0.25">
      <c r="A132" s="8" t="s">
        <v>7</v>
      </c>
      <c r="B132" s="9" t="s">
        <v>2</v>
      </c>
      <c r="C132" s="9">
        <v>-0.246</v>
      </c>
      <c r="D132" s="6">
        <v>0.18229999999999999</v>
      </c>
    </row>
    <row r="133" spans="1:4" x14ac:dyDescent="0.25">
      <c r="A133" s="8" t="s">
        <v>7</v>
      </c>
      <c r="B133" s="9" t="s">
        <v>26</v>
      </c>
      <c r="C133" s="9">
        <v>0.2145</v>
      </c>
      <c r="D133" s="6">
        <v>0.2465</v>
      </c>
    </row>
    <row r="134" spans="1:4" x14ac:dyDescent="0.25">
      <c r="A134" s="8" t="s">
        <v>7</v>
      </c>
      <c r="B134" s="9" t="s">
        <v>33</v>
      </c>
      <c r="C134" s="9">
        <v>0.50790000000000002</v>
      </c>
      <c r="D134" s="6">
        <v>4.8999999999999998E-3</v>
      </c>
    </row>
    <row r="135" spans="1:4" x14ac:dyDescent="0.25">
      <c r="A135" s="8" t="s">
        <v>7</v>
      </c>
      <c r="B135" s="9" t="s">
        <v>78</v>
      </c>
      <c r="C135" s="9">
        <v>-0.13469999999999999</v>
      </c>
      <c r="D135" s="6">
        <v>0.47010000000000002</v>
      </c>
    </row>
    <row r="136" spans="1:4" x14ac:dyDescent="0.25">
      <c r="A136" s="8" t="s">
        <v>7</v>
      </c>
      <c r="B136" s="9" t="s">
        <v>77</v>
      </c>
      <c r="C136" s="9">
        <v>-0.1105</v>
      </c>
      <c r="D136" s="6">
        <v>0.55410000000000004</v>
      </c>
    </row>
    <row r="137" spans="1:4" x14ac:dyDescent="0.25">
      <c r="A137" s="8" t="s">
        <v>7</v>
      </c>
      <c r="B137" s="9" t="s">
        <v>14</v>
      </c>
      <c r="C137" s="9">
        <v>-0.27539999999999998</v>
      </c>
      <c r="D137" s="6">
        <v>0.13370000000000001</v>
      </c>
    </row>
    <row r="138" spans="1:4" x14ac:dyDescent="0.25">
      <c r="A138" s="8" t="s">
        <v>7</v>
      </c>
      <c r="B138" s="9" t="s">
        <v>15</v>
      </c>
      <c r="C138" s="9">
        <v>-0.34420000000000001</v>
      </c>
      <c r="D138" s="6">
        <v>5.79E-2</v>
      </c>
    </row>
    <row r="139" spans="1:4" x14ac:dyDescent="0.25">
      <c r="A139" s="8" t="s">
        <v>7</v>
      </c>
      <c r="B139" s="9" t="s">
        <v>16</v>
      </c>
      <c r="C139" s="9">
        <v>-0.30320000000000003</v>
      </c>
      <c r="D139" s="6">
        <v>9.7299999999999998E-2</v>
      </c>
    </row>
    <row r="140" spans="1:4" x14ac:dyDescent="0.25">
      <c r="A140" s="8" t="s">
        <v>7</v>
      </c>
      <c r="B140" s="9" t="s">
        <v>17</v>
      </c>
      <c r="C140" s="9">
        <v>3.5900000000000001E-2</v>
      </c>
      <c r="D140" s="6">
        <v>0.84789999999999999</v>
      </c>
    </row>
    <row r="141" spans="1:4" x14ac:dyDescent="0.25">
      <c r="A141" s="8" t="s">
        <v>7</v>
      </c>
      <c r="B141" s="9" t="s">
        <v>20</v>
      </c>
      <c r="C141" s="9">
        <v>-2.98E-2</v>
      </c>
      <c r="D141" s="6">
        <v>0.87339999999999995</v>
      </c>
    </row>
    <row r="142" spans="1:4" x14ac:dyDescent="0.25">
      <c r="A142" s="8" t="s">
        <v>7</v>
      </c>
      <c r="B142" s="9" t="s">
        <v>21</v>
      </c>
      <c r="C142" s="9">
        <v>5.9700000000000003E-2</v>
      </c>
      <c r="D142" s="6">
        <v>0.74980000000000002</v>
      </c>
    </row>
    <row r="143" spans="1:4" x14ac:dyDescent="0.25">
      <c r="A143" s="8" t="s">
        <v>7</v>
      </c>
      <c r="B143" s="9" t="s">
        <v>22</v>
      </c>
      <c r="C143" s="9">
        <v>-9.3100000000000002E-2</v>
      </c>
      <c r="D143" s="6">
        <v>0.61819999999999997</v>
      </c>
    </row>
    <row r="144" spans="1:4" x14ac:dyDescent="0.25">
      <c r="A144" s="8" t="s">
        <v>7</v>
      </c>
      <c r="B144" s="9" t="s">
        <v>23</v>
      </c>
      <c r="C144" s="9">
        <v>0.313</v>
      </c>
      <c r="D144" s="6">
        <v>8.6499999999999994E-2</v>
      </c>
    </row>
    <row r="145" spans="1:4" x14ac:dyDescent="0.25">
      <c r="A145" s="8" t="s">
        <v>7</v>
      </c>
      <c r="B145" s="9" t="s">
        <v>32</v>
      </c>
      <c r="C145" s="9">
        <v>0.1641</v>
      </c>
      <c r="D145" s="6">
        <v>0.37769999999999998</v>
      </c>
    </row>
    <row r="146" spans="1:4" x14ac:dyDescent="0.25">
      <c r="A146" s="8" t="s">
        <v>7</v>
      </c>
      <c r="B146" s="9" t="s">
        <v>0</v>
      </c>
      <c r="C146" s="9">
        <v>0.43509999999999999</v>
      </c>
      <c r="D146" s="6">
        <v>1.44E-2</v>
      </c>
    </row>
    <row r="147" spans="1:4" x14ac:dyDescent="0.25">
      <c r="A147" s="8" t="s">
        <v>8</v>
      </c>
      <c r="B147" s="9" t="s">
        <v>1</v>
      </c>
      <c r="C147" s="9">
        <v>-6.2100000000000002E-2</v>
      </c>
      <c r="D147" s="6">
        <v>0.74</v>
      </c>
    </row>
    <row r="148" spans="1:4" x14ac:dyDescent="0.25">
      <c r="A148" s="8" t="s">
        <v>8</v>
      </c>
      <c r="B148" s="9" t="s">
        <v>2</v>
      </c>
      <c r="C148" s="9">
        <v>-0.2823</v>
      </c>
      <c r="D148" s="6">
        <v>0.1239</v>
      </c>
    </row>
    <row r="149" spans="1:4" x14ac:dyDescent="0.25">
      <c r="A149" s="8" t="s">
        <v>8</v>
      </c>
      <c r="B149" s="9" t="s">
        <v>26</v>
      </c>
      <c r="C149" s="9">
        <v>4.4000000000000003E-3</v>
      </c>
      <c r="D149" s="6">
        <v>0.98109999999999997</v>
      </c>
    </row>
    <row r="150" spans="1:4" x14ac:dyDescent="0.25">
      <c r="A150" s="8" t="s">
        <v>8</v>
      </c>
      <c r="B150" s="9" t="s">
        <v>33</v>
      </c>
      <c r="C150" s="9">
        <v>0.29010000000000002</v>
      </c>
      <c r="D150" s="6">
        <v>0.1268</v>
      </c>
    </row>
    <row r="151" spans="1:4" x14ac:dyDescent="0.25">
      <c r="A151" s="8" t="s">
        <v>8</v>
      </c>
      <c r="B151" s="9" t="s">
        <v>78</v>
      </c>
      <c r="C151" s="9">
        <v>-9.2299999999999993E-2</v>
      </c>
      <c r="D151" s="6">
        <v>0.62129999999999996</v>
      </c>
    </row>
    <row r="152" spans="1:4" x14ac:dyDescent="0.25">
      <c r="A152" s="8" t="s">
        <v>8</v>
      </c>
      <c r="B152" s="9" t="s">
        <v>77</v>
      </c>
      <c r="C152" s="9">
        <v>-0.11210000000000001</v>
      </c>
      <c r="D152" s="6">
        <v>0.54830000000000001</v>
      </c>
    </row>
    <row r="153" spans="1:4" x14ac:dyDescent="0.25">
      <c r="A153" s="8" t="s">
        <v>8</v>
      </c>
      <c r="B153" s="9" t="s">
        <v>14</v>
      </c>
      <c r="C153" s="9">
        <v>-0.15359999999999999</v>
      </c>
      <c r="D153" s="6">
        <v>0.40920000000000001</v>
      </c>
    </row>
    <row r="154" spans="1:4" x14ac:dyDescent="0.25">
      <c r="A154" s="8" t="s">
        <v>8</v>
      </c>
      <c r="B154" s="9" t="s">
        <v>15</v>
      </c>
      <c r="C154" s="9">
        <v>-0.19600000000000001</v>
      </c>
      <c r="D154" s="6">
        <v>0.29070000000000001</v>
      </c>
    </row>
    <row r="155" spans="1:4" x14ac:dyDescent="0.25">
      <c r="A155" s="8" t="s">
        <v>8</v>
      </c>
      <c r="B155" s="9" t="s">
        <v>16</v>
      </c>
      <c r="C155" s="9">
        <v>-0.32900000000000001</v>
      </c>
      <c r="D155" s="6">
        <v>7.0699999999999999E-2</v>
      </c>
    </row>
    <row r="156" spans="1:4" x14ac:dyDescent="0.25">
      <c r="A156" s="8" t="s">
        <v>8</v>
      </c>
      <c r="B156" s="9" t="s">
        <v>17</v>
      </c>
      <c r="C156" s="9">
        <v>0.192</v>
      </c>
      <c r="D156" s="6">
        <v>0.30080000000000001</v>
      </c>
    </row>
    <row r="157" spans="1:4" x14ac:dyDescent="0.25">
      <c r="A157" s="8" t="s">
        <v>8</v>
      </c>
      <c r="B157" s="9" t="s">
        <v>20</v>
      </c>
      <c r="C157" s="9">
        <v>0.2802</v>
      </c>
      <c r="D157" s="6">
        <v>0.1268</v>
      </c>
    </row>
    <row r="158" spans="1:4" x14ac:dyDescent="0.25">
      <c r="A158" s="8" t="s">
        <v>8</v>
      </c>
      <c r="B158" s="9" t="s">
        <v>21</v>
      </c>
      <c r="C158" s="9">
        <v>-4.9599999999999998E-2</v>
      </c>
      <c r="D158" s="6">
        <v>0.79100000000000004</v>
      </c>
    </row>
    <row r="159" spans="1:4" x14ac:dyDescent="0.25">
      <c r="A159" s="8" t="s">
        <v>8</v>
      </c>
      <c r="B159" s="9" t="s">
        <v>22</v>
      </c>
      <c r="C159" s="9">
        <v>-6.4999999999999997E-3</v>
      </c>
      <c r="D159" s="6">
        <v>0.97250000000000003</v>
      </c>
    </row>
    <row r="160" spans="1:4" x14ac:dyDescent="0.25">
      <c r="A160" s="8" t="s">
        <v>8</v>
      </c>
      <c r="B160" s="9" t="s">
        <v>23</v>
      </c>
      <c r="C160" s="9">
        <v>0.12590000000000001</v>
      </c>
      <c r="D160" s="6">
        <v>0.49990000000000001</v>
      </c>
    </row>
    <row r="161" spans="1:4" x14ac:dyDescent="0.25">
      <c r="A161" s="8" t="s">
        <v>8</v>
      </c>
      <c r="B161" s="9" t="s">
        <v>32</v>
      </c>
      <c r="C161" s="9">
        <v>0.1065</v>
      </c>
      <c r="D161" s="6">
        <v>0.56869999999999998</v>
      </c>
    </row>
    <row r="162" spans="1:4" x14ac:dyDescent="0.25">
      <c r="A162" s="8" t="s">
        <v>8</v>
      </c>
      <c r="B162" s="9" t="s">
        <v>0</v>
      </c>
      <c r="C162" s="9">
        <v>0.5202</v>
      </c>
      <c r="D162" s="6">
        <v>2.7000000000000001E-3</v>
      </c>
    </row>
    <row r="163" spans="1:4" x14ac:dyDescent="0.25">
      <c r="A163" s="8" t="s">
        <v>8</v>
      </c>
      <c r="B163" s="9" t="s">
        <v>7</v>
      </c>
      <c r="C163" s="9">
        <v>0.55200000000000005</v>
      </c>
      <c r="D163" s="6">
        <v>1.2999999999999999E-3</v>
      </c>
    </row>
    <row r="164" spans="1:4" x14ac:dyDescent="0.25">
      <c r="A164" s="8" t="s">
        <v>9</v>
      </c>
      <c r="B164" s="9" t="s">
        <v>1</v>
      </c>
      <c r="C164" s="9">
        <v>-0.31850000000000001</v>
      </c>
      <c r="D164" s="6">
        <v>8.0699999999999994E-2</v>
      </c>
    </row>
    <row r="165" spans="1:4" x14ac:dyDescent="0.25">
      <c r="A165" s="8" t="s">
        <v>9</v>
      </c>
      <c r="B165" s="9" t="s">
        <v>2</v>
      </c>
      <c r="C165" s="9">
        <v>-0.3992</v>
      </c>
      <c r="D165" s="6">
        <v>2.6100000000000002E-2</v>
      </c>
    </row>
    <row r="166" spans="1:4" x14ac:dyDescent="0.25">
      <c r="A166" s="8" t="s">
        <v>9</v>
      </c>
      <c r="B166" s="9" t="s">
        <v>26</v>
      </c>
      <c r="C166" s="9">
        <v>2.8E-3</v>
      </c>
      <c r="D166" s="6">
        <v>0.98799999999999999</v>
      </c>
    </row>
    <row r="167" spans="1:4" x14ac:dyDescent="0.25">
      <c r="A167" s="8" t="s">
        <v>9</v>
      </c>
      <c r="B167" s="9" t="s">
        <v>33</v>
      </c>
      <c r="C167" s="9">
        <v>0.27729999999999999</v>
      </c>
      <c r="D167" s="6">
        <v>0.1452</v>
      </c>
    </row>
    <row r="168" spans="1:4" x14ac:dyDescent="0.25">
      <c r="A168" s="8" t="s">
        <v>9</v>
      </c>
      <c r="B168" s="9" t="s">
        <v>78</v>
      </c>
      <c r="C168" s="9">
        <v>-6.2100000000000002E-2</v>
      </c>
      <c r="D168" s="6">
        <v>0.74</v>
      </c>
    </row>
    <row r="169" spans="1:4" x14ac:dyDescent="0.25">
      <c r="A169" s="8" t="s">
        <v>9</v>
      </c>
      <c r="B169" s="9" t="s">
        <v>77</v>
      </c>
      <c r="C169" s="9">
        <v>1.7299999999999999E-2</v>
      </c>
      <c r="D169" s="6">
        <v>0.92620000000000002</v>
      </c>
    </row>
    <row r="170" spans="1:4" x14ac:dyDescent="0.25">
      <c r="A170" s="8" t="s">
        <v>9</v>
      </c>
      <c r="B170" s="9" t="s">
        <v>14</v>
      </c>
      <c r="C170" s="9">
        <v>-0.39419999999999999</v>
      </c>
      <c r="D170" s="6">
        <v>2.8199999999999999E-2</v>
      </c>
    </row>
    <row r="171" spans="1:4" x14ac:dyDescent="0.25">
      <c r="A171" s="8" t="s">
        <v>9</v>
      </c>
      <c r="B171" s="9" t="s">
        <v>15</v>
      </c>
      <c r="C171" s="9">
        <v>-0.44769999999999999</v>
      </c>
      <c r="D171" s="6">
        <v>1.1599999999999999E-2</v>
      </c>
    </row>
    <row r="172" spans="1:4" x14ac:dyDescent="0.25">
      <c r="A172" s="8" t="s">
        <v>9</v>
      </c>
      <c r="B172" s="9" t="s">
        <v>16</v>
      </c>
      <c r="C172" s="9">
        <v>-0.36849999999999999</v>
      </c>
      <c r="D172" s="6">
        <v>4.1300000000000003E-2</v>
      </c>
    </row>
    <row r="173" spans="1:4" x14ac:dyDescent="0.25">
      <c r="A173" s="8" t="s">
        <v>9</v>
      </c>
      <c r="B173" s="9" t="s">
        <v>17</v>
      </c>
      <c r="C173" s="9">
        <v>0.14119999999999999</v>
      </c>
      <c r="D173" s="6">
        <v>0.44869999999999999</v>
      </c>
    </row>
    <row r="174" spans="1:4" x14ac:dyDescent="0.25">
      <c r="A174" s="8" t="s">
        <v>9</v>
      </c>
      <c r="B174" s="9" t="s">
        <v>20</v>
      </c>
      <c r="C174" s="9">
        <v>6.2899999999999998E-2</v>
      </c>
      <c r="D174" s="6">
        <v>0.73670000000000002</v>
      </c>
    </row>
    <row r="175" spans="1:4" x14ac:dyDescent="0.25">
      <c r="A175" s="8" t="s">
        <v>9</v>
      </c>
      <c r="B175" s="9" t="s">
        <v>21</v>
      </c>
      <c r="C175" s="9">
        <v>7.9000000000000008E-3</v>
      </c>
      <c r="D175" s="6">
        <v>0.96650000000000003</v>
      </c>
    </row>
    <row r="176" spans="1:4" x14ac:dyDescent="0.25">
      <c r="A176" s="8" t="s">
        <v>9</v>
      </c>
      <c r="B176" s="9" t="s">
        <v>22</v>
      </c>
      <c r="C176" s="9">
        <v>-0.152</v>
      </c>
      <c r="D176" s="6">
        <v>0.4143</v>
      </c>
    </row>
    <row r="177" spans="1:4" x14ac:dyDescent="0.25">
      <c r="A177" s="8" t="s">
        <v>9</v>
      </c>
      <c r="B177" s="9" t="s">
        <v>23</v>
      </c>
      <c r="C177" s="9">
        <v>0.20080000000000001</v>
      </c>
      <c r="D177" s="6">
        <v>0.2787</v>
      </c>
    </row>
    <row r="178" spans="1:4" x14ac:dyDescent="0.25">
      <c r="A178" s="8" t="s">
        <v>9</v>
      </c>
      <c r="B178" s="9" t="s">
        <v>32</v>
      </c>
      <c r="C178" s="9">
        <v>0.1351</v>
      </c>
      <c r="D178" s="6">
        <v>0.46870000000000001</v>
      </c>
    </row>
    <row r="179" spans="1:4" x14ac:dyDescent="0.25">
      <c r="A179" s="8" t="s">
        <v>9</v>
      </c>
      <c r="B179" s="9" t="s">
        <v>0</v>
      </c>
      <c r="C179" s="9">
        <v>0.36370000000000002</v>
      </c>
      <c r="D179" s="6">
        <v>4.4299999999999999E-2</v>
      </c>
    </row>
    <row r="180" spans="1:4" x14ac:dyDescent="0.25">
      <c r="A180" s="8" t="s">
        <v>9</v>
      </c>
      <c r="B180" s="9" t="s">
        <v>7</v>
      </c>
      <c r="C180" s="9">
        <v>0.83550000000000002</v>
      </c>
      <c r="D180" s="7">
        <v>1E-4</v>
      </c>
    </row>
    <row r="181" spans="1:4" x14ac:dyDescent="0.25">
      <c r="A181" s="8" t="s">
        <v>9</v>
      </c>
      <c r="B181" s="9" t="s">
        <v>8</v>
      </c>
      <c r="C181" s="9">
        <v>0.50039999999999996</v>
      </c>
      <c r="D181" s="6">
        <v>4.1000000000000003E-3</v>
      </c>
    </row>
    <row r="182" spans="1:4" x14ac:dyDescent="0.25">
      <c r="A182" s="8" t="s">
        <v>10</v>
      </c>
      <c r="B182" s="9" t="s">
        <v>1</v>
      </c>
      <c r="C182" s="9">
        <v>-0.1492</v>
      </c>
      <c r="D182" s="6">
        <v>0.42309999999999998</v>
      </c>
    </row>
    <row r="183" spans="1:4" x14ac:dyDescent="0.25">
      <c r="A183" s="8" t="s">
        <v>10</v>
      </c>
      <c r="B183" s="9" t="s">
        <v>2</v>
      </c>
      <c r="C183" s="9">
        <v>-0.13059999999999999</v>
      </c>
      <c r="D183" s="6">
        <v>0.48359999999999997</v>
      </c>
    </row>
    <row r="184" spans="1:4" x14ac:dyDescent="0.25">
      <c r="A184" s="8" t="s">
        <v>10</v>
      </c>
      <c r="B184" s="9" t="s">
        <v>26</v>
      </c>
      <c r="C184" s="9">
        <v>5.6899999999999999E-2</v>
      </c>
      <c r="D184" s="6">
        <v>0.76129999999999998</v>
      </c>
    </row>
    <row r="185" spans="1:4" x14ac:dyDescent="0.25">
      <c r="A185" s="8" t="s">
        <v>10</v>
      </c>
      <c r="B185" s="9" t="s">
        <v>33</v>
      </c>
      <c r="C185" s="9">
        <v>-0.38719999999999999</v>
      </c>
      <c r="D185" s="6">
        <v>3.7999999999999999E-2</v>
      </c>
    </row>
    <row r="186" spans="1:4" x14ac:dyDescent="0.25">
      <c r="A186" s="8" t="s">
        <v>10</v>
      </c>
      <c r="B186" s="9" t="s">
        <v>78</v>
      </c>
      <c r="C186" s="9">
        <v>0.20519999999999999</v>
      </c>
      <c r="D186" s="6">
        <v>0.26800000000000002</v>
      </c>
    </row>
    <row r="187" spans="1:4" x14ac:dyDescent="0.25">
      <c r="A187" s="8" t="s">
        <v>10</v>
      </c>
      <c r="B187" s="9" t="s">
        <v>77</v>
      </c>
      <c r="C187" s="9">
        <v>0.31940000000000002</v>
      </c>
      <c r="D187" s="6">
        <v>7.9899999999999999E-2</v>
      </c>
    </row>
    <row r="188" spans="1:4" x14ac:dyDescent="0.25">
      <c r="A188" s="8" t="s">
        <v>10</v>
      </c>
      <c r="B188" s="9" t="s">
        <v>14</v>
      </c>
      <c r="C188" s="9">
        <v>0.12920000000000001</v>
      </c>
      <c r="D188" s="6">
        <v>0.48830000000000001</v>
      </c>
    </row>
    <row r="189" spans="1:4" x14ac:dyDescent="0.25">
      <c r="A189" s="8" t="s">
        <v>10</v>
      </c>
      <c r="B189" s="9" t="s">
        <v>15</v>
      </c>
      <c r="C189" s="9">
        <v>0.16039999999999999</v>
      </c>
      <c r="D189" s="6">
        <v>0.38869999999999999</v>
      </c>
    </row>
    <row r="190" spans="1:4" x14ac:dyDescent="0.25">
      <c r="A190" s="8" t="s">
        <v>10</v>
      </c>
      <c r="B190" s="9" t="s">
        <v>16</v>
      </c>
      <c r="C190" s="9">
        <v>0.1444</v>
      </c>
      <c r="D190" s="6">
        <v>0.4385</v>
      </c>
    </row>
    <row r="191" spans="1:4" x14ac:dyDescent="0.25">
      <c r="A191" s="8" t="s">
        <v>10</v>
      </c>
      <c r="B191" s="9" t="s">
        <v>17</v>
      </c>
      <c r="C191" s="9">
        <v>1.6500000000000001E-2</v>
      </c>
      <c r="D191" s="6">
        <v>0.92959999999999998</v>
      </c>
    </row>
    <row r="192" spans="1:4" x14ac:dyDescent="0.25">
      <c r="A192" s="8" t="s">
        <v>10</v>
      </c>
      <c r="B192" s="9" t="s">
        <v>20</v>
      </c>
      <c r="C192" s="9">
        <v>-0.15970000000000001</v>
      </c>
      <c r="D192" s="6">
        <v>0.39090000000000003</v>
      </c>
    </row>
    <row r="193" spans="1:4" x14ac:dyDescent="0.25">
      <c r="A193" s="8" t="s">
        <v>10</v>
      </c>
      <c r="B193" s="9" t="s">
        <v>21</v>
      </c>
      <c r="C193" s="9">
        <v>-8.7900000000000006E-2</v>
      </c>
      <c r="D193" s="6">
        <v>0.63819999999999999</v>
      </c>
    </row>
    <row r="194" spans="1:4" x14ac:dyDescent="0.25">
      <c r="A194" s="8" t="s">
        <v>10</v>
      </c>
      <c r="B194" s="9" t="s">
        <v>22</v>
      </c>
      <c r="C194" s="9">
        <v>-0.16209999999999999</v>
      </c>
      <c r="D194" s="6">
        <v>0.3836</v>
      </c>
    </row>
    <row r="195" spans="1:4" x14ac:dyDescent="0.25">
      <c r="A195" s="8" t="s">
        <v>10</v>
      </c>
      <c r="B195" s="9" t="s">
        <v>23</v>
      </c>
      <c r="C195" s="9">
        <v>-0.20599999999999999</v>
      </c>
      <c r="D195" s="6">
        <v>0.26619999999999999</v>
      </c>
    </row>
    <row r="196" spans="1:4" x14ac:dyDescent="0.25">
      <c r="A196" s="8" t="s">
        <v>10</v>
      </c>
      <c r="B196" s="9" t="s">
        <v>32</v>
      </c>
      <c r="C196" s="9">
        <v>-0.1895</v>
      </c>
      <c r="D196" s="6">
        <v>0.30719999999999997</v>
      </c>
    </row>
    <row r="197" spans="1:4" x14ac:dyDescent="0.25">
      <c r="A197" s="8" t="s">
        <v>10</v>
      </c>
      <c r="B197" s="9" t="s">
        <v>0</v>
      </c>
      <c r="C197" s="9">
        <v>-6.25E-2</v>
      </c>
      <c r="D197" s="6">
        <v>0.73839999999999995</v>
      </c>
    </row>
    <row r="198" spans="1:4" x14ac:dyDescent="0.25">
      <c r="A198" s="8" t="s">
        <v>10</v>
      </c>
      <c r="B198" s="9" t="s">
        <v>7</v>
      </c>
      <c r="C198" s="9">
        <v>3.5900000000000001E-2</v>
      </c>
      <c r="D198" s="6">
        <v>0.84799999999999998</v>
      </c>
    </row>
    <row r="199" spans="1:4" x14ac:dyDescent="0.25">
      <c r="A199" s="8" t="s">
        <v>10</v>
      </c>
      <c r="B199" s="9" t="s">
        <v>8</v>
      </c>
      <c r="C199" s="9">
        <v>-0.15040000000000001</v>
      </c>
      <c r="D199" s="6">
        <v>0.41930000000000001</v>
      </c>
    </row>
    <row r="200" spans="1:4" x14ac:dyDescent="0.25">
      <c r="A200" s="8" t="s">
        <v>10</v>
      </c>
      <c r="B200" s="9" t="s">
        <v>9</v>
      </c>
      <c r="C200" s="9">
        <v>0.223</v>
      </c>
      <c r="D200" s="6">
        <v>0.22789999999999999</v>
      </c>
    </row>
    <row r="201" spans="1:4" x14ac:dyDescent="0.25">
      <c r="A201" s="8" t="s">
        <v>11</v>
      </c>
      <c r="B201" s="9" t="s">
        <v>1</v>
      </c>
      <c r="C201" s="9">
        <v>-9.11E-2</v>
      </c>
      <c r="D201" s="6">
        <v>0.62590000000000001</v>
      </c>
    </row>
    <row r="202" spans="1:4" x14ac:dyDescent="0.25">
      <c r="A202" s="8" t="s">
        <v>11</v>
      </c>
      <c r="B202" s="9" t="s">
        <v>2</v>
      </c>
      <c r="C202" s="9">
        <v>-9.1899999999999996E-2</v>
      </c>
      <c r="D202" s="6">
        <v>0.62280000000000002</v>
      </c>
    </row>
    <row r="203" spans="1:4" x14ac:dyDescent="0.25">
      <c r="A203" s="8" t="s">
        <v>11</v>
      </c>
      <c r="B203" s="9" t="s">
        <v>26</v>
      </c>
      <c r="C203" s="9">
        <v>-0.1036</v>
      </c>
      <c r="D203" s="6">
        <v>0.57909999999999995</v>
      </c>
    </row>
    <row r="204" spans="1:4" x14ac:dyDescent="0.25">
      <c r="A204" s="8" t="s">
        <v>11</v>
      </c>
      <c r="B204" s="9" t="s">
        <v>33</v>
      </c>
      <c r="C204" s="9">
        <v>-0.1153</v>
      </c>
      <c r="D204" s="6">
        <v>0.55159999999999998</v>
      </c>
    </row>
    <row r="205" spans="1:4" x14ac:dyDescent="0.25">
      <c r="A205" s="8" t="s">
        <v>11</v>
      </c>
      <c r="B205" s="9" t="s">
        <v>78</v>
      </c>
      <c r="C205" s="9">
        <v>0.23910000000000001</v>
      </c>
      <c r="D205" s="6">
        <v>0.1951</v>
      </c>
    </row>
    <row r="206" spans="1:4" x14ac:dyDescent="0.25">
      <c r="A206" s="8" t="s">
        <v>11</v>
      </c>
      <c r="B206" s="9" t="s">
        <v>77</v>
      </c>
      <c r="C206" s="9">
        <v>0.32379999999999998</v>
      </c>
      <c r="D206" s="6">
        <v>7.5600000000000001E-2</v>
      </c>
    </row>
    <row r="207" spans="1:4" x14ac:dyDescent="0.25">
      <c r="A207" s="8" t="s">
        <v>11</v>
      </c>
      <c r="B207" s="9" t="s">
        <v>14</v>
      </c>
      <c r="C207" s="9">
        <v>0.03</v>
      </c>
      <c r="D207" s="6">
        <v>0.87250000000000005</v>
      </c>
    </row>
    <row r="208" spans="1:4" x14ac:dyDescent="0.25">
      <c r="A208" s="8" t="s">
        <v>11</v>
      </c>
      <c r="B208" s="9" t="s">
        <v>15</v>
      </c>
      <c r="C208" s="9">
        <v>2.3800000000000002E-2</v>
      </c>
      <c r="D208" s="6">
        <v>0.89870000000000005</v>
      </c>
    </row>
    <row r="209" spans="1:4" x14ac:dyDescent="0.25">
      <c r="A209" s="8" t="s">
        <v>11</v>
      </c>
      <c r="B209" s="9" t="s">
        <v>16</v>
      </c>
      <c r="C209" s="9">
        <v>9.1499999999999998E-2</v>
      </c>
      <c r="D209" s="6">
        <v>0.62429999999999997</v>
      </c>
    </row>
    <row r="210" spans="1:4" x14ac:dyDescent="0.25">
      <c r="A210" s="8" t="s">
        <v>11</v>
      </c>
      <c r="B210" s="9" t="s">
        <v>17</v>
      </c>
      <c r="C210" s="9">
        <v>0.15890000000000001</v>
      </c>
      <c r="D210" s="6">
        <v>0.3931</v>
      </c>
    </row>
    <row r="211" spans="1:4" x14ac:dyDescent="0.25">
      <c r="A211" s="8" t="s">
        <v>11</v>
      </c>
      <c r="B211" s="9" t="s">
        <v>20</v>
      </c>
      <c r="C211" s="9">
        <v>0.18909999999999999</v>
      </c>
      <c r="D211" s="6">
        <v>0.30830000000000002</v>
      </c>
    </row>
    <row r="212" spans="1:4" x14ac:dyDescent="0.25">
      <c r="A212" s="8" t="s">
        <v>11</v>
      </c>
      <c r="B212" s="9" t="s">
        <v>21</v>
      </c>
      <c r="C212" s="9">
        <v>-0.15340000000000001</v>
      </c>
      <c r="D212" s="6">
        <v>0.40989999999999999</v>
      </c>
    </row>
    <row r="213" spans="1:4" x14ac:dyDescent="0.25">
      <c r="A213" s="8" t="s">
        <v>11</v>
      </c>
      <c r="B213" s="9" t="s">
        <v>22</v>
      </c>
      <c r="C213" s="9">
        <v>-0.1081</v>
      </c>
      <c r="D213" s="6">
        <v>0.56279999999999997</v>
      </c>
    </row>
    <row r="214" spans="1:4" x14ac:dyDescent="0.25">
      <c r="A214" s="8" t="s">
        <v>11</v>
      </c>
      <c r="B214" s="9" t="s">
        <v>23</v>
      </c>
      <c r="C214" s="9">
        <v>7.7100000000000002E-2</v>
      </c>
      <c r="D214" s="6">
        <v>0.68030000000000002</v>
      </c>
    </row>
    <row r="215" spans="1:4" x14ac:dyDescent="0.25">
      <c r="A215" s="8" t="s">
        <v>11</v>
      </c>
      <c r="B215" s="9" t="s">
        <v>32</v>
      </c>
      <c r="C215" s="9">
        <v>6.4100000000000004E-2</v>
      </c>
      <c r="D215" s="6">
        <v>0.7319</v>
      </c>
    </row>
    <row r="216" spans="1:4" x14ac:dyDescent="0.25">
      <c r="A216" s="8" t="s">
        <v>11</v>
      </c>
      <c r="B216" s="9" t="s">
        <v>0</v>
      </c>
      <c r="C216" s="9">
        <v>0.1867</v>
      </c>
      <c r="D216" s="6">
        <v>0.31459999999999999</v>
      </c>
    </row>
    <row r="217" spans="1:4" x14ac:dyDescent="0.25">
      <c r="A217" s="8" t="s">
        <v>11</v>
      </c>
      <c r="B217" s="9" t="s">
        <v>7</v>
      </c>
      <c r="C217" s="9">
        <v>0.46050000000000002</v>
      </c>
      <c r="D217" s="6">
        <v>9.1000000000000004E-3</v>
      </c>
    </row>
    <row r="218" spans="1:4" x14ac:dyDescent="0.25">
      <c r="A218" s="8" t="s">
        <v>11</v>
      </c>
      <c r="B218" s="9" t="s">
        <v>8</v>
      </c>
      <c r="C218" s="9">
        <v>0.35120000000000001</v>
      </c>
      <c r="D218" s="6">
        <v>5.2699999999999997E-2</v>
      </c>
    </row>
    <row r="219" spans="1:4" x14ac:dyDescent="0.25">
      <c r="A219" s="8" t="s">
        <v>11</v>
      </c>
      <c r="B219" s="9" t="s">
        <v>9</v>
      </c>
      <c r="C219" s="9">
        <v>0.45729999999999998</v>
      </c>
      <c r="D219" s="6">
        <v>9.7000000000000003E-3</v>
      </c>
    </row>
    <row r="220" spans="1:4" x14ac:dyDescent="0.25">
      <c r="A220" s="8" t="s">
        <v>11</v>
      </c>
      <c r="B220" s="9" t="s">
        <v>10</v>
      </c>
      <c r="C220" s="9">
        <v>0.44800000000000001</v>
      </c>
      <c r="D220" s="6">
        <v>1.15E-2</v>
      </c>
    </row>
    <row r="221" spans="1:4" x14ac:dyDescent="0.25">
      <c r="A221" s="8" t="s">
        <v>12</v>
      </c>
      <c r="B221" s="9" t="s">
        <v>1</v>
      </c>
      <c r="C221" s="9">
        <v>-6.8500000000000005E-2</v>
      </c>
      <c r="D221" s="6">
        <v>0.71409999999999996</v>
      </c>
    </row>
    <row r="222" spans="1:4" x14ac:dyDescent="0.25">
      <c r="A222" s="8" t="s">
        <v>12</v>
      </c>
      <c r="B222" s="9" t="s">
        <v>2</v>
      </c>
      <c r="C222" s="9">
        <v>-6.6900000000000001E-2</v>
      </c>
      <c r="D222" s="6">
        <v>0.72050000000000003</v>
      </c>
    </row>
    <row r="223" spans="1:4" x14ac:dyDescent="0.25">
      <c r="A223" s="8" t="s">
        <v>12</v>
      </c>
      <c r="B223" s="9" t="s">
        <v>26</v>
      </c>
      <c r="C223" s="9">
        <v>0.1145</v>
      </c>
      <c r="D223" s="6">
        <v>0.53959999999999997</v>
      </c>
    </row>
    <row r="224" spans="1:4" x14ac:dyDescent="0.25">
      <c r="A224" s="8" t="s">
        <v>12</v>
      </c>
      <c r="B224" s="9" t="s">
        <v>33</v>
      </c>
      <c r="C224" s="9">
        <v>-8.1299999999999997E-2</v>
      </c>
      <c r="D224" s="6">
        <v>0.67510000000000003</v>
      </c>
    </row>
    <row r="225" spans="1:4" x14ac:dyDescent="0.25">
      <c r="A225" s="8" t="s">
        <v>12</v>
      </c>
      <c r="B225" s="9" t="s">
        <v>78</v>
      </c>
      <c r="C225" s="9">
        <v>0.1081</v>
      </c>
      <c r="D225" s="6">
        <v>0.56279999999999997</v>
      </c>
    </row>
    <row r="226" spans="1:4" x14ac:dyDescent="0.25">
      <c r="A226" s="8" t="s">
        <v>12</v>
      </c>
      <c r="B226" s="9" t="s">
        <v>77</v>
      </c>
      <c r="C226" s="9">
        <v>0.25</v>
      </c>
      <c r="D226" s="6">
        <v>0.17499999999999999</v>
      </c>
    </row>
    <row r="227" spans="1:4" x14ac:dyDescent="0.25">
      <c r="A227" s="8" t="s">
        <v>12</v>
      </c>
      <c r="B227" s="9" t="s">
        <v>14</v>
      </c>
      <c r="C227" s="9">
        <v>0.14580000000000001</v>
      </c>
      <c r="D227" s="6">
        <v>0.43390000000000001</v>
      </c>
    </row>
    <row r="228" spans="1:4" x14ac:dyDescent="0.25">
      <c r="A228" s="8" t="s">
        <v>12</v>
      </c>
      <c r="B228" s="9" t="s">
        <v>15</v>
      </c>
      <c r="C228" s="9">
        <v>0.15679999999999999</v>
      </c>
      <c r="D228" s="6">
        <v>0.3997</v>
      </c>
    </row>
    <row r="229" spans="1:4" x14ac:dyDescent="0.25">
      <c r="A229" s="8" t="s">
        <v>12</v>
      </c>
      <c r="B229" s="9" t="s">
        <v>16</v>
      </c>
      <c r="C229" s="9">
        <v>-4.7199999999999999E-2</v>
      </c>
      <c r="D229" s="6">
        <v>0.80100000000000005</v>
      </c>
    </row>
    <row r="230" spans="1:4" x14ac:dyDescent="0.25">
      <c r="A230" s="8" t="s">
        <v>12</v>
      </c>
      <c r="B230" s="9" t="s">
        <v>17</v>
      </c>
      <c r="C230" s="9">
        <v>8.9599999999999999E-2</v>
      </c>
      <c r="D230" s="6">
        <v>0.63190000000000002</v>
      </c>
    </row>
    <row r="231" spans="1:4" x14ac:dyDescent="0.25">
      <c r="A231" s="8" t="s">
        <v>12</v>
      </c>
      <c r="B231" s="9" t="s">
        <v>20</v>
      </c>
      <c r="C231" s="9">
        <v>-0.12540000000000001</v>
      </c>
      <c r="D231" s="6">
        <v>0.50149999999999995</v>
      </c>
    </row>
    <row r="232" spans="1:4" x14ac:dyDescent="0.25">
      <c r="A232" s="8" t="s">
        <v>12</v>
      </c>
      <c r="B232" s="9" t="s">
        <v>21</v>
      </c>
      <c r="C232" s="9">
        <v>-0.23710000000000001</v>
      </c>
      <c r="D232" s="6">
        <v>0.19900000000000001</v>
      </c>
    </row>
    <row r="233" spans="1:4" x14ac:dyDescent="0.25">
      <c r="A233" s="8" t="s">
        <v>12</v>
      </c>
      <c r="B233" s="9" t="s">
        <v>22</v>
      </c>
      <c r="C233" s="9">
        <v>-0.16769999999999999</v>
      </c>
      <c r="D233" s="6">
        <v>0.36709999999999998</v>
      </c>
    </row>
    <row r="234" spans="1:4" x14ac:dyDescent="0.25">
      <c r="A234" s="8" t="s">
        <v>12</v>
      </c>
      <c r="B234" s="9" t="s">
        <v>23</v>
      </c>
      <c r="C234" s="9">
        <v>8.4900000000000003E-2</v>
      </c>
      <c r="D234" s="6">
        <v>0.64959999999999996</v>
      </c>
    </row>
    <row r="235" spans="1:4" x14ac:dyDescent="0.25">
      <c r="A235" s="8" t="s">
        <v>12</v>
      </c>
      <c r="B235" s="9" t="s">
        <v>32</v>
      </c>
      <c r="C235" s="9">
        <v>-0.1206</v>
      </c>
      <c r="D235" s="6">
        <v>0.51819999999999999</v>
      </c>
    </row>
    <row r="236" spans="1:4" x14ac:dyDescent="0.25">
      <c r="A236" s="8" t="s">
        <v>12</v>
      </c>
      <c r="B236" s="9" t="s">
        <v>0</v>
      </c>
      <c r="C236" s="9">
        <v>-0.12820000000000001</v>
      </c>
      <c r="D236" s="6">
        <v>0.49180000000000001</v>
      </c>
    </row>
    <row r="237" spans="1:4" x14ac:dyDescent="0.25">
      <c r="A237" s="8" t="s">
        <v>12</v>
      </c>
      <c r="B237" s="9" t="s">
        <v>7</v>
      </c>
      <c r="C237" s="9">
        <v>0.35599999999999998</v>
      </c>
      <c r="D237" s="6">
        <v>4.9299999999999997E-2</v>
      </c>
    </row>
    <row r="238" spans="1:4" x14ac:dyDescent="0.25">
      <c r="A238" s="8" t="s">
        <v>12</v>
      </c>
      <c r="B238" s="9" t="s">
        <v>8</v>
      </c>
      <c r="C238" s="9">
        <v>8.2699999999999996E-2</v>
      </c>
      <c r="D238" s="6">
        <v>0.65839999999999999</v>
      </c>
    </row>
    <row r="239" spans="1:4" x14ac:dyDescent="0.25">
      <c r="A239" s="8" t="s">
        <v>12</v>
      </c>
      <c r="B239" s="9" t="s">
        <v>9</v>
      </c>
      <c r="C239" s="9">
        <v>0.25729999999999997</v>
      </c>
      <c r="D239" s="6">
        <v>0.16239999999999999</v>
      </c>
    </row>
    <row r="240" spans="1:4" x14ac:dyDescent="0.25">
      <c r="A240" s="8" t="s">
        <v>12</v>
      </c>
      <c r="B240" s="9" t="s">
        <v>10</v>
      </c>
      <c r="C240" s="9">
        <v>0.39639999999999997</v>
      </c>
      <c r="D240" s="6">
        <v>2.7300000000000001E-2</v>
      </c>
    </row>
    <row r="241" spans="1:4" x14ac:dyDescent="0.25">
      <c r="A241" s="8" t="s">
        <v>12</v>
      </c>
      <c r="B241" s="9" t="s">
        <v>11</v>
      </c>
      <c r="C241" s="9">
        <v>0.7581</v>
      </c>
      <c r="D241" s="7">
        <v>1E-4</v>
      </c>
    </row>
    <row r="242" spans="1:4" x14ac:dyDescent="0.25">
      <c r="A242" s="8" t="s">
        <v>13</v>
      </c>
      <c r="B242" s="9" t="s">
        <v>1</v>
      </c>
      <c r="C242" s="9">
        <v>1.09E-2</v>
      </c>
      <c r="D242" s="6">
        <v>0.9536</v>
      </c>
    </row>
    <row r="243" spans="1:4" x14ac:dyDescent="0.25">
      <c r="A243" s="8" t="s">
        <v>13</v>
      </c>
      <c r="B243" s="9" t="s">
        <v>2</v>
      </c>
      <c r="C243" s="9">
        <v>2.9399999999999999E-2</v>
      </c>
      <c r="D243" s="6">
        <v>0.87509999999999999</v>
      </c>
    </row>
    <row r="244" spans="1:4" x14ac:dyDescent="0.25">
      <c r="A244" s="8" t="s">
        <v>13</v>
      </c>
      <c r="B244" s="9" t="s">
        <v>26</v>
      </c>
      <c r="C244" s="9">
        <v>-8.7499999999999994E-2</v>
      </c>
      <c r="D244" s="6">
        <v>0.63970000000000005</v>
      </c>
    </row>
    <row r="245" spans="1:4" x14ac:dyDescent="0.25">
      <c r="A245" s="8" t="s">
        <v>13</v>
      </c>
      <c r="B245" s="9" t="s">
        <v>33</v>
      </c>
      <c r="C245" s="9">
        <v>4.7800000000000002E-2</v>
      </c>
      <c r="D245" s="6">
        <v>0.80559999999999998</v>
      </c>
    </row>
    <row r="246" spans="1:4" x14ac:dyDescent="0.25">
      <c r="A246" s="8" t="s">
        <v>13</v>
      </c>
      <c r="B246" s="9" t="s">
        <v>78</v>
      </c>
      <c r="C246" s="9">
        <v>-0.12740000000000001</v>
      </c>
      <c r="D246" s="6">
        <v>0.49459999999999998</v>
      </c>
    </row>
    <row r="247" spans="1:4" x14ac:dyDescent="0.25">
      <c r="A247" s="8" t="s">
        <v>13</v>
      </c>
      <c r="B247" s="9" t="s">
        <v>77</v>
      </c>
      <c r="C247" s="9">
        <v>-3.0599999999999999E-2</v>
      </c>
      <c r="D247" s="6">
        <v>0.87</v>
      </c>
    </row>
    <row r="248" spans="1:4" x14ac:dyDescent="0.25">
      <c r="A248" s="8" t="s">
        <v>13</v>
      </c>
      <c r="B248" s="9" t="s">
        <v>14</v>
      </c>
      <c r="C248" s="9">
        <v>0.1797</v>
      </c>
      <c r="D248" s="6">
        <v>0.33350000000000002</v>
      </c>
    </row>
    <row r="249" spans="1:4" x14ac:dyDescent="0.25">
      <c r="A249" s="8" t="s">
        <v>13</v>
      </c>
      <c r="B249" s="9" t="s">
        <v>15</v>
      </c>
      <c r="C249" s="9">
        <v>2.6700000000000002E-2</v>
      </c>
      <c r="D249" s="6">
        <v>0.88680000000000003</v>
      </c>
    </row>
    <row r="250" spans="1:4" x14ac:dyDescent="0.25">
      <c r="A250" s="8" t="s">
        <v>13</v>
      </c>
      <c r="B250" s="9" t="s">
        <v>16</v>
      </c>
      <c r="C250" s="9">
        <v>-6.9800000000000001E-2</v>
      </c>
      <c r="D250" s="6">
        <v>0.70920000000000005</v>
      </c>
    </row>
    <row r="251" spans="1:4" x14ac:dyDescent="0.25">
      <c r="A251" s="8" t="s">
        <v>13</v>
      </c>
      <c r="B251" s="9" t="s">
        <v>17</v>
      </c>
      <c r="C251" s="9">
        <v>-1.6899999999999998E-2</v>
      </c>
      <c r="D251" s="6">
        <v>0.92789999999999995</v>
      </c>
    </row>
    <row r="252" spans="1:4" x14ac:dyDescent="0.25">
      <c r="A252" s="8" t="s">
        <v>13</v>
      </c>
      <c r="B252" s="9" t="s">
        <v>20</v>
      </c>
      <c r="C252" s="9">
        <v>-0.35</v>
      </c>
      <c r="D252" s="6">
        <v>5.3600000000000002E-2</v>
      </c>
    </row>
    <row r="253" spans="1:4" x14ac:dyDescent="0.25">
      <c r="A253" s="8" t="s">
        <v>13</v>
      </c>
      <c r="B253" s="9" t="s">
        <v>21</v>
      </c>
      <c r="C253" s="9">
        <v>-0.10589999999999999</v>
      </c>
      <c r="D253" s="6">
        <v>0.57089999999999996</v>
      </c>
    </row>
    <row r="254" spans="1:4" x14ac:dyDescent="0.25">
      <c r="A254" s="8" t="s">
        <v>13</v>
      </c>
      <c r="B254" s="9" t="s">
        <v>22</v>
      </c>
      <c r="C254" s="9">
        <v>-0.12859999999999999</v>
      </c>
      <c r="D254" s="6">
        <v>0.4904</v>
      </c>
    </row>
    <row r="255" spans="1:4" x14ac:dyDescent="0.25">
      <c r="A255" s="8" t="s">
        <v>13</v>
      </c>
      <c r="B255" s="9" t="s">
        <v>23</v>
      </c>
      <c r="C255" s="9">
        <v>0.1898</v>
      </c>
      <c r="D255" s="6">
        <v>0.30640000000000001</v>
      </c>
    </row>
    <row r="256" spans="1:4" x14ac:dyDescent="0.25">
      <c r="A256" s="8" t="s">
        <v>13</v>
      </c>
      <c r="B256" s="9" t="s">
        <v>32</v>
      </c>
      <c r="C256" s="9">
        <v>-0.17380000000000001</v>
      </c>
      <c r="D256" s="6">
        <v>0.3498</v>
      </c>
    </row>
    <row r="257" spans="1:4" x14ac:dyDescent="0.25">
      <c r="A257" s="8" t="s">
        <v>13</v>
      </c>
      <c r="B257" s="9" t="s">
        <v>0</v>
      </c>
      <c r="C257" s="9">
        <v>-0.1149</v>
      </c>
      <c r="D257" s="6">
        <v>0.53820000000000001</v>
      </c>
    </row>
    <row r="258" spans="1:4" x14ac:dyDescent="0.25">
      <c r="A258" s="8" t="s">
        <v>13</v>
      </c>
      <c r="B258" s="9" t="s">
        <v>7</v>
      </c>
      <c r="C258" s="9">
        <v>-0.1036</v>
      </c>
      <c r="D258" s="6">
        <v>0.57909999999999995</v>
      </c>
    </row>
    <row r="259" spans="1:4" x14ac:dyDescent="0.25">
      <c r="A259" s="8" t="s">
        <v>13</v>
      </c>
      <c r="B259" s="9" t="s">
        <v>8</v>
      </c>
      <c r="C259" s="9">
        <v>-0.23100000000000001</v>
      </c>
      <c r="D259" s="6">
        <v>0.21110000000000001</v>
      </c>
    </row>
    <row r="260" spans="1:4" x14ac:dyDescent="0.25">
      <c r="A260" s="4" t="s">
        <v>13</v>
      </c>
      <c r="B260" s="5" t="s">
        <v>9</v>
      </c>
      <c r="C260" s="5">
        <v>-0.1137</v>
      </c>
      <c r="D260" s="6">
        <v>0.54249999999999998</v>
      </c>
    </row>
    <row r="261" spans="1:4" x14ac:dyDescent="0.25">
      <c r="A261" s="4" t="s">
        <v>13</v>
      </c>
      <c r="B261" s="5" t="s">
        <v>10</v>
      </c>
      <c r="C261" s="5">
        <v>-0.2145</v>
      </c>
      <c r="D261" s="6">
        <v>0.2465</v>
      </c>
    </row>
    <row r="262" spans="1:4" x14ac:dyDescent="0.25">
      <c r="A262" s="4" t="s">
        <v>13</v>
      </c>
      <c r="B262" s="5" t="s">
        <v>11</v>
      </c>
      <c r="C262" s="5">
        <v>-7.3400000000000007E-2</v>
      </c>
      <c r="D262" s="6">
        <v>0.69479999999999997</v>
      </c>
    </row>
    <row r="263" spans="1:4" ht="15.75" thickBot="1" x14ac:dyDescent="0.3">
      <c r="A263" s="10" t="s">
        <v>13</v>
      </c>
      <c r="B263" s="11" t="s">
        <v>12</v>
      </c>
      <c r="C263" s="11">
        <v>0.11210000000000001</v>
      </c>
      <c r="D263" s="12">
        <v>0.54830000000000001</v>
      </c>
    </row>
  </sheetData>
  <mergeCells count="2">
    <mergeCell ref="A9:D9"/>
    <mergeCell ref="F9:I9"/>
  </mergeCells>
  <conditionalFormatting sqref="I265:I1048576 I7:I8 D1:D1048576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11:D263">
    <cfRule type="cellIs" dxfId="1" priority="5" operator="lessThan">
      <formula>0.01</formula>
    </cfRule>
  </conditionalFormatting>
  <conditionalFormatting sqref="N265:N1048576 N7:N8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11:I59">
    <cfRule type="cellIs" dxfId="0" priority="2" operator="lessThan">
      <formula>0.02</formula>
    </cfRule>
  </conditionalFormatting>
  <conditionalFormatting sqref="I9:I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 Correlations</vt:lpstr>
      <vt:lpstr>WW Correlations</vt:lpstr>
      <vt:lpstr>CW Correlations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Maes Family</dc:creator>
  <cp:lastModifiedBy>Owner</cp:lastModifiedBy>
  <dcterms:created xsi:type="dcterms:W3CDTF">2021-05-10T20:06:57Z</dcterms:created>
  <dcterms:modified xsi:type="dcterms:W3CDTF">2021-06-28T20:38:41Z</dcterms:modified>
</cp:coreProperties>
</file>