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Genetics\6_CardiovascularDiabetology\Submission_CardioDiabetol\"/>
    </mc:Choice>
  </mc:AlternateContent>
  <xr:revisionPtr revIDLastSave="0" documentId="8_{690448FA-E0CC-4101-9301-AAC6789FD7CB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Table S4_HTN" sheetId="1" r:id="rId1"/>
    <sheet name="Table S5_DM" sheetId="2" r:id="rId2"/>
    <sheet name="Table S6_DL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<sst xmlns="http://schemas.openxmlformats.org/spreadsheetml/2006/main" count="7186" uniqueCount="1984">
  <si>
    <t>City Cohort</t>
    <phoneticPr fontId="2" type="noConversion"/>
  </si>
  <si>
    <t>SNP</t>
  </si>
  <si>
    <t>CHR</t>
  </si>
  <si>
    <t>BP</t>
  </si>
  <si>
    <t>M/m</t>
    <phoneticPr fontId="2" type="noConversion"/>
  </si>
  <si>
    <t>Major Allele</t>
    <phoneticPr fontId="2" type="noConversion"/>
  </si>
  <si>
    <t>Minor allele</t>
    <phoneticPr fontId="2" type="noConversion"/>
  </si>
  <si>
    <t>maf</t>
    <phoneticPr fontId="2" type="noConversion"/>
  </si>
  <si>
    <t>1000Genome Frequency</t>
    <phoneticPr fontId="2" type="noConversion"/>
  </si>
  <si>
    <t>mapped Gene</t>
    <phoneticPr fontId="2" type="noConversion"/>
  </si>
  <si>
    <t>feature</t>
    <phoneticPr fontId="2" type="noConversion"/>
  </si>
  <si>
    <t>Asian</t>
    <phoneticPr fontId="2" type="noConversion"/>
  </si>
  <si>
    <t>European</t>
    <phoneticPr fontId="2" type="noConversion"/>
  </si>
  <si>
    <t>American</t>
    <phoneticPr fontId="2" type="noConversion"/>
  </si>
  <si>
    <t>OR</t>
  </si>
  <si>
    <t>L95</t>
  </si>
  <si>
    <t>U95</t>
  </si>
  <si>
    <t>P</t>
  </si>
  <si>
    <t>rs538637223</t>
  </si>
  <si>
    <t>G/A</t>
  </si>
  <si>
    <t>G</t>
  </si>
  <si>
    <t>A</t>
  </si>
  <si>
    <t>0.001</t>
  </si>
  <si>
    <t>0</t>
  </si>
  <si>
    <t>intron_variant</t>
  </si>
  <si>
    <t>rs923254007</t>
  </si>
  <si>
    <t>C/T</t>
  </si>
  <si>
    <t>C</t>
  </si>
  <si>
    <t>T</t>
  </si>
  <si>
    <t>downstream_gene_variant</t>
  </si>
  <si>
    <t>rs145844325</t>
  </si>
  <si>
    <t>0.003</t>
  </si>
  <si>
    <t>upstream_gene_variant</t>
  </si>
  <si>
    <t>rs423796</t>
  </si>
  <si>
    <t>0.2887</t>
  </si>
  <si>
    <t>0.7475</t>
  </si>
  <si>
    <t>0.6931</t>
  </si>
  <si>
    <t>AJAP1</t>
  </si>
  <si>
    <t>rs760815</t>
  </si>
  <si>
    <t>C/A</t>
  </si>
  <si>
    <t>0.2927</t>
  </si>
  <si>
    <t>0.7694</t>
  </si>
  <si>
    <t>0.6816</t>
  </si>
  <si>
    <t>rs2743978</t>
  </si>
  <si>
    <t>0.6945</t>
  </si>
  <si>
    <t>rs333146</t>
  </si>
  <si>
    <t>0.2272</t>
  </si>
  <si>
    <t>0.1501</t>
  </si>
  <si>
    <t>0.121</t>
  </si>
  <si>
    <t>NFIA</t>
  </si>
  <si>
    <t>rs333143</t>
  </si>
  <si>
    <t>C/G</t>
  </si>
  <si>
    <t>0.1511</t>
  </si>
  <si>
    <t>0.1167</t>
  </si>
  <si>
    <t>rs181100621</t>
  </si>
  <si>
    <t>0.0139</t>
  </si>
  <si>
    <t>intergenic_region</t>
  </si>
  <si>
    <t>rs117521141</t>
  </si>
  <si>
    <t>A/G</t>
  </si>
  <si>
    <t>0.0179</t>
  </si>
  <si>
    <t>0.0202</t>
  </si>
  <si>
    <t>rs6799417</t>
  </si>
  <si>
    <t>0.0089</t>
  </si>
  <si>
    <t>0.0457</t>
  </si>
  <si>
    <t>0.0706</t>
  </si>
  <si>
    <t>B4GALT4</t>
  </si>
  <si>
    <t>rs72655914</t>
  </si>
  <si>
    <t>0.006</t>
  </si>
  <si>
    <t>0.0403</t>
  </si>
  <si>
    <t>rs117276818</t>
  </si>
  <si>
    <t>T/C</t>
  </si>
  <si>
    <t>0.0357</t>
  </si>
  <si>
    <t>rs13097891</t>
  </si>
  <si>
    <t>A/C</t>
  </si>
  <si>
    <t>0.8294</t>
  </si>
  <si>
    <t>0.6402</t>
  </si>
  <si>
    <t>0.683</t>
  </si>
  <si>
    <t>rs10024987</t>
  </si>
  <si>
    <t>G/C</t>
  </si>
  <si>
    <t>0.0248</t>
  </si>
  <si>
    <t>0.0994</t>
  </si>
  <si>
    <t>0.17</t>
  </si>
  <si>
    <t>rs6813378</t>
  </si>
  <si>
    <t>0.1744</t>
  </si>
  <si>
    <t>rs146168804</t>
  </si>
  <si>
    <t>G/T</t>
  </si>
  <si>
    <t>0.0278</t>
  </si>
  <si>
    <t>0.0875</t>
  </si>
  <si>
    <t>0.0951</t>
  </si>
  <si>
    <t>5_prime_UTR_variant</t>
  </si>
  <si>
    <t>rs4697194</t>
  </si>
  <si>
    <t>0.8849</t>
  </si>
  <si>
    <t>0.7068</t>
  </si>
  <si>
    <t>0.6888</t>
  </si>
  <si>
    <t>LCORL-SLIT2</t>
  </si>
  <si>
    <t>rs28705291</t>
  </si>
  <si>
    <t>0.1151</t>
  </si>
  <si>
    <t>0.2913</t>
  </si>
  <si>
    <t>0.2911</t>
  </si>
  <si>
    <t>rs6449434</t>
  </si>
  <si>
    <t>0.2903</t>
  </si>
  <si>
    <t>rs78517437</t>
  </si>
  <si>
    <t>0.2932</t>
  </si>
  <si>
    <t>0.3098</t>
  </si>
  <si>
    <t>rs6828779</t>
  </si>
  <si>
    <t>0.3084</t>
  </si>
  <si>
    <t>rs28524990</t>
  </si>
  <si>
    <t>0.4861</t>
  </si>
  <si>
    <t>0.836</t>
  </si>
  <si>
    <t>0.7089</t>
  </si>
  <si>
    <t>AMBN-ENAM</t>
  </si>
  <si>
    <t>rs3806803</t>
  </si>
  <si>
    <t>0.495</t>
  </si>
  <si>
    <t>0.8479</t>
  </si>
  <si>
    <t>0.7277</t>
  </si>
  <si>
    <t>ENAM</t>
  </si>
  <si>
    <t>rs6845716</t>
  </si>
  <si>
    <t>0.4435</t>
  </si>
  <si>
    <t>0.7604</t>
  </si>
  <si>
    <t>0.5764</t>
  </si>
  <si>
    <t>rs4694546</t>
  </si>
  <si>
    <t>0.9673</t>
  </si>
  <si>
    <t>0.7684</t>
  </si>
  <si>
    <t>0.6398</t>
  </si>
  <si>
    <t>ADAMTS3-COX18</t>
  </si>
  <si>
    <t>rs10010257</t>
  </si>
  <si>
    <t>0.0288</t>
  </si>
  <si>
    <t>0.2306</t>
  </si>
  <si>
    <t>0.3473</t>
  </si>
  <si>
    <t>rs367590020</t>
  </si>
  <si>
    <t>rs111408066</t>
  </si>
  <si>
    <t>rs315321</t>
  </si>
  <si>
    <t>0.0298</t>
  </si>
  <si>
    <t>0.3458</t>
  </si>
  <si>
    <t>rs116084335</t>
  </si>
  <si>
    <t>0.002</t>
  </si>
  <si>
    <t>0.1729</t>
  </si>
  <si>
    <t>rs2217049</t>
  </si>
  <si>
    <t>0.0337</t>
  </si>
  <si>
    <t>0.3429</t>
  </si>
  <si>
    <t>rs149679083</t>
  </si>
  <si>
    <t>rs114799463</t>
  </si>
  <si>
    <t>rs181962266</t>
  </si>
  <si>
    <t>0.0308</t>
  </si>
  <si>
    <t>0.1715</t>
  </si>
  <si>
    <t>rs2366459</t>
  </si>
  <si>
    <t>rs11731270</t>
  </si>
  <si>
    <t>0.2515</t>
  </si>
  <si>
    <t>0.3343</t>
  </si>
  <si>
    <t>rs1903542</t>
  </si>
  <si>
    <t>0.8046</t>
  </si>
  <si>
    <t>0.5785</t>
  </si>
  <si>
    <t>0.5115</t>
  </si>
  <si>
    <t>rs12658928</t>
  </si>
  <si>
    <t>0.0427</t>
  </si>
  <si>
    <t>0.1081</t>
  </si>
  <si>
    <t>rs180780725</t>
  </si>
  <si>
    <t>rs77202337</t>
  </si>
  <si>
    <t>0.0675</t>
  </si>
  <si>
    <t>0.007</t>
  </si>
  <si>
    <t>rs117739669</t>
  </si>
  <si>
    <t>0.0595</t>
  </si>
  <si>
    <t>0.0519</t>
  </si>
  <si>
    <t>rs73696792</t>
  </si>
  <si>
    <t>0.0208</t>
  </si>
  <si>
    <t>0.0086</t>
  </si>
  <si>
    <t>rs142267843</t>
  </si>
  <si>
    <t>FZD1-MTERF1</t>
  </si>
  <si>
    <t>rs9969220</t>
  </si>
  <si>
    <t>0.6786</t>
  </si>
  <si>
    <t>0.3678</t>
  </si>
  <si>
    <t>0.353</t>
  </si>
  <si>
    <t>rs867517174</t>
  </si>
  <si>
    <t>rs963648</t>
  </si>
  <si>
    <t>0.0268</t>
  </si>
  <si>
    <t>0.0527</t>
  </si>
  <si>
    <t>0.0533</t>
  </si>
  <si>
    <t>MIR4470-NKAIN3</t>
  </si>
  <si>
    <t>rs1400508</t>
  </si>
  <si>
    <t>rs10111944</t>
  </si>
  <si>
    <t>rs978253</t>
  </si>
  <si>
    <t>0.0507</t>
  </si>
  <si>
    <t>0.0303</t>
  </si>
  <si>
    <t>rs10096181</t>
  </si>
  <si>
    <t>0.036</t>
  </si>
  <si>
    <t>rs62522238</t>
  </si>
  <si>
    <t>0.2381</t>
  </si>
  <si>
    <t>0.0239</t>
  </si>
  <si>
    <t>0.0389</t>
  </si>
  <si>
    <t>rs150806794</t>
  </si>
  <si>
    <t>T/A</t>
  </si>
  <si>
    <t>rs1806524</t>
  </si>
  <si>
    <t>0.2867</t>
  </si>
  <si>
    <t>0.3748</t>
  </si>
  <si>
    <t>0.2709</t>
  </si>
  <si>
    <t>rs148365132</t>
  </si>
  <si>
    <t>TLR4-BRINP1</t>
  </si>
  <si>
    <t>rs148155931</t>
  </si>
  <si>
    <t>0.0109</t>
  </si>
  <si>
    <t>rs554242695</t>
  </si>
  <si>
    <t>0.004</t>
  </si>
  <si>
    <t>rs117802009</t>
  </si>
  <si>
    <t>0.0099</t>
  </si>
  <si>
    <t>rs148025923</t>
  </si>
  <si>
    <t>0.0238</t>
  </si>
  <si>
    <t>0.0058</t>
  </si>
  <si>
    <t>rs2429023</t>
  </si>
  <si>
    <t>0.0476</t>
  </si>
  <si>
    <t>0.1918</t>
  </si>
  <si>
    <t>0.1873</t>
  </si>
  <si>
    <t>KIAA1279</t>
  </si>
  <si>
    <t>rs2429022</t>
  </si>
  <si>
    <t>0.1839</t>
  </si>
  <si>
    <t>0.1859</t>
  </si>
  <si>
    <t>rs3864814</t>
  </si>
  <si>
    <t>0.0417</t>
  </si>
  <si>
    <t>0.1902</t>
  </si>
  <si>
    <t>rs34680566</t>
  </si>
  <si>
    <t>0.0397</t>
  </si>
  <si>
    <t>0.174</t>
  </si>
  <si>
    <t>0.1614</t>
  </si>
  <si>
    <t>rs35096136</t>
  </si>
  <si>
    <t>0.1799</t>
  </si>
  <si>
    <t>0.1801</t>
  </si>
  <si>
    <t>KIAA1279-SRGN</t>
  </si>
  <si>
    <t>rs6480376</t>
  </si>
  <si>
    <t>0.1809</t>
  </si>
  <si>
    <t>rs7110894</t>
  </si>
  <si>
    <t>0.0129</t>
  </si>
  <si>
    <t>0.3698</t>
  </si>
  <si>
    <t>0.2493</t>
  </si>
  <si>
    <t>rs202083337</t>
  </si>
  <si>
    <t>OR56A1-OR56B4</t>
  </si>
  <si>
    <t>rs11232439</t>
  </si>
  <si>
    <t>T/G</t>
  </si>
  <si>
    <t>0.0546</t>
  </si>
  <si>
    <t>0.0944</t>
  </si>
  <si>
    <t>0.2248</t>
  </si>
  <si>
    <t>rs117975710</t>
  </si>
  <si>
    <t>0.0565</t>
  </si>
  <si>
    <t>0.0605</t>
  </si>
  <si>
    <t>LINC00900-LOC101929011</t>
  </si>
  <si>
    <t>rs61897112</t>
  </si>
  <si>
    <t>0.0724</t>
  </si>
  <si>
    <t>0.0885</t>
  </si>
  <si>
    <t>0.1484</t>
  </si>
  <si>
    <t>rs11606719</t>
  </si>
  <si>
    <t>0.1369</t>
  </si>
  <si>
    <t>0.0432</t>
  </si>
  <si>
    <t>rs11223258</t>
  </si>
  <si>
    <t>0.0694</t>
  </si>
  <si>
    <t>0.2445</t>
  </si>
  <si>
    <t>0.1556</t>
  </si>
  <si>
    <t>OPCML</t>
  </si>
  <si>
    <t>rs75887718</t>
  </si>
  <si>
    <t>0.0685</t>
  </si>
  <si>
    <t>0.0497</t>
  </si>
  <si>
    <t>0.062</t>
  </si>
  <si>
    <t>rs2135628</t>
  </si>
  <si>
    <t>0.0626</t>
  </si>
  <si>
    <t>0.0504</t>
  </si>
  <si>
    <t>rs7104738</t>
  </si>
  <si>
    <t>rs12576355</t>
  </si>
  <si>
    <t>0.0645</t>
  </si>
  <si>
    <t>rs7132794</t>
    <phoneticPr fontId="2" type="noConversion"/>
  </si>
  <si>
    <t>0.3968</t>
  </si>
  <si>
    <t>0.7048</t>
  </si>
  <si>
    <t>0.5086</t>
  </si>
  <si>
    <t>rs72656663</t>
  </si>
  <si>
    <t>rs528967612</t>
    <phoneticPr fontId="2" type="noConversion"/>
  </si>
  <si>
    <t>0.005</t>
  </si>
  <si>
    <t>SOX5</t>
  </si>
  <si>
    <t>sequence_feature</t>
  </si>
  <si>
    <t>rs192256050</t>
    <phoneticPr fontId="2" type="noConversion"/>
  </si>
  <si>
    <t>0.0744</t>
  </si>
  <si>
    <t>0.1037</t>
  </si>
  <si>
    <t>rs149381084</t>
  </si>
  <si>
    <t>0.0218</t>
  </si>
  <si>
    <t>RNF17</t>
  </si>
  <si>
    <t>rs141118122</t>
  </si>
  <si>
    <t>rs189825457</t>
  </si>
  <si>
    <t>0.0327</t>
  </si>
  <si>
    <t>rs139706713</t>
  </si>
  <si>
    <t>0.0069</t>
  </si>
  <si>
    <t>rs460452</t>
  </si>
  <si>
    <t>0.879</t>
  </si>
  <si>
    <t>0.8996</t>
  </si>
  <si>
    <t>0.8905</t>
  </si>
  <si>
    <t>rs216518</t>
  </si>
  <si>
    <t>0.0794</t>
  </si>
  <si>
    <t>0.1521</t>
  </si>
  <si>
    <t>0.1124</t>
  </si>
  <si>
    <t>DHRS7-PPM1A</t>
  </si>
  <si>
    <t>rs7160041</t>
  </si>
  <si>
    <t>0.1399</t>
  </si>
  <si>
    <t>0.2167</t>
  </si>
  <si>
    <t>0.2032</t>
  </si>
  <si>
    <t>rs959256</t>
  </si>
  <si>
    <t>0.2296</t>
  </si>
  <si>
    <t>0.2104</t>
  </si>
  <si>
    <t>rs12890040</t>
  </si>
  <si>
    <t>0.2336</t>
  </si>
  <si>
    <t>0.2046</t>
  </si>
  <si>
    <t>PPM1A</t>
  </si>
  <si>
    <t>rs1887104</t>
  </si>
  <si>
    <t>rs17097273</t>
  </si>
  <si>
    <t>0.0954</t>
  </si>
  <si>
    <t>rs57068616</t>
  </si>
  <si>
    <t>0.0014</t>
  </si>
  <si>
    <t>rs12905312</t>
  </si>
  <si>
    <t>0.8552</t>
  </si>
  <si>
    <t>0.493</t>
  </si>
  <si>
    <t>0.536</t>
  </si>
  <si>
    <t>CHD2</t>
  </si>
  <si>
    <t>rs3826035</t>
  </si>
  <si>
    <t>0.8452</t>
  </si>
  <si>
    <t>0.498</t>
  </si>
  <si>
    <t>0.5331</t>
  </si>
  <si>
    <t>rs11074126</t>
  </si>
  <si>
    <t>0.1062</t>
  </si>
  <si>
    <t>0.2833</t>
  </si>
  <si>
    <t>rs12594508</t>
  </si>
  <si>
    <t>0.3046</t>
  </si>
  <si>
    <t>0.3946</t>
  </si>
  <si>
    <t>0.3141</t>
  </si>
  <si>
    <t>LINC00923</t>
  </si>
  <si>
    <t>rs28601809</t>
  </si>
  <si>
    <t>0.3579</t>
  </si>
  <si>
    <t>0.2968</t>
  </si>
  <si>
    <t>rs28561638</t>
  </si>
  <si>
    <t>0.2954</t>
  </si>
  <si>
    <t>rs7500920</t>
  </si>
  <si>
    <t>0.1657</t>
  </si>
  <si>
    <t>0.0348</t>
  </si>
  <si>
    <t>rs113018692</t>
  </si>
  <si>
    <t>0.1865</t>
  </si>
  <si>
    <t>0.0905</t>
  </si>
  <si>
    <t>rs113859266</t>
  </si>
  <si>
    <t>0.1855</t>
  </si>
  <si>
    <t>0.1571</t>
  </si>
  <si>
    <t>LYZL6-CCL16</t>
  </si>
  <si>
    <t>rs12452957</t>
  </si>
  <si>
    <t>0.0447</t>
  </si>
  <si>
    <t>0.0461</t>
  </si>
  <si>
    <t>PSMB3</t>
  </si>
  <si>
    <t>rs7214135</t>
  </si>
  <si>
    <t>rs118080693</t>
  </si>
  <si>
    <t>PIP4K2B</t>
  </si>
  <si>
    <t>rs2241014</t>
  </si>
  <si>
    <t>0.0418</t>
  </si>
  <si>
    <t>3_prime_UTR_variant</t>
  </si>
  <si>
    <t>rs9897366</t>
  </si>
  <si>
    <t>0.125</t>
  </si>
  <si>
    <t>0.0646</t>
  </si>
  <si>
    <t>0.1311</t>
  </si>
  <si>
    <t>rs74608211</t>
  </si>
  <si>
    <t>0.0079</t>
  </si>
  <si>
    <t>rs145216691</t>
  </si>
  <si>
    <t>0.0159</t>
  </si>
  <si>
    <t>CBX8-CBX4</t>
  </si>
  <si>
    <t>rs559385953</t>
  </si>
  <si>
    <t>rs1550676</t>
    <phoneticPr fontId="2" type="noConversion"/>
  </si>
  <si>
    <t>rs552316137</t>
    <phoneticPr fontId="2" type="noConversion"/>
  </si>
  <si>
    <t>A/C</t>
    <phoneticPr fontId="2" type="noConversion"/>
  </si>
  <si>
    <t>A</t>
    <phoneticPr fontId="2" type="noConversion"/>
  </si>
  <si>
    <t>C</t>
    <phoneticPr fontId="2" type="noConversion"/>
  </si>
  <si>
    <t>0.0188</t>
  </si>
  <si>
    <t>rs115711179</t>
  </si>
  <si>
    <t>0.0813</t>
  </si>
  <si>
    <t>0.0173</t>
  </si>
  <si>
    <t>rs5749854</t>
  </si>
  <si>
    <t>0.3373</t>
  </si>
  <si>
    <t>0.3199</t>
  </si>
  <si>
    <t>LARGE1-ISX-AS1</t>
  </si>
  <si>
    <t>rs66953123</t>
  </si>
  <si>
    <t>0.165</t>
  </si>
  <si>
    <t>0.3487</t>
  </si>
  <si>
    <t>rs67124616</t>
  </si>
  <si>
    <t>0.164</t>
  </si>
  <si>
    <t>rs5755044</t>
  </si>
  <si>
    <t>0.3353</t>
  </si>
  <si>
    <t>0.1819</t>
  </si>
  <si>
    <t>0.3401</t>
  </si>
  <si>
    <t>rs4821257</t>
  </si>
  <si>
    <t>0.374</t>
  </si>
  <si>
    <t>0.3519</t>
  </si>
  <si>
    <t>0.4712</t>
  </si>
  <si>
    <t>rs5755045</t>
  </si>
  <si>
    <t>0.3529</t>
  </si>
  <si>
    <t>rs4467370</t>
  </si>
  <si>
    <t>City Cohort</t>
    <phoneticPr fontId="2" type="noConversion"/>
  </si>
  <si>
    <t>M/m</t>
    <phoneticPr fontId="2" type="noConversion"/>
  </si>
  <si>
    <t>Minor allele</t>
    <phoneticPr fontId="2" type="noConversion"/>
  </si>
  <si>
    <t>1000Genome Frequency</t>
    <phoneticPr fontId="2" type="noConversion"/>
  </si>
  <si>
    <t>mapped Gene</t>
    <phoneticPr fontId="2" type="noConversion"/>
  </si>
  <si>
    <t>feature</t>
    <phoneticPr fontId="2" type="noConversion"/>
  </si>
  <si>
    <t>Asian</t>
    <phoneticPr fontId="2" type="noConversion"/>
  </si>
  <si>
    <t>European</t>
    <phoneticPr fontId="2" type="noConversion"/>
  </si>
  <si>
    <t>American</t>
    <phoneticPr fontId="2" type="noConversion"/>
  </si>
  <si>
    <t>rs139706471</t>
  </si>
  <si>
    <t>0.0119</t>
  </si>
  <si>
    <t>rs181436801</t>
  </si>
  <si>
    <t>rs149317497</t>
  </si>
  <si>
    <t>0.1455</t>
  </si>
  <si>
    <t>LOC643355-CTTNBP2NL</t>
  </si>
  <si>
    <t>rs144648928</t>
  </si>
  <si>
    <t>rs2027293</t>
  </si>
  <si>
    <t>0.1984</t>
  </si>
  <si>
    <t>0.2356</t>
  </si>
  <si>
    <t>0.3631</t>
  </si>
  <si>
    <t>ETV3-FCRL5</t>
  </si>
  <si>
    <t>rs6680829</t>
  </si>
  <si>
    <t>0.2316</t>
  </si>
  <si>
    <t>0.3573</t>
  </si>
  <si>
    <t>rs1338678</t>
  </si>
  <si>
    <t>rs1953787</t>
  </si>
  <si>
    <t>rs11810913</t>
  </si>
  <si>
    <t>0.3559</t>
  </si>
  <si>
    <t>rs9728247</t>
  </si>
  <si>
    <t>rs1575609</t>
  </si>
  <si>
    <t>0.3617</t>
  </si>
  <si>
    <t>rs9426948</t>
  </si>
  <si>
    <t>0.2073</t>
  </si>
  <si>
    <t>0.3545</t>
  </si>
  <si>
    <t>rs9426952</t>
  </si>
  <si>
    <t>0.2346</t>
  </si>
  <si>
    <t>0.3602</t>
  </si>
  <si>
    <t>rs10908552</t>
  </si>
  <si>
    <t>0.3689</t>
  </si>
  <si>
    <t>rs113346287</t>
  </si>
  <si>
    <t>0.2093</t>
  </si>
  <si>
    <t>0.0398</t>
  </si>
  <si>
    <t>0.2392</t>
  </si>
  <si>
    <t>rs2210507</t>
  </si>
  <si>
    <t>rs2210506</t>
  </si>
  <si>
    <t>rs2093922</t>
  </si>
  <si>
    <t>0.0537</t>
  </si>
  <si>
    <t>0.2565</t>
  </si>
  <si>
    <t>rs2104365</t>
  </si>
  <si>
    <t>0.0895</t>
  </si>
  <si>
    <t>0.2939</t>
  </si>
  <si>
    <t>rs190283338</t>
  </si>
  <si>
    <t>rs72776990</t>
  </si>
  <si>
    <t>0.1083</t>
  </si>
  <si>
    <t>0.0764</t>
  </si>
  <si>
    <t>NT5C1B-RDH14-LINC01376</t>
  </si>
  <si>
    <t>rs4378810</t>
  </si>
  <si>
    <t>0.0149</t>
  </si>
  <si>
    <t>0.2525</t>
  </si>
  <si>
    <t>0.2622</t>
  </si>
  <si>
    <t>rs4602227</t>
  </si>
  <si>
    <t>rs2346562</t>
  </si>
  <si>
    <t>rs72776994</t>
  </si>
  <si>
    <t>0.2773</t>
  </si>
  <si>
    <t>0.2781</t>
  </si>
  <si>
    <t>rs72778905</t>
  </si>
  <si>
    <t>0.0686</t>
  </si>
  <si>
    <t>rs55996755</t>
  </si>
  <si>
    <t>rs72778906</t>
  </si>
  <si>
    <t>rs6726445</t>
  </si>
  <si>
    <t>0.2147</t>
  </si>
  <si>
    <t>0.2363</t>
  </si>
  <si>
    <t>rs188585450</t>
  </si>
  <si>
    <t>rs62125304</t>
  </si>
  <si>
    <t>0.2137</t>
  </si>
  <si>
    <t>0.2349</t>
  </si>
  <si>
    <t>rs72778908</t>
  </si>
  <si>
    <t>0.0666</t>
  </si>
  <si>
    <t>rs4129693</t>
  </si>
  <si>
    <t>0.2127</t>
  </si>
  <si>
    <t>rs56112858</t>
  </si>
  <si>
    <t>rs62125306</t>
  </si>
  <si>
    <t>0.2097</t>
  </si>
  <si>
    <t>rs62125308</t>
  </si>
  <si>
    <t>rs55671488</t>
  </si>
  <si>
    <t>0.4187,0.0149</t>
  </si>
  <si>
    <t>0.2117,0.2097</t>
  </si>
  <si>
    <t>0.2839,0.2392</t>
  </si>
  <si>
    <t>rs72778914</t>
  </si>
  <si>
    <t>rs4461260</t>
  </si>
  <si>
    <t>rs7599089</t>
  </si>
  <si>
    <t>rs13339828</t>
  </si>
  <si>
    <t>0.2107</t>
  </si>
  <si>
    <t>rs7598977</t>
  </si>
  <si>
    <t>rs7601838</t>
  </si>
  <si>
    <t>rs6531115</t>
  </si>
  <si>
    <t>rs55734357</t>
  </si>
  <si>
    <t>rs56072534</t>
  </si>
  <si>
    <t>rs6740566</t>
  </si>
  <si>
    <t>rs6761721</t>
  </si>
  <si>
    <t>rs6758821</t>
  </si>
  <si>
    <t>rs6744060</t>
  </si>
  <si>
    <t>rs55961503</t>
  </si>
  <si>
    <t>rs62125342</t>
  </si>
  <si>
    <t>rs72778916</t>
  </si>
  <si>
    <t>rs72778917</t>
  </si>
  <si>
    <t>rs62125343</t>
  </si>
  <si>
    <t>rs62125344</t>
  </si>
  <si>
    <t>0.2378</t>
  </si>
  <si>
    <t>rs72778919</t>
  </si>
  <si>
    <t>rs62125345</t>
  </si>
  <si>
    <t>rs28565885</t>
  </si>
  <si>
    <t>rs7570160</t>
  </si>
  <si>
    <t>0.2406</t>
  </si>
  <si>
    <t>rs7558215</t>
  </si>
  <si>
    <t>rs7564105</t>
  </si>
  <si>
    <t>rs7564118</t>
  </si>
  <si>
    <t>rs4527200</t>
  </si>
  <si>
    <t>rs62125346</t>
  </si>
  <si>
    <t>0.0169</t>
  </si>
  <si>
    <t>0.2117</t>
  </si>
  <si>
    <t>rs62125347</t>
  </si>
  <si>
    <t>rs72778926</t>
  </si>
  <si>
    <t>A/T</t>
  </si>
  <si>
    <t>rs28496145</t>
  </si>
  <si>
    <t>rs28628564</t>
  </si>
  <si>
    <t>rs4832621</t>
  </si>
  <si>
    <t>rs4832622</t>
  </si>
  <si>
    <t>rs116431818</t>
  </si>
  <si>
    <t>rs4832624</t>
  </si>
  <si>
    <t>0.2157</t>
  </si>
  <si>
    <t>0.245</t>
  </si>
  <si>
    <t>rs4832625</t>
  </si>
  <si>
    <t>rs3916751</t>
  </si>
  <si>
    <t>0.2522</t>
  </si>
  <si>
    <t>rs55859655</t>
  </si>
  <si>
    <t>rs62125350</t>
  </si>
  <si>
    <t>rs4371357</t>
  </si>
  <si>
    <t>rs56350710</t>
  </si>
  <si>
    <t>rs56156231</t>
  </si>
  <si>
    <t>rs55816860</t>
  </si>
  <si>
    <t>rs72778929</t>
  </si>
  <si>
    <t>rs72778930</t>
  </si>
  <si>
    <t>rs72778935</t>
  </si>
  <si>
    <t>0.0368</t>
  </si>
  <si>
    <t>rs72778936</t>
  </si>
  <si>
    <t>rs72778942</t>
  </si>
  <si>
    <t>rs56047008</t>
  </si>
  <si>
    <t>rs55722867</t>
  </si>
  <si>
    <t>rs72778946</t>
  </si>
  <si>
    <t>rs72778950</t>
  </si>
  <si>
    <t>rs147733893</t>
  </si>
  <si>
    <t>0.0228</t>
  </si>
  <si>
    <t>0.1268</t>
  </si>
  <si>
    <t>LOC100144595-KCNJ3</t>
  </si>
  <si>
    <t>rs148981288</t>
  </si>
  <si>
    <t>0.1282</t>
  </si>
  <si>
    <t>rs148894474</t>
  </si>
  <si>
    <t>NAB1-GLS</t>
  </si>
  <si>
    <t>rs117455638</t>
  </si>
  <si>
    <t>rs4675242</t>
  </si>
  <si>
    <t>0.2728</t>
  </si>
  <si>
    <t>0.1879</t>
  </si>
  <si>
    <t>CDK15-FZD7</t>
  </si>
  <si>
    <t>rs11685304</t>
  </si>
  <si>
    <t>0.25</t>
  </si>
  <si>
    <t>0.2176</t>
  </si>
  <si>
    <t>rs140225704</t>
  </si>
  <si>
    <t>rs543659530</t>
  </si>
  <si>
    <t>rs73250983</t>
  </si>
  <si>
    <t>0.0331</t>
  </si>
  <si>
    <t>LOC100506444</t>
  </si>
  <si>
    <t>rs66529708</t>
  </si>
  <si>
    <t>0.0656</t>
  </si>
  <si>
    <t>0.0375</t>
  </si>
  <si>
    <t>rs376901837</t>
  </si>
  <si>
    <t>0.0043</t>
  </si>
  <si>
    <t>rs201936431</t>
  </si>
  <si>
    <t>0.1093</t>
  </si>
  <si>
    <t>rs3947804</t>
  </si>
  <si>
    <t>0.4067,0.0317</t>
  </si>
  <si>
    <t>0.2425,0.007</t>
  </si>
  <si>
    <t>0.2651,0.0043</t>
  </si>
  <si>
    <t>rs9312645</t>
  </si>
  <si>
    <t>rs3762881</t>
  </si>
  <si>
    <t>rs146397235</t>
  </si>
  <si>
    <t>rs77888609</t>
  </si>
  <si>
    <t>PDHA2-STPG2-AS1</t>
  </si>
  <si>
    <t>rs79419959</t>
  </si>
  <si>
    <t>rs117264960</t>
  </si>
  <si>
    <t>rs144192875</t>
  </si>
  <si>
    <t>LINC00613-LOC729307</t>
  </si>
  <si>
    <t>rs150497944</t>
  </si>
  <si>
    <t>rs140579730</t>
  </si>
  <si>
    <t>0.4245</t>
  </si>
  <si>
    <t>rs149608518</t>
  </si>
  <si>
    <t>MARCH1-LINC01207</t>
  </si>
  <si>
    <t>0.6429</t>
  </si>
  <si>
    <t>0.6292</t>
  </si>
  <si>
    <t>rs555875634</t>
  </si>
  <si>
    <t>LOC728613-MIR4277</t>
  </si>
  <si>
    <t>rs112706023</t>
  </si>
  <si>
    <t>rs11743474</t>
  </si>
  <si>
    <t>0.1131</t>
  </si>
  <si>
    <t>0.1816</t>
  </si>
  <si>
    <t>rs2431080</t>
  </si>
  <si>
    <t>0.9851</t>
  </si>
  <si>
    <t>0.5755</t>
  </si>
  <si>
    <t>rs4646851</t>
  </si>
  <si>
    <t>rs4714494</t>
  </si>
  <si>
    <t>0.1915,0.0179</t>
  </si>
  <si>
    <t>0.0388,0.001</t>
  </si>
  <si>
    <t>0.1556,0.0029</t>
  </si>
  <si>
    <t>FOXP4</t>
  </si>
  <si>
    <t>rs112165107</t>
  </si>
  <si>
    <t>rs7750833</t>
  </si>
  <si>
    <t>0.0258</t>
  </si>
  <si>
    <t>0.049</t>
  </si>
  <si>
    <t>FOXP4-MDFI</t>
  </si>
  <si>
    <t>rs73418040</t>
  </si>
  <si>
    <t>0.0388</t>
  </si>
  <si>
    <t>rs9474997</t>
  </si>
  <si>
    <t>0.1905</t>
  </si>
  <si>
    <t>0.4155</t>
  </si>
  <si>
    <t>TINAG-FAM83B</t>
  </si>
  <si>
    <t>rs6922162</t>
  </si>
  <si>
    <t>0.1954</t>
  </si>
  <si>
    <t>0.4513</t>
  </si>
  <si>
    <t>0.2695</t>
  </si>
  <si>
    <t>rs6922543</t>
  </si>
  <si>
    <t>0.4503</t>
  </si>
  <si>
    <t>rs76411901</t>
  </si>
  <si>
    <t>0.1716</t>
  </si>
  <si>
    <t>0.0072</t>
  </si>
  <si>
    <t>rs6570296</t>
  </si>
  <si>
    <t>0.2688</t>
  </si>
  <si>
    <t>0.173</t>
  </si>
  <si>
    <t>0.1643</t>
  </si>
  <si>
    <t>REPS1</t>
  </si>
  <si>
    <t>rs77613698</t>
  </si>
  <si>
    <t>0.248</t>
  </si>
  <si>
    <t>0.0209</t>
  </si>
  <si>
    <t>0.0187</t>
  </si>
  <si>
    <t>rs3813333</t>
  </si>
  <si>
    <t>0.2748</t>
  </si>
  <si>
    <t>0.1254</t>
  </si>
  <si>
    <t>rs9389642</t>
  </si>
  <si>
    <t>0.2669</t>
  </si>
  <si>
    <t>rs13195460</t>
  </si>
  <si>
    <t>0.1806</t>
  </si>
  <si>
    <t>0.1461</t>
  </si>
  <si>
    <t>0.0648</t>
  </si>
  <si>
    <t>rs529583264</t>
  </si>
  <si>
    <t>0.0397,0.0317</t>
  </si>
  <si>
    <t>0.0308,0.2048</t>
  </si>
  <si>
    <t>0.0317,0.2003</t>
  </si>
  <si>
    <t>rs12666678</t>
  </si>
  <si>
    <t>0.1597</t>
  </si>
  <si>
    <t>0.1243</t>
  </si>
  <si>
    <t>rs2893552</t>
  </si>
  <si>
    <t>0.3065</t>
  </si>
  <si>
    <t>0.3837</t>
  </si>
  <si>
    <t>0.3905</t>
  </si>
  <si>
    <t>rs6460546</t>
  </si>
  <si>
    <t>AUTS2</t>
  </si>
  <si>
    <t>rs6460547</t>
  </si>
  <si>
    <t>rs7789284</t>
  </si>
  <si>
    <t>rs184072253</t>
  </si>
  <si>
    <t>rs62470196</t>
  </si>
  <si>
    <t>0.0496</t>
  </si>
  <si>
    <t>0.2237</t>
  </si>
  <si>
    <t>0.1499</t>
  </si>
  <si>
    <t>rs66879477</t>
  </si>
  <si>
    <t>0.2256</t>
  </si>
  <si>
    <t>rs67352789</t>
  </si>
  <si>
    <t>rs62470200</t>
  </si>
  <si>
    <t>rs35214555</t>
  </si>
  <si>
    <t>rs2888836</t>
  </si>
  <si>
    <t>rs62470201</t>
  </si>
  <si>
    <t>rs17691071</t>
  </si>
  <si>
    <t>0.0506</t>
  </si>
  <si>
    <t>rs57544123</t>
  </si>
  <si>
    <t>rs62470204</t>
  </si>
  <si>
    <t>0.147</t>
  </si>
  <si>
    <t>rs112631465</t>
  </si>
  <si>
    <t>rs17691129</t>
  </si>
  <si>
    <t>rs62473335</t>
  </si>
  <si>
    <t>0.1551</t>
  </si>
  <si>
    <t>0.1686</t>
  </si>
  <si>
    <t>rs146779282</t>
  </si>
  <si>
    <t>rs184020833</t>
  </si>
  <si>
    <t>rs75970667</t>
  </si>
  <si>
    <t>0.0367</t>
  </si>
  <si>
    <t>rs631290</t>
  </si>
  <si>
    <t>0.1825</t>
  </si>
  <si>
    <t>0.0835</t>
  </si>
  <si>
    <t>0.1052</t>
  </si>
  <si>
    <t>rs535035513</t>
  </si>
  <si>
    <t>rs149551507</t>
  </si>
  <si>
    <t>rs11781353</t>
  </si>
  <si>
    <t>0.3641</t>
  </si>
  <si>
    <t>0.671</t>
  </si>
  <si>
    <t>0.7522</t>
  </si>
  <si>
    <t>rs12541375</t>
  </si>
  <si>
    <t>0.3839</t>
  </si>
  <si>
    <t>0.6769</t>
  </si>
  <si>
    <t>0.7637</t>
  </si>
  <si>
    <t>XKR9-EYA1</t>
  </si>
  <si>
    <t>rs4258038</t>
  </si>
  <si>
    <t>0.664</t>
  </si>
  <si>
    <t>0.7622</t>
  </si>
  <si>
    <t>rs3098897</t>
  </si>
  <si>
    <t>0.3849</t>
  </si>
  <si>
    <t>rs3103858</t>
  </si>
  <si>
    <t>0.3859</t>
  </si>
  <si>
    <t>0.7565</t>
  </si>
  <si>
    <t>rs3103849</t>
  </si>
  <si>
    <t>rs3110267</t>
  </si>
  <si>
    <t>0.3829</t>
  </si>
  <si>
    <t>0.7651</t>
  </si>
  <si>
    <t>rs1018015</t>
  </si>
  <si>
    <t>0.378</t>
  </si>
  <si>
    <t>0.675</t>
  </si>
  <si>
    <t>rs2201249</t>
  </si>
  <si>
    <t>0.6759</t>
  </si>
  <si>
    <t>rs4644293</t>
  </si>
  <si>
    <t>0.622</t>
  </si>
  <si>
    <t>0.3241</t>
  </si>
  <si>
    <t>rs79679798</t>
  </si>
  <si>
    <t>0.0387</t>
  </si>
  <si>
    <t>rs148382232</t>
  </si>
  <si>
    <t>0.0516</t>
  </si>
  <si>
    <t>rs17494333</t>
  </si>
  <si>
    <t>0.128</t>
  </si>
  <si>
    <t>0.329</t>
  </si>
  <si>
    <t>0.4467</t>
  </si>
  <si>
    <t>rs116946228</t>
  </si>
  <si>
    <t>rs189233549</t>
  </si>
  <si>
    <t>rs142671265</t>
  </si>
  <si>
    <t>rs145992761</t>
  </si>
  <si>
    <t>rs4747862</t>
  </si>
  <si>
    <t>0.1091</t>
  </si>
  <si>
    <t>0.2608</t>
  </si>
  <si>
    <t>rs191145276</t>
  </si>
  <si>
    <t>KCNMA1</t>
  </si>
  <si>
    <t>rs16934486</t>
  </si>
  <si>
    <t>0.0437</t>
  </si>
  <si>
    <t>0.0029</t>
  </si>
  <si>
    <t>rs117920745</t>
  </si>
  <si>
    <t>rs117395343</t>
  </si>
  <si>
    <t>CRTAC1-R3HCC1L</t>
  </si>
  <si>
    <t>rs58973706</t>
  </si>
  <si>
    <t>rs375800732</t>
  </si>
  <si>
    <t>0.1161</t>
  </si>
  <si>
    <t>0.4374</t>
  </si>
  <si>
    <t>rs55724440</t>
  </si>
  <si>
    <t>rs776972026</t>
  </si>
  <si>
    <t>rs534128177</t>
  </si>
  <si>
    <t>rs35016586</t>
    <phoneticPr fontId="2" type="noConversion"/>
  </si>
  <si>
    <t>C</t>
    <phoneticPr fontId="2" type="noConversion"/>
  </si>
  <si>
    <t>T</t>
    <phoneticPr fontId="2" type="noConversion"/>
  </si>
  <si>
    <t>0.0749</t>
  </si>
  <si>
    <t>rs1314503368</t>
    <phoneticPr fontId="2" type="noConversion"/>
  </si>
  <si>
    <t>A/C</t>
    <phoneticPr fontId="2" type="noConversion"/>
  </si>
  <si>
    <t>A</t>
    <phoneticPr fontId="2" type="noConversion"/>
  </si>
  <si>
    <t>rs77422815</t>
    <phoneticPr fontId="2" type="noConversion"/>
  </si>
  <si>
    <t>rs117036648</t>
    <phoneticPr fontId="2" type="noConversion"/>
  </si>
  <si>
    <t>0.0189</t>
  </si>
  <si>
    <t>0.0101</t>
  </si>
  <si>
    <t>rs139828467</t>
    <phoneticPr fontId="2" type="noConversion"/>
  </si>
  <si>
    <t>rs146225858</t>
  </si>
  <si>
    <t>rs139010242</t>
  </si>
  <si>
    <t>0.0199</t>
  </si>
  <si>
    <t>rs7297782</t>
  </si>
  <si>
    <t>0.0318</t>
  </si>
  <si>
    <t>rs79618454</t>
  </si>
  <si>
    <t>0.0144</t>
  </si>
  <si>
    <t>rs17401474</t>
  </si>
  <si>
    <t>rs77290633</t>
  </si>
  <si>
    <t>rs147623050</t>
  </si>
  <si>
    <t>rs180986320</t>
  </si>
  <si>
    <t>0.1023</t>
  </si>
  <si>
    <t>rs10437851</t>
  </si>
  <si>
    <t>rs150007474</t>
  </si>
  <si>
    <t>rs141229873</t>
  </si>
  <si>
    <t>B3GLCT-RXFP2</t>
  </si>
  <si>
    <t>rs189019916</t>
  </si>
  <si>
    <t>rs117760252</t>
  </si>
  <si>
    <t>0.0115</t>
  </si>
  <si>
    <t>rs75065922</t>
  </si>
  <si>
    <t>rs1381093712</t>
  </si>
  <si>
    <t>PPP2R5E</t>
  </si>
  <si>
    <t>rs148575583</t>
  </si>
  <si>
    <t>rs145964053</t>
  </si>
  <si>
    <t>PPP2R5E-WDR89</t>
  </si>
  <si>
    <t>rs563061914</t>
  </si>
  <si>
    <t>rs148131145</t>
  </si>
  <si>
    <t>rs145791702</t>
  </si>
  <si>
    <t>rs78330668</t>
  </si>
  <si>
    <t>rs73499790</t>
  </si>
  <si>
    <t>synonymous_variant</t>
  </si>
  <si>
    <t>rs985183711</t>
  </si>
  <si>
    <t>rs8061878</t>
  </si>
  <si>
    <t>0.1203</t>
  </si>
  <si>
    <t>0.0879</t>
  </si>
  <si>
    <t>rs564085990</t>
  </si>
  <si>
    <t>rs117625155</t>
  </si>
  <si>
    <t>rs139970884</t>
  </si>
  <si>
    <t>rs571674178</t>
  </si>
  <si>
    <t>rs1057040</t>
  </si>
  <si>
    <t>0.4077</t>
  </si>
  <si>
    <t>0.5149</t>
  </si>
  <si>
    <t>0.4481</t>
  </si>
  <si>
    <t>missense_variant</t>
  </si>
  <si>
    <t>rs954846345</t>
  </si>
  <si>
    <t>RNF213</t>
  </si>
  <si>
    <t>rs111321460</t>
  </si>
  <si>
    <t>rs112107108</t>
  </si>
  <si>
    <t>NPTX1</t>
  </si>
  <si>
    <t>rs148200633</t>
  </si>
  <si>
    <t>NPTX1-RPTOR</t>
  </si>
  <si>
    <t>rs139293840</t>
    <phoneticPr fontId="2" type="noConversion"/>
  </si>
  <si>
    <t>RPTOR</t>
  </si>
  <si>
    <t>rs139005542</t>
  </si>
  <si>
    <t>rs957271283</t>
  </si>
  <si>
    <t>rs147509862</t>
  </si>
  <si>
    <t>rs142206837</t>
  </si>
  <si>
    <t>rs729743</t>
  </si>
  <si>
    <t>0.006,0</t>
  </si>
  <si>
    <t>0.001,0.003</t>
  </si>
  <si>
    <t>0,0.0115</t>
  </si>
  <si>
    <t>rs151003490</t>
  </si>
  <si>
    <t>SLC14A2</t>
  </si>
  <si>
    <t>rs79284447</t>
  </si>
  <si>
    <t>rs79552026</t>
  </si>
  <si>
    <t>rs75930466</t>
  </si>
  <si>
    <t>rs140272419</t>
  </si>
  <si>
    <t>0.0923</t>
  </si>
  <si>
    <t>0.1182</t>
  </si>
  <si>
    <t>SLC14A1-SIGLEC15</t>
  </si>
  <si>
    <t>rs111430689</t>
  </si>
  <si>
    <t>0.0952</t>
  </si>
  <si>
    <t>0.134</t>
  </si>
  <si>
    <t>SIGLEC15</t>
  </si>
  <si>
    <t>rs146613836</t>
  </si>
  <si>
    <t>rs148241618</t>
  </si>
  <si>
    <t>EPG5</t>
  </si>
  <si>
    <t>rs141282194</t>
  </si>
  <si>
    <t>rs76141775</t>
  </si>
  <si>
    <t>rs2848859</t>
  </si>
  <si>
    <t>0.4534</t>
  </si>
  <si>
    <t>0.504</t>
  </si>
  <si>
    <t>rs145821469</t>
  </si>
  <si>
    <t>LOC339298-ZNF516</t>
  </si>
  <si>
    <t>rs142858179</t>
  </si>
  <si>
    <t>rs145699526</t>
  </si>
  <si>
    <t>rs182325265</t>
  </si>
  <si>
    <t>rs112128499</t>
  </si>
  <si>
    <t>rs2683043</t>
  </si>
  <si>
    <t>CYP4F3</t>
  </si>
  <si>
    <t>rs28371538</t>
  </si>
  <si>
    <t>0.1141</t>
  </si>
  <si>
    <t>0.0346</t>
  </si>
  <si>
    <t>rs2683048</t>
  </si>
  <si>
    <t>0.1171</t>
  </si>
  <si>
    <t>rs2683033</t>
  </si>
  <si>
    <t>0.0676</t>
  </si>
  <si>
    <t>rs2683029</t>
  </si>
  <si>
    <t>rs2683028</t>
  </si>
  <si>
    <t>rs2683030</t>
  </si>
  <si>
    <t>0.1181</t>
  </si>
  <si>
    <t>rs140013767</t>
  </si>
  <si>
    <t>rs148483517</t>
  </si>
  <si>
    <t>NCAM2</t>
  </si>
  <si>
    <t>rs148662420</t>
  </si>
  <si>
    <t>rs145889349</t>
  </si>
  <si>
    <t>rs4375957</t>
  </si>
  <si>
    <t>0.4325</t>
  </si>
  <si>
    <t>0.4016</t>
  </si>
  <si>
    <t>0.4193</t>
  </si>
  <si>
    <t>DSCAM</t>
  </si>
  <si>
    <t>rs1554937</t>
  </si>
  <si>
    <t>0.5685</t>
  </si>
  <si>
    <t>0.5954</t>
  </si>
  <si>
    <t>0.572</t>
  </si>
  <si>
    <t>rs2837507</t>
  </si>
  <si>
    <t>0.5704</t>
  </si>
  <si>
    <t>0.494</t>
  </si>
  <si>
    <t>MIR4760</t>
  </si>
  <si>
    <t>rs13052377</t>
  </si>
  <si>
    <t>0.5724</t>
  </si>
  <si>
    <t>rs1997551</t>
  </si>
  <si>
    <t>0.5823</t>
  </si>
  <si>
    <t>0.5239</t>
  </si>
  <si>
    <t>0.5504</t>
  </si>
  <si>
    <t>rs7282686</t>
  </si>
  <si>
    <t>rs7282613</t>
  </si>
  <si>
    <t>0.5813</t>
  </si>
  <si>
    <t>rs2837508</t>
  </si>
  <si>
    <t>rs2410222</t>
  </si>
  <si>
    <t>0.5576</t>
  </si>
  <si>
    <t>rs1554938</t>
  </si>
  <si>
    <t>0.5348</t>
  </si>
  <si>
    <t>0.5735</t>
  </si>
  <si>
    <t>rs1554939</t>
  </si>
  <si>
    <t>0.5328</t>
  </si>
  <si>
    <t>rs1984024</t>
  </si>
  <si>
    <t>0.5784</t>
  </si>
  <si>
    <t>0.5199</t>
  </si>
  <si>
    <t>0.5461</t>
  </si>
  <si>
    <t>rs2837509</t>
  </si>
  <si>
    <t>0.5338</t>
  </si>
  <si>
    <t>rs2837510</t>
  </si>
  <si>
    <t>0.5714</t>
  </si>
  <si>
    <t>0.5346</t>
  </si>
  <si>
    <t>rs1076566</t>
  </si>
  <si>
    <t>0.5833</t>
  </si>
  <si>
    <t>rs2837512</t>
  </si>
  <si>
    <t>0.5843</t>
  </si>
  <si>
    <t>0.5318</t>
  </si>
  <si>
    <t>0.5692</t>
  </si>
  <si>
    <t>rs9982499</t>
  </si>
  <si>
    <t>0.5706</t>
  </si>
  <si>
    <t>rs9982501</t>
  </si>
  <si>
    <t>0.5288</t>
  </si>
  <si>
    <t>0.5591</t>
  </si>
  <si>
    <t>rs9982745</t>
  </si>
  <si>
    <t>0.5663</t>
  </si>
  <si>
    <t>rs2837515</t>
  </si>
  <si>
    <t>0.5655</t>
  </si>
  <si>
    <t>0.5245</t>
  </si>
  <si>
    <t>rs382995</t>
  </si>
  <si>
    <t>0.4177</t>
  </si>
  <si>
    <t>0.4453</t>
  </si>
  <si>
    <t>0.4294</t>
  </si>
  <si>
    <t>rs452405</t>
  </si>
  <si>
    <t>0.4473</t>
  </si>
  <si>
    <t>rs376756</t>
  </si>
  <si>
    <t>0.4296</t>
  </si>
  <si>
    <t>0.4722</t>
  </si>
  <si>
    <t>0.4611</t>
  </si>
  <si>
    <t>rs8130627</t>
  </si>
  <si>
    <t>0.4286</t>
  </si>
  <si>
    <t>0.4742</t>
  </si>
  <si>
    <t>0.4597</t>
  </si>
  <si>
    <t>rs8131056</t>
  </si>
  <si>
    <t>0.4157</t>
  </si>
  <si>
    <t>0.4443</t>
  </si>
  <si>
    <t>rs11702542</t>
  </si>
  <si>
    <t>0.4276</t>
  </si>
  <si>
    <t>rs960697</t>
  </si>
  <si>
    <t>0.4841</t>
  </si>
  <si>
    <t>0.4697</t>
  </si>
  <si>
    <t>rs2837521</t>
  </si>
  <si>
    <t>0.4732</t>
  </si>
  <si>
    <t>0.4625</t>
  </si>
  <si>
    <t>rs2837522</t>
  </si>
  <si>
    <t>0.4127</t>
  </si>
  <si>
    <t>0.4423</t>
  </si>
  <si>
    <t>0.4251</t>
  </si>
  <si>
    <t>rs2837523</t>
  </si>
  <si>
    <t>0.4404</t>
  </si>
  <si>
    <t>0.4323</t>
  </si>
  <si>
    <t>rs9975586</t>
  </si>
  <si>
    <t>0.4414</t>
  </si>
  <si>
    <t>0.4236</t>
  </si>
  <si>
    <t>rs1554922</t>
  </si>
  <si>
    <t>0.5274</t>
  </si>
  <si>
    <t>rs1882758</t>
  </si>
  <si>
    <t>0.4167</t>
  </si>
  <si>
    <t>0.4692</t>
  </si>
  <si>
    <t>0.464</t>
  </si>
  <si>
    <t>rs193244257</t>
  </si>
  <si>
    <t>rs73155085</t>
  </si>
  <si>
    <t>0.1518</t>
  </si>
  <si>
    <t>0.0855</t>
  </si>
  <si>
    <t>0.219</t>
  </si>
  <si>
    <t>LOC388882-IGLL1</t>
  </si>
  <si>
    <t>rs113586474</t>
  </si>
  <si>
    <t>0.2219</t>
  </si>
  <si>
    <t>rs150885438</t>
  </si>
  <si>
    <t>rs144600237</t>
  </si>
  <si>
    <t>rs114495935</t>
  </si>
  <si>
    <t>rs113048164</t>
  </si>
  <si>
    <t>0.2305</t>
  </si>
  <si>
    <t>rs73155087</t>
  </si>
  <si>
    <t>0.0865</t>
  </si>
  <si>
    <t>rs73155088</t>
  </si>
  <si>
    <t>0.2233</t>
  </si>
  <si>
    <t>rs73155090</t>
  </si>
  <si>
    <t>0.2291</t>
  </si>
  <si>
    <t>rs73155091</t>
  </si>
  <si>
    <t>rs56266120</t>
  </si>
  <si>
    <t>0.2205</t>
  </si>
  <si>
    <t>rs6003783</t>
  </si>
  <si>
    <t>0.1528</t>
  </si>
  <si>
    <t>rs6003784</t>
  </si>
  <si>
    <t>0.1617</t>
  </si>
  <si>
    <t>0.0984</t>
  </si>
  <si>
    <t>0.2435</t>
  </si>
  <si>
    <t>rs9624207</t>
  </si>
  <si>
    <t>rs7293029</t>
  </si>
  <si>
    <t>Major Allele</t>
    <phoneticPr fontId="2" type="noConversion"/>
  </si>
  <si>
    <t>maf</t>
    <phoneticPr fontId="2" type="noConversion"/>
  </si>
  <si>
    <t>1000Genome Frequency</t>
    <phoneticPr fontId="2" type="noConversion"/>
  </si>
  <si>
    <t>mapped Gene</t>
    <phoneticPr fontId="2" type="noConversion"/>
  </si>
  <si>
    <t>feature</t>
    <phoneticPr fontId="2" type="noConversion"/>
  </si>
  <si>
    <t>Asian</t>
    <phoneticPr fontId="2" type="noConversion"/>
  </si>
  <si>
    <t>American</t>
    <phoneticPr fontId="2" type="noConversion"/>
  </si>
  <si>
    <t>rs72675151</t>
    <phoneticPr fontId="2" type="noConversion"/>
  </si>
  <si>
    <t>0.4851</t>
  </si>
  <si>
    <t>0.1581</t>
  </si>
  <si>
    <t>0.1297</t>
  </si>
  <si>
    <t>rs118141904</t>
  </si>
  <si>
    <t>rs2771111</t>
  </si>
  <si>
    <t>0.7282</t>
  </si>
  <si>
    <t>0.4433</t>
  </si>
  <si>
    <t>0.5447</t>
  </si>
  <si>
    <t>PGLYRP3</t>
  </si>
  <si>
    <t>rs1433679</t>
  </si>
  <si>
    <t>0.7619</t>
  </si>
  <si>
    <t>0.4046</t>
  </si>
  <si>
    <t>rs821430</t>
  </si>
  <si>
    <t>0.753</t>
  </si>
  <si>
    <t>0.4036</t>
  </si>
  <si>
    <t>0.5159</t>
  </si>
  <si>
    <t>rs55650308</t>
    <phoneticPr fontId="2" type="noConversion"/>
  </si>
  <si>
    <t>0.0245</t>
  </si>
  <si>
    <t>rs1385538</t>
  </si>
  <si>
    <t>0.6627</t>
  </si>
  <si>
    <t>0.5815</t>
  </si>
  <si>
    <t>0.5648</t>
  </si>
  <si>
    <t>TNR</t>
  </si>
  <si>
    <t>rs6681506</t>
  </si>
  <si>
    <t>0.6538</t>
  </si>
  <si>
    <t>0.5596</t>
  </si>
  <si>
    <t>rs10912985</t>
  </si>
  <si>
    <t>0.6518</t>
  </si>
  <si>
    <t>rs12569313</t>
    <phoneticPr fontId="2" type="noConversion"/>
  </si>
  <si>
    <t>0.1726</t>
  </si>
  <si>
    <t>rs2567204</t>
  </si>
  <si>
    <t>0.175</t>
  </si>
  <si>
    <t>0.1527</t>
  </si>
  <si>
    <t>RMDN2</t>
  </si>
  <si>
    <t>rs163079</t>
  </si>
  <si>
    <t>0.1769</t>
  </si>
  <si>
    <t>rs163080</t>
  </si>
  <si>
    <t>rs163082</t>
  </si>
  <si>
    <t>CYP1B1</t>
  </si>
  <si>
    <t>rs12712576</t>
  </si>
  <si>
    <t>rs163084</t>
  </si>
  <si>
    <t>rs2256327</t>
  </si>
  <si>
    <t>0.1513</t>
  </si>
  <si>
    <t>rs163086</t>
  </si>
  <si>
    <t>rs162549</t>
  </si>
  <si>
    <t>rs162560</t>
  </si>
  <si>
    <t>0.1759</t>
  </si>
  <si>
    <t>rs162558</t>
  </si>
  <si>
    <t>0.172</t>
  </si>
  <si>
    <t>0.1383</t>
  </si>
  <si>
    <t>rs162555</t>
  </si>
  <si>
    <t>rs189668056</t>
  </si>
  <si>
    <t>CYP1B1-CYP1B1-AS1</t>
  </si>
  <si>
    <t>rs162553</t>
  </si>
  <si>
    <t>0.169</t>
  </si>
  <si>
    <t>0.1326</t>
  </si>
  <si>
    <t>rs142810667</t>
  </si>
  <si>
    <t>0.1239</t>
  </si>
  <si>
    <t>rs163095</t>
  </si>
  <si>
    <t>0.1441</t>
  </si>
  <si>
    <t>rs28782001</t>
  </si>
  <si>
    <t>0.0169,0</t>
  </si>
  <si>
    <t>0.173,0.001</t>
  </si>
  <si>
    <t>0.1354,0.0043</t>
  </si>
  <si>
    <t>rs525564</t>
  </si>
  <si>
    <t>0.171</t>
  </si>
  <si>
    <t>rs163094</t>
  </si>
  <si>
    <t>0.1412</t>
  </si>
  <si>
    <t>rs189258819</t>
  </si>
  <si>
    <t>rs111882646</t>
  </si>
  <si>
    <t>0.1779</t>
  </si>
  <si>
    <t>0.1354</t>
  </si>
  <si>
    <t>rs111263101</t>
  </si>
  <si>
    <t>0.1789</t>
  </si>
  <si>
    <t>rs2432667</t>
  </si>
  <si>
    <t>rs2447752</t>
  </si>
  <si>
    <t>rs2447753</t>
  </si>
  <si>
    <t>rs2435962</t>
  </si>
  <si>
    <t>rs2447754</t>
  </si>
  <si>
    <t>0.2207</t>
  </si>
  <si>
    <t>0.196</t>
  </si>
  <si>
    <t>rs149253</t>
  </si>
  <si>
    <t>rs151255</t>
  </si>
  <si>
    <t>0.2465</t>
  </si>
  <si>
    <t>0.1931</t>
  </si>
  <si>
    <t>rs232532</t>
  </si>
  <si>
    <t>rs482241</t>
  </si>
  <si>
    <t>0.1909</t>
  </si>
  <si>
    <t>0.2017</t>
  </si>
  <si>
    <t>rs146131169</t>
  </si>
  <si>
    <t>rs6718750</t>
  </si>
  <si>
    <t>0.0734</t>
  </si>
  <si>
    <t>rs182432357</t>
  </si>
  <si>
    <t>rs145938855</t>
  </si>
  <si>
    <t>rs145045076</t>
  </si>
  <si>
    <t>rs6808554</t>
  </si>
  <si>
    <t>0.0785</t>
  </si>
  <si>
    <t>rs6783863</t>
  </si>
  <si>
    <t>rs1795311</t>
  </si>
  <si>
    <t>0.1916</t>
  </si>
  <si>
    <t>ULK4</t>
  </si>
  <si>
    <t>rs78200673</t>
  </si>
  <si>
    <t>0.0754</t>
  </si>
  <si>
    <t>0.1064</t>
  </si>
  <si>
    <t>0.1138</t>
  </si>
  <si>
    <t>rs3897976</t>
  </si>
  <si>
    <t>0.0823</t>
  </si>
  <si>
    <t>0.1074</t>
  </si>
  <si>
    <t>0.1153</t>
  </si>
  <si>
    <t>rs1256353</t>
  </si>
  <si>
    <t>0.1183</t>
  </si>
  <si>
    <t>0.232</t>
  </si>
  <si>
    <t>rs77208322</t>
  </si>
  <si>
    <t>0.0815</t>
  </si>
  <si>
    <t>0.0663</t>
  </si>
  <si>
    <t>LRIG1-LOC105377143</t>
  </si>
  <si>
    <t>rs74554153</t>
  </si>
  <si>
    <t>0.0704</t>
  </si>
  <si>
    <t>0.0677</t>
  </si>
  <si>
    <t>rs112200901</t>
  </si>
  <si>
    <t>0.0259</t>
  </si>
  <si>
    <t>rs114019667</t>
  </si>
  <si>
    <t>rs55892323</t>
  </si>
  <si>
    <t>0.0567</t>
  </si>
  <si>
    <t>rs141378038</t>
  </si>
  <si>
    <t>SPATA18-USP46</t>
  </si>
  <si>
    <t>rs79077369</t>
  </si>
  <si>
    <t>rs142595496</t>
  </si>
  <si>
    <t>rs145264818</t>
  </si>
  <si>
    <t>rs184360274</t>
  </si>
  <si>
    <t>rs188409579</t>
  </si>
  <si>
    <t>rs181273396</t>
  </si>
  <si>
    <t>rs140103984</t>
  </si>
  <si>
    <t>rs182308759</t>
  </si>
  <si>
    <t>rs78492724</t>
  </si>
  <si>
    <t>rs142535310</t>
  </si>
  <si>
    <t>ADGRL3-AS1-TECRL</t>
  </si>
  <si>
    <t>rs1383009910</t>
  </si>
  <si>
    <t>rs113932953</t>
  </si>
  <si>
    <t>rs1346132</t>
  </si>
  <si>
    <t>0.0317</t>
  </si>
  <si>
    <t>0.2505</t>
  </si>
  <si>
    <t>rs244040</t>
  </si>
  <si>
    <t>0.1766</t>
  </si>
  <si>
    <t>0.3728</t>
  </si>
  <si>
    <t>0.2896</t>
  </si>
  <si>
    <t>rs142931664</t>
  </si>
  <si>
    <t>rs7673759</t>
  </si>
  <si>
    <t>0.9018</t>
  </si>
  <si>
    <t>0.781</t>
  </si>
  <si>
    <t>SORBS2-TLR3</t>
  </si>
  <si>
    <t>rs7698928</t>
  </si>
  <si>
    <t>0.7674</t>
  </si>
  <si>
    <t>rs192773663</t>
  </si>
  <si>
    <t>rs6876942</t>
  </si>
  <si>
    <t>0.1121</t>
  </si>
  <si>
    <t>0.0825</t>
  </si>
  <si>
    <t>LOC105374620-LINC01377</t>
  </si>
  <si>
    <t>rs6875751</t>
  </si>
  <si>
    <t>rs12520174</t>
  </si>
  <si>
    <t>0.4425</t>
  </si>
  <si>
    <t>0.4254</t>
  </si>
  <si>
    <t>0.4798</t>
  </si>
  <si>
    <t>rs10940235</t>
  </si>
  <si>
    <t>0.4335</t>
  </si>
  <si>
    <t>0.4662</t>
  </si>
  <si>
    <t>0.5144</t>
  </si>
  <si>
    <t>rs12659667</t>
  </si>
  <si>
    <t>0.6528</t>
  </si>
  <si>
    <t>0.6352</t>
  </si>
  <si>
    <t>0.6441</t>
  </si>
  <si>
    <t>EMB-PARP8</t>
  </si>
  <si>
    <t>rs7721806</t>
  </si>
  <si>
    <t>0.6332</t>
  </si>
  <si>
    <t>0.6427</t>
  </si>
  <si>
    <t>rs11950885</t>
  </si>
  <si>
    <t>0.3562</t>
  </si>
  <si>
    <t>0.4185</t>
  </si>
  <si>
    <t>0.3963</t>
  </si>
  <si>
    <t>rs12152780</t>
  </si>
  <si>
    <t>0.4274</t>
  </si>
  <si>
    <t>0.402</t>
  </si>
  <si>
    <t>rs62366901</t>
  </si>
  <si>
    <t>0.4092</t>
  </si>
  <si>
    <t>rs10940455</t>
  </si>
  <si>
    <t>rs62368277</t>
  </si>
  <si>
    <t>0.3621</t>
  </si>
  <si>
    <t>0.4314</t>
  </si>
  <si>
    <t>PARP8</t>
  </si>
  <si>
    <t>rs282546</t>
  </si>
  <si>
    <t>0.3611</t>
  </si>
  <si>
    <t>0.4304</t>
  </si>
  <si>
    <t>0.4049</t>
  </si>
  <si>
    <t>rs26067</t>
  </si>
  <si>
    <t>0.6409</t>
  </si>
  <si>
    <t>0.6372</t>
  </si>
  <si>
    <t>0.6974</t>
  </si>
  <si>
    <t>rs693082</t>
  </si>
  <si>
    <t>0.6379</t>
  </si>
  <si>
    <t>0.5845</t>
  </si>
  <si>
    <t>0.6081</t>
  </si>
  <si>
    <t>rs285529</t>
  </si>
  <si>
    <t>0.3601</t>
  </si>
  <si>
    <t>0.4175</t>
  </si>
  <si>
    <t>0.3919</t>
  </si>
  <si>
    <t>rs152839</t>
  </si>
  <si>
    <t>0.389</t>
  </si>
  <si>
    <t>rs26079</t>
  </si>
  <si>
    <t>0.4105</t>
  </si>
  <si>
    <t>0.379</t>
  </si>
  <si>
    <t>PARP8-LOC100287592</t>
  </si>
  <si>
    <t>rs27157</t>
  </si>
  <si>
    <t>0.3393</t>
  </si>
  <si>
    <t>0.2078</t>
  </si>
  <si>
    <t>0.2003</t>
  </si>
  <si>
    <t>rs27683</t>
  </si>
  <si>
    <t>0.4115</t>
  </si>
  <si>
    <t>0.3761</t>
  </si>
  <si>
    <t>rs27266</t>
  </si>
  <si>
    <t>0.4125</t>
  </si>
  <si>
    <t>0.3862</t>
  </si>
  <si>
    <t>rs12658866</t>
  </si>
  <si>
    <t>0.2262</t>
  </si>
  <si>
    <t>LOC257396-FST</t>
  </si>
  <si>
    <t>rs153125</t>
  </si>
  <si>
    <t>rs153122</t>
  </si>
  <si>
    <t>rs27317</t>
  </si>
  <si>
    <t>rs27315</t>
  </si>
  <si>
    <t>rs27906</t>
  </si>
  <si>
    <t>rs254197</t>
  </si>
  <si>
    <t>0.1133</t>
  </si>
  <si>
    <t>0.1628</t>
  </si>
  <si>
    <t>rs38059</t>
  </si>
  <si>
    <t>0.2421</t>
  </si>
  <si>
    <t>rs12658752</t>
  </si>
  <si>
    <t>0.2202</t>
  </si>
  <si>
    <t>rs6897040</t>
  </si>
  <si>
    <t>rs75419803</t>
  </si>
  <si>
    <t>NUDT12-RAB9BP1</t>
  </si>
  <si>
    <t>rs575793332</t>
  </si>
  <si>
    <t>rs79946623</t>
  </si>
  <si>
    <t>0.0922</t>
  </si>
  <si>
    <t>rs10075211</t>
  </si>
  <si>
    <t>0.8135</t>
  </si>
  <si>
    <t>0.6354</t>
  </si>
  <si>
    <t>HTR4</t>
  </si>
  <si>
    <t>rs1964801</t>
  </si>
  <si>
    <t>0.4056</t>
  </si>
  <si>
    <t>0.6124</t>
  </si>
  <si>
    <t>rs1985524</t>
  </si>
  <si>
    <t>0.6095</t>
  </si>
  <si>
    <t>rs1989154</t>
  </si>
  <si>
    <t>0.634</t>
  </si>
  <si>
    <t>rs1988819</t>
  </si>
  <si>
    <t>rs1988818</t>
  </si>
  <si>
    <t>0.611</t>
  </si>
  <si>
    <t>rs3995091</t>
  </si>
  <si>
    <t>rs6887366</t>
  </si>
  <si>
    <t>rs76451285</t>
  </si>
  <si>
    <t>rs693303</t>
  </si>
  <si>
    <t>0.2495</t>
  </si>
  <si>
    <t>LOC105374972-NRSN1</t>
  </si>
  <si>
    <t>rs477099</t>
  </si>
  <si>
    <t>0.2555</t>
  </si>
  <si>
    <t>rs1086800</t>
  </si>
  <si>
    <t>0.2431</t>
  </si>
  <si>
    <t>0.2485</t>
  </si>
  <si>
    <t>0.2478</t>
  </si>
  <si>
    <t>rs791980</t>
  </si>
  <si>
    <t>0.244</t>
  </si>
  <si>
    <t>0.2475</t>
  </si>
  <si>
    <t>rs6899396</t>
  </si>
  <si>
    <t>0.6022</t>
  </si>
  <si>
    <t>0.6064</t>
  </si>
  <si>
    <t>0.3415</t>
  </si>
  <si>
    <t>LOC730101</t>
  </si>
  <si>
    <t>rs13219366</t>
  </si>
  <si>
    <t>0.6074</t>
  </si>
  <si>
    <t>rs10948712</t>
  </si>
  <si>
    <t>rs10948713</t>
  </si>
  <si>
    <t>rs6917548</t>
  </si>
  <si>
    <t>rs144705098</t>
  </si>
  <si>
    <t>0.0089,0.0893</t>
  </si>
  <si>
    <t>0,0.006</t>
  </si>
  <si>
    <t>0.0735,0.0778</t>
  </si>
  <si>
    <t>rs117883639</t>
  </si>
  <si>
    <t>rs144987953</t>
  </si>
  <si>
    <t>LOC101927181-GRIFIN</t>
  </si>
  <si>
    <t>rs11773843</t>
  </si>
  <si>
    <t>0.0456</t>
  </si>
  <si>
    <t>0.2028</t>
  </si>
  <si>
    <t>rs11760223</t>
  </si>
  <si>
    <t>0.2266</t>
  </si>
  <si>
    <t>rs7458163</t>
  </si>
  <si>
    <t>0.2425</t>
  </si>
  <si>
    <t>rs76071584</t>
  </si>
  <si>
    <t>0.0446</t>
  </si>
  <si>
    <t>0.2455</t>
  </si>
  <si>
    <t>0.1225</t>
  </si>
  <si>
    <t>rs11767507</t>
  </si>
  <si>
    <t>rs75716847</t>
  </si>
  <si>
    <t>0.2068</t>
  </si>
  <si>
    <t>rs11772390</t>
  </si>
  <si>
    <t>rs74459853</t>
  </si>
  <si>
    <t>rs17794229</t>
  </si>
  <si>
    <t>rs10950702</t>
  </si>
  <si>
    <t>0.2048</t>
  </si>
  <si>
    <t>rs11764837</t>
  </si>
  <si>
    <t>GRIFIN</t>
  </si>
  <si>
    <t>rs13233428</t>
  </si>
  <si>
    <t>rs11760689</t>
  </si>
  <si>
    <t>0.2038</t>
  </si>
  <si>
    <t>rs10488611</t>
  </si>
  <si>
    <t>0.1968</t>
  </si>
  <si>
    <t>rs17794559</t>
  </si>
  <si>
    <t>0.2087</t>
  </si>
  <si>
    <t>0.1009</t>
  </si>
  <si>
    <t>GRIFIN-LFNG</t>
  </si>
  <si>
    <t>rs11765273</t>
  </si>
  <si>
    <t>rs11976803</t>
  </si>
  <si>
    <t>0.0893</t>
  </si>
  <si>
    <t>rs11770940</t>
  </si>
  <si>
    <t>0.0665</t>
  </si>
  <si>
    <t>rs143557812</t>
  </si>
  <si>
    <t>rs144501645</t>
  </si>
  <si>
    <t>rs2788868</t>
  </si>
  <si>
    <t>0.1944</t>
  </si>
  <si>
    <t>0.3211</t>
  </si>
  <si>
    <t>0.2464</t>
  </si>
  <si>
    <t>KIAA1324L</t>
  </si>
  <si>
    <t>rs10235954</t>
  </si>
  <si>
    <t>0.2763</t>
  </si>
  <si>
    <t>rs13281444</t>
  </si>
  <si>
    <t>0.3165</t>
  </si>
  <si>
    <t>0.7038</t>
  </si>
  <si>
    <t>0.647</t>
  </si>
  <si>
    <t>rs145590580</t>
  </si>
  <si>
    <t>rs141127622</t>
  </si>
  <si>
    <t>NRG1-FUT10</t>
  </si>
  <si>
    <t>rs4529426</t>
  </si>
  <si>
    <t>0.9921</t>
  </si>
  <si>
    <t>0.999</t>
  </si>
  <si>
    <t>0.9856</t>
  </si>
  <si>
    <t>rs138165528</t>
  </si>
  <si>
    <t>rs141435206</t>
  </si>
  <si>
    <t>STK3</t>
  </si>
  <si>
    <t>rs1013781674</t>
  </si>
  <si>
    <t>rs146509348</t>
  </si>
  <si>
    <t>rs147891548</t>
  </si>
  <si>
    <t>rs143403875</t>
  </si>
  <si>
    <t>DEPTOR-COL14A1</t>
  </si>
  <si>
    <t>rs188186076</t>
  </si>
  <si>
    <t>0.0347</t>
  </si>
  <si>
    <t>rs76802068</t>
    <phoneticPr fontId="2" type="noConversion"/>
  </si>
  <si>
    <t>0.0586</t>
  </si>
  <si>
    <t>UNQ6494-LOC101927847</t>
  </si>
  <si>
    <t>rs111207142</t>
  </si>
  <si>
    <t>rs78259862</t>
  </si>
  <si>
    <t>0.0807</t>
  </si>
  <si>
    <t>rs78426952</t>
    <phoneticPr fontId="2" type="noConversion"/>
  </si>
  <si>
    <t>rs9696601</t>
  </si>
  <si>
    <t>rs9696611</t>
  </si>
  <si>
    <t>0.0735</t>
  </si>
  <si>
    <t>rs9696014</t>
  </si>
  <si>
    <t>rs78626245</t>
  </si>
  <si>
    <t>rs138820995</t>
  </si>
  <si>
    <t>0.0198</t>
  </si>
  <si>
    <t>rs12115796</t>
  </si>
  <si>
    <t>rs12115684</t>
    <phoneticPr fontId="2" type="noConversion"/>
  </si>
  <si>
    <t>rs12115802</t>
  </si>
  <si>
    <t>rs75847266</t>
  </si>
  <si>
    <t>rs79166762</t>
    <phoneticPr fontId="2" type="noConversion"/>
  </si>
  <si>
    <t>UNQ6494-LOC101927847</t>
    <phoneticPr fontId="2" type="noConversion"/>
  </si>
  <si>
    <t>rs117445944</t>
  </si>
  <si>
    <t>rs75273685</t>
  </si>
  <si>
    <t>rs76097735</t>
    <phoneticPr fontId="2" type="noConversion"/>
  </si>
  <si>
    <t>rs78819980</t>
    <phoneticPr fontId="2" type="noConversion"/>
  </si>
  <si>
    <t>rs79641632</t>
  </si>
  <si>
    <t>rs117899385</t>
  </si>
  <si>
    <t>rs79749759</t>
  </si>
  <si>
    <t>rs79522031</t>
  </si>
  <si>
    <t>rs9695866</t>
  </si>
  <si>
    <t>rs79941455</t>
  </si>
  <si>
    <t>rs9696538</t>
  </si>
  <si>
    <t>rs9695254</t>
  </si>
  <si>
    <t>rs111332486</t>
  </si>
  <si>
    <t>rs73649344</t>
    <phoneticPr fontId="2" type="noConversion"/>
  </si>
  <si>
    <t>rs75277833</t>
  </si>
  <si>
    <t>rs142870682</t>
  </si>
  <si>
    <t>0.0635</t>
  </si>
  <si>
    <t>0.1382</t>
  </si>
  <si>
    <t>0.0692</t>
  </si>
  <si>
    <t>REEP3-ANXA2P3</t>
  </si>
  <si>
    <t>rs72805946</t>
  </si>
  <si>
    <t>rs10995906</t>
  </si>
  <si>
    <t>rs72805947</t>
  </si>
  <si>
    <t>0.0655</t>
  </si>
  <si>
    <t>0.1392</t>
  </si>
  <si>
    <t>rs10822310</t>
  </si>
  <si>
    <t>rs10995908</t>
  </si>
  <si>
    <t>rs10995910</t>
  </si>
  <si>
    <t>rs72805948</t>
  </si>
  <si>
    <t>rs190342411</t>
  </si>
  <si>
    <t>0.0526</t>
  </si>
  <si>
    <t>0.1213</t>
  </si>
  <si>
    <t>rs72805949</t>
  </si>
  <si>
    <t>0.1372</t>
  </si>
  <si>
    <t>rs202083337</t>
    <phoneticPr fontId="2" type="noConversion"/>
  </si>
  <si>
    <t>rs78281755</t>
  </si>
  <si>
    <t>TMEM126B</t>
  </si>
  <si>
    <t>rs77691304</t>
  </si>
  <si>
    <t>CCDC83</t>
  </si>
  <si>
    <t>rs76506794</t>
  </si>
  <si>
    <t>rs141354661</t>
  </si>
  <si>
    <t>PICALM</t>
  </si>
  <si>
    <t>rs78944797</t>
    <phoneticPr fontId="2" type="noConversion"/>
  </si>
  <si>
    <t>PICALM-EED</t>
  </si>
  <si>
    <t>rs578627</t>
    <phoneticPr fontId="2" type="noConversion"/>
  </si>
  <si>
    <t>0.499</t>
  </si>
  <si>
    <t>0.2075</t>
  </si>
  <si>
    <t>LOC102723838-MMP7</t>
  </si>
  <si>
    <t>rs147411380</t>
  </si>
  <si>
    <t>USP28</t>
  </si>
  <si>
    <t>rs187806642</t>
  </si>
  <si>
    <t>HTR3B-HTR3A</t>
  </si>
  <si>
    <t>rs142811088</t>
  </si>
  <si>
    <t>HTR3A</t>
  </si>
  <si>
    <t>rs149995739</t>
  </si>
  <si>
    <t>PDZRN4-LOC101927038</t>
  </si>
  <si>
    <t>rs138627431</t>
  </si>
  <si>
    <t>rs370536844</t>
  </si>
  <si>
    <t>LOC101928137-LOC100507377</t>
  </si>
  <si>
    <t>rs11179928</t>
  </si>
  <si>
    <t>0.0467</t>
  </si>
  <si>
    <t>0.0548</t>
  </si>
  <si>
    <t>rs11179943</t>
  </si>
  <si>
    <t>0.0536</t>
  </si>
  <si>
    <t>LOC100507377</t>
  </si>
  <si>
    <t>rs7305553</t>
  </si>
  <si>
    <t>rs12296372</t>
  </si>
  <si>
    <t>rs12296418</t>
  </si>
  <si>
    <t>rs117996975</t>
  </si>
  <si>
    <t>LINC00936-LOC105369891</t>
  </si>
  <si>
    <t>rs139382189</t>
  </si>
  <si>
    <t>FBXO21</t>
  </si>
  <si>
    <t>rs141139933</t>
  </si>
  <si>
    <t>FBXO21-NOS1</t>
  </si>
  <si>
    <t>rs7991835</t>
  </si>
  <si>
    <t>0,0.0278</t>
  </si>
  <si>
    <t>0,0.0457</t>
  </si>
  <si>
    <t>0,0.0461</t>
  </si>
  <si>
    <t>NALCN-AS1</t>
  </si>
  <si>
    <t>rs7159802</t>
  </si>
  <si>
    <t>0.2133</t>
  </si>
  <si>
    <t>0.0577</t>
  </si>
  <si>
    <t>0.1066</t>
  </si>
  <si>
    <t>BRMS1L-LINC00609</t>
  </si>
  <si>
    <t>rs546301734</t>
  </si>
  <si>
    <t>0,0.001</t>
  </si>
  <si>
    <t>0,0.0303</t>
  </si>
  <si>
    <t>FBXO33-LOC644919</t>
  </si>
  <si>
    <t>rs140269559</t>
  </si>
  <si>
    <t>LINC00648-RPS29</t>
  </si>
  <si>
    <t>rs77846086</t>
  </si>
  <si>
    <t>PCNX1-SNORD56B</t>
  </si>
  <si>
    <t>rs144512407</t>
  </si>
  <si>
    <t>rs79762263</t>
  </si>
  <si>
    <t>LOC101928767-LOC283585</t>
  </si>
  <si>
    <t>rs8006867</t>
  </si>
  <si>
    <t>0.6478</t>
  </si>
  <si>
    <t>0.7992</t>
  </si>
  <si>
    <t>0.7709</t>
  </si>
  <si>
    <t>MEG9-LINC00524</t>
  </si>
  <si>
    <t>rs151140284</t>
  </si>
  <si>
    <t>RORA-VPS13C</t>
  </si>
  <si>
    <t>rs11631816</t>
  </si>
  <si>
    <t>0.0972</t>
  </si>
  <si>
    <t>0.0924</t>
  </si>
  <si>
    <t>HCN4</t>
  </si>
  <si>
    <t>rs76097616</t>
  </si>
  <si>
    <t>0,0.005</t>
  </si>
  <si>
    <t>0,0</t>
  </si>
  <si>
    <t>0.0043,0</t>
  </si>
  <si>
    <t>HOMER2-FAM103A1</t>
  </si>
  <si>
    <t>rs149747987</t>
  </si>
  <si>
    <t>ADAMTSL3</t>
  </si>
  <si>
    <t>rs79931750</t>
  </si>
  <si>
    <t>KCTD13</t>
  </si>
  <si>
    <t>rs3956052</t>
  </si>
  <si>
    <t>0.8085</t>
  </si>
  <si>
    <t>0.667</t>
  </si>
  <si>
    <t>0.7349</t>
  </si>
  <si>
    <t>LINC01568-LOC101928035</t>
  </si>
  <si>
    <t>rs2086416</t>
  </si>
  <si>
    <t>0.8115</t>
  </si>
  <si>
    <t>0.5666</t>
  </si>
  <si>
    <t>0.6715</t>
  </si>
  <si>
    <t>rs716271</t>
  </si>
  <si>
    <t>0.7966</t>
  </si>
  <si>
    <t>0.669</t>
  </si>
  <si>
    <t>0.745</t>
  </si>
  <si>
    <t>rs716270</t>
  </si>
  <si>
    <t>0.7406</t>
  </si>
  <si>
    <t>rs8059199</t>
  </si>
  <si>
    <t>0.6223</t>
  </si>
  <si>
    <t>0.7219</t>
  </si>
  <si>
    <t>rs2127738</t>
  </si>
  <si>
    <t>0.8065</t>
  </si>
  <si>
    <t>0.668</t>
  </si>
  <si>
    <t>rs72798545</t>
  </si>
  <si>
    <t>0.1577</t>
  </si>
  <si>
    <t>MON1B</t>
  </si>
  <si>
    <t>rs72798546</t>
  </si>
  <si>
    <t>0.1538</t>
  </si>
  <si>
    <t>0.1095</t>
  </si>
  <si>
    <t>rs72798551</t>
  </si>
  <si>
    <t>0.1558</t>
  </si>
  <si>
    <t>0.1471</t>
  </si>
  <si>
    <t>SYCE1L</t>
  </si>
  <si>
    <t>rs12446458</t>
  </si>
  <si>
    <t>rs9924848</t>
  </si>
  <si>
    <t>0.1706</t>
  </si>
  <si>
    <t>rs11862987</t>
  </si>
  <si>
    <t>0.1398</t>
  </si>
  <si>
    <t>rs72800017</t>
  </si>
  <si>
    <t>0.1451</t>
  </si>
  <si>
    <t>0.111</t>
  </si>
  <si>
    <t>rs74490707</t>
  </si>
  <si>
    <t>rs72800022</t>
  </si>
  <si>
    <t>SYCE1L-ADAMTS18</t>
  </si>
  <si>
    <t>rs72800028</t>
  </si>
  <si>
    <t>0.1481</t>
  </si>
  <si>
    <t>rs72800029</t>
  </si>
  <si>
    <t>rs112924285</t>
  </si>
  <si>
    <t>rs149150551</t>
  </si>
  <si>
    <t>TBCD</t>
  </si>
  <si>
    <t>rs369813432</t>
  </si>
  <si>
    <t>rs2848605</t>
  </si>
  <si>
    <t>0.2925</t>
  </si>
  <si>
    <t>OSBPL1A</t>
  </si>
  <si>
    <t>rs74323928</t>
  </si>
  <si>
    <t>0.0556</t>
  </si>
  <si>
    <t>WIZ</t>
  </si>
  <si>
    <t>rs959419</t>
  </si>
  <si>
    <t>0.3718</t>
  </si>
  <si>
    <t>0.4971</t>
  </si>
  <si>
    <t>ZNF626</t>
  </si>
  <si>
    <t>rs4644961</t>
  </si>
  <si>
    <t>0.6091</t>
  </si>
  <si>
    <t>0.4986</t>
  </si>
  <si>
    <t>rs274815</t>
  </si>
  <si>
    <t>0.4957</t>
  </si>
  <si>
    <t>rs274813</t>
  </si>
  <si>
    <t>0.3708</t>
  </si>
  <si>
    <t>rs274810</t>
  </si>
  <si>
    <t>rs274809</t>
  </si>
  <si>
    <t>0.4928</t>
  </si>
  <si>
    <t>rs274807</t>
  </si>
  <si>
    <t>rs274806</t>
  </si>
  <si>
    <t>rs274805</t>
  </si>
  <si>
    <t>rs274804</t>
  </si>
  <si>
    <t>0.4942</t>
  </si>
  <si>
    <t>rs274803</t>
  </si>
  <si>
    <t>0.6121</t>
  </si>
  <si>
    <t>rs274802</t>
  </si>
  <si>
    <t>0.6101</t>
  </si>
  <si>
    <t>0.3738</t>
  </si>
  <si>
    <t>rs274801</t>
  </si>
  <si>
    <t>rs116895675</t>
  </si>
  <si>
    <t>NLRP5</t>
  </si>
  <si>
    <t>rs77987151</t>
  </si>
  <si>
    <t>0.2361</t>
  </si>
  <si>
    <t>PLCB4</t>
  </si>
  <si>
    <t>rs2206139</t>
  </si>
  <si>
    <t>0.2341</t>
  </si>
  <si>
    <t>rs74978984</t>
  </si>
  <si>
    <t>0.2391</t>
  </si>
  <si>
    <t>rs76077453</t>
  </si>
  <si>
    <t>rs148441079</t>
  </si>
  <si>
    <t>MACROD2</t>
  </si>
  <si>
    <t>rs7269833</t>
  </si>
  <si>
    <t>0.1915</t>
  </si>
  <si>
    <t>0.1004</t>
  </si>
  <si>
    <t>SULF2-LINC01522</t>
  </si>
  <si>
    <t>rs73626355</t>
  </si>
  <si>
    <t>0.0883</t>
  </si>
  <si>
    <t>rs73626356</t>
  </si>
  <si>
    <t>rs73626357</t>
  </si>
  <si>
    <t>rs73626359</t>
  </si>
  <si>
    <t>rs73626361</t>
  </si>
  <si>
    <t>0.1071</t>
  </si>
  <si>
    <t>rs73626362</t>
  </si>
  <si>
    <t>0.1101</t>
  </si>
  <si>
    <t>0.0775</t>
  </si>
  <si>
    <t>Locus</t>
    <phoneticPr fontId="2" type="noConversion"/>
  </si>
  <si>
    <t>PRKCZ</t>
    <phoneticPr fontId="2" type="noConversion"/>
  </si>
  <si>
    <t>1p36.33</t>
  </si>
  <si>
    <t>FAAP20</t>
    <phoneticPr fontId="2" type="noConversion"/>
  </si>
  <si>
    <t>1p36.33</t>
    <phoneticPr fontId="2" type="noConversion"/>
  </si>
  <si>
    <t>LOC100129534</t>
    <phoneticPr fontId="2" type="noConversion"/>
  </si>
  <si>
    <t>1p36.32</t>
  </si>
  <si>
    <t>AJAP1</t>
    <phoneticPr fontId="2" type="noConversion"/>
  </si>
  <si>
    <t>1p36.32</t>
    <phoneticPr fontId="2" type="noConversion"/>
  </si>
  <si>
    <t>NFIA</t>
    <phoneticPr fontId="2" type="noConversion"/>
  </si>
  <si>
    <t>1p31.3</t>
  </si>
  <si>
    <t>LINC01364-PKN2-AS1</t>
    <phoneticPr fontId="2" type="noConversion"/>
  </si>
  <si>
    <t>1p22.2</t>
  </si>
  <si>
    <t>UAP1-DDR2</t>
    <phoneticPr fontId="2" type="noConversion"/>
  </si>
  <si>
    <t>1q23.3</t>
  </si>
  <si>
    <t>B4GALT4</t>
    <phoneticPr fontId="2" type="noConversion"/>
  </si>
  <si>
    <t>3q13.32</t>
  </si>
  <si>
    <t>EPHB1-PPP2R3A</t>
    <phoneticPr fontId="2" type="noConversion"/>
  </si>
  <si>
    <t>3q22.2</t>
  </si>
  <si>
    <t>LOC101928882</t>
    <phoneticPr fontId="2" type="noConversion"/>
  </si>
  <si>
    <t>3q26.33</t>
  </si>
  <si>
    <t>RGS12</t>
    <phoneticPr fontId="2" type="noConversion"/>
  </si>
  <si>
    <t>4p16.3</t>
  </si>
  <si>
    <t>HGFAC</t>
    <phoneticPr fontId="2" type="noConversion"/>
  </si>
  <si>
    <t>DOK7</t>
    <phoneticPr fontId="2" type="noConversion"/>
  </si>
  <si>
    <t>LCORL-SLIT2</t>
    <phoneticPr fontId="2" type="noConversion"/>
  </si>
  <si>
    <t>4p15.31</t>
  </si>
  <si>
    <t>4q13.3</t>
  </si>
  <si>
    <t>ENAM</t>
    <phoneticPr fontId="2" type="noConversion"/>
  </si>
  <si>
    <t>ADAMTS3-COX18</t>
    <phoneticPr fontId="2" type="noConversion"/>
  </si>
  <si>
    <t>LINC01098-LINC00290</t>
    <phoneticPr fontId="2" type="noConversion"/>
  </si>
  <si>
    <t>4q34.3</t>
  </si>
  <si>
    <t>SUB1-NPR3</t>
    <phoneticPr fontId="2" type="noConversion"/>
  </si>
  <si>
    <t>5p13.3</t>
  </si>
  <si>
    <t>MIR3144-TBC1D32</t>
    <phoneticPr fontId="2" type="noConversion"/>
  </si>
  <si>
    <t>6q22.31</t>
  </si>
  <si>
    <t>LOC101927630-SNX13</t>
    <phoneticPr fontId="2" type="noConversion"/>
  </si>
  <si>
    <t>7p21.1</t>
  </si>
  <si>
    <t>DNAH11</t>
    <phoneticPr fontId="2" type="noConversion"/>
  </si>
  <si>
    <t>7p15.3</t>
  </si>
  <si>
    <t>7p12.1</t>
  </si>
  <si>
    <t>COBL-POM121L12</t>
    <phoneticPr fontId="2" type="noConversion"/>
  </si>
  <si>
    <t>FZD1-MTERF1</t>
    <phoneticPr fontId="2" type="noConversion"/>
  </si>
  <si>
    <t>7q21.13</t>
  </si>
  <si>
    <t>CADPS2</t>
    <phoneticPr fontId="2" type="noConversion"/>
  </si>
  <si>
    <t>7q31.32</t>
  </si>
  <si>
    <t>C8orf86</t>
    <phoneticPr fontId="2" type="noConversion"/>
  </si>
  <si>
    <t>8p11.22</t>
    <phoneticPr fontId="2" type="noConversion"/>
  </si>
  <si>
    <t>MIR4470-NKAIN3</t>
    <phoneticPr fontId="2" type="noConversion"/>
  </si>
  <si>
    <t>8q12.3</t>
  </si>
  <si>
    <t>POP1-NIPAL2</t>
    <phoneticPr fontId="2" type="noConversion"/>
  </si>
  <si>
    <t>8q22.2</t>
  </si>
  <si>
    <t>GLIS3-SLC1A1</t>
    <phoneticPr fontId="2" type="noConversion"/>
  </si>
  <si>
    <t>9p24.2</t>
  </si>
  <si>
    <t>PHF2</t>
    <phoneticPr fontId="2" type="noConversion"/>
  </si>
  <si>
    <t>9q22.31</t>
  </si>
  <si>
    <t>TLR4-BRINP1</t>
    <phoneticPr fontId="2" type="noConversion"/>
  </si>
  <si>
    <t>9q33.1</t>
  </si>
  <si>
    <t>ADARB2</t>
    <phoneticPr fontId="2" type="noConversion"/>
  </si>
  <si>
    <t>10p15.3</t>
  </si>
  <si>
    <t>ARHGAP21-PRTFDC1</t>
    <phoneticPr fontId="2" type="noConversion"/>
  </si>
  <si>
    <t>10p12.1</t>
  </si>
  <si>
    <t>KIAA1279</t>
    <phoneticPr fontId="2" type="noConversion"/>
  </si>
  <si>
    <t>10q22.1</t>
  </si>
  <si>
    <t>OR52B6</t>
    <phoneticPr fontId="2" type="noConversion"/>
  </si>
  <si>
    <t>11p15.4</t>
  </si>
  <si>
    <t>11p15.4</t>
    <phoneticPr fontId="2" type="noConversion"/>
  </si>
  <si>
    <t>OR56A1-OR56B4</t>
    <phoneticPr fontId="2" type="noConversion"/>
  </si>
  <si>
    <t>LOC101928944-MIR4300HG</t>
    <phoneticPr fontId="2" type="noConversion"/>
  </si>
  <si>
    <t>11q14.1</t>
  </si>
  <si>
    <t>LINC00900-LOC101929011</t>
    <phoneticPr fontId="2" type="noConversion"/>
  </si>
  <si>
    <t>11q23.3</t>
  </si>
  <si>
    <t>BCL9L</t>
    <phoneticPr fontId="2" type="noConversion"/>
  </si>
  <si>
    <t>OPCML</t>
    <phoneticPr fontId="2" type="noConversion"/>
  </si>
  <si>
    <t>1q25</t>
  </si>
  <si>
    <t>EMP1-LINC01559</t>
    <phoneticPr fontId="2" type="noConversion"/>
  </si>
  <si>
    <t>12p13.1</t>
  </si>
  <si>
    <t>PTPRO</t>
    <phoneticPr fontId="2" type="noConversion"/>
  </si>
  <si>
    <t>12p12.3</t>
  </si>
  <si>
    <t>12p12.3; 12p13-p12</t>
  </si>
  <si>
    <t>SOX5</t>
    <phoneticPr fontId="2" type="noConversion"/>
  </si>
  <si>
    <t>12p12.1</t>
  </si>
  <si>
    <t>TMEM132D</t>
    <phoneticPr fontId="2" type="noConversion"/>
  </si>
  <si>
    <t>12q24.33</t>
  </si>
  <si>
    <t>RNF17</t>
    <phoneticPr fontId="2" type="noConversion"/>
  </si>
  <si>
    <t>13q12.12</t>
  </si>
  <si>
    <t>OR4E1-DAD1</t>
    <phoneticPr fontId="2" type="noConversion"/>
  </si>
  <si>
    <t>14q11.2</t>
  </si>
  <si>
    <t>LINC00640</t>
    <phoneticPr fontId="2" type="noConversion"/>
  </si>
  <si>
    <t>14q22.1</t>
  </si>
  <si>
    <t>LRRC9-PCNX4</t>
    <phoneticPr fontId="2" type="noConversion"/>
  </si>
  <si>
    <t>14q23.1</t>
  </si>
  <si>
    <t>DHRS7-PPM1A</t>
    <phoneticPr fontId="2" type="noConversion"/>
  </si>
  <si>
    <t>PPM1A</t>
    <phoneticPr fontId="2" type="noConversion"/>
  </si>
  <si>
    <t>TTC8-FOXN3</t>
    <phoneticPr fontId="2" type="noConversion"/>
  </si>
  <si>
    <t>14q31.3</t>
  </si>
  <si>
    <t>CHD2</t>
    <phoneticPr fontId="2" type="noConversion"/>
  </si>
  <si>
    <t>15q26.1</t>
  </si>
  <si>
    <t>LINC00923</t>
    <phoneticPr fontId="2" type="noConversion"/>
  </si>
  <si>
    <t>15q26.2</t>
  </si>
  <si>
    <t>VAT1L</t>
    <phoneticPr fontId="2" type="noConversion"/>
  </si>
  <si>
    <t>16q23.1</t>
  </si>
  <si>
    <t>LYZL6</t>
    <phoneticPr fontId="2" type="noConversion"/>
  </si>
  <si>
    <t>17q12</t>
  </si>
  <si>
    <t>PSMB3</t>
    <phoneticPr fontId="2" type="noConversion"/>
  </si>
  <si>
    <t>PIP4K2B</t>
    <phoneticPr fontId="2" type="noConversion"/>
  </si>
  <si>
    <t>MMD-TMEM100</t>
    <phoneticPr fontId="2" type="noConversion"/>
  </si>
  <si>
    <t>17q22</t>
  </si>
  <si>
    <t>CBX2</t>
    <phoneticPr fontId="2" type="noConversion"/>
  </si>
  <si>
    <t>17q25.3</t>
  </si>
  <si>
    <t>CBX8-CBX4</t>
    <phoneticPr fontId="2" type="noConversion"/>
  </si>
  <si>
    <t>GALNT1-MIR187</t>
    <phoneticPr fontId="2" type="noConversion"/>
  </si>
  <si>
    <t>18q12.2</t>
  </si>
  <si>
    <t>PDE9A</t>
    <phoneticPr fontId="2" type="noConversion"/>
  </si>
  <si>
    <t>21q22.3</t>
  </si>
  <si>
    <t>LARGE1-ISX-AS1</t>
    <phoneticPr fontId="2" type="noConversion"/>
  </si>
  <si>
    <t>22q12.3</t>
  </si>
  <si>
    <t>Locus</t>
    <phoneticPr fontId="2" type="noConversion"/>
  </si>
  <si>
    <t>DEPDC1-AS1-LRRC7</t>
    <phoneticPr fontId="2" type="noConversion"/>
  </si>
  <si>
    <t>ZNHIT6</t>
    <phoneticPr fontId="2" type="noConversion"/>
  </si>
  <si>
    <t>1p22.3</t>
  </si>
  <si>
    <t>LOC643355-CTTNBP2NL</t>
    <phoneticPr fontId="2" type="noConversion"/>
  </si>
  <si>
    <t>1p13.2</t>
  </si>
  <si>
    <t>ETV3-FCRL5</t>
    <phoneticPr fontId="2" type="noConversion"/>
  </si>
  <si>
    <t>1q23.1</t>
  </si>
  <si>
    <t>KCNS3-RDH14</t>
    <phoneticPr fontId="2" type="noConversion"/>
  </si>
  <si>
    <t>2p24.2</t>
  </si>
  <si>
    <t>NT5C1B-RDH14-LINC01376</t>
    <phoneticPr fontId="2" type="noConversion"/>
  </si>
  <si>
    <t>LOC100144595-KCNJ3</t>
    <phoneticPr fontId="2" type="noConversion"/>
  </si>
  <si>
    <t>2q24.1</t>
  </si>
  <si>
    <t>NAB1-GLS</t>
    <phoneticPr fontId="2" type="noConversion"/>
  </si>
  <si>
    <t>2q32.2</t>
  </si>
  <si>
    <t>CDK15-FZD7</t>
    <phoneticPr fontId="2" type="noConversion"/>
  </si>
  <si>
    <t>2q33.1</t>
  </si>
  <si>
    <t>EIF4A2</t>
    <phoneticPr fontId="2" type="noConversion"/>
  </si>
  <si>
    <t>3q27.3</t>
  </si>
  <si>
    <t>PCDH7</t>
    <phoneticPr fontId="2" type="noConversion"/>
  </si>
  <si>
    <t>4p15.1</t>
  </si>
  <si>
    <t>LOC100506444</t>
    <phoneticPr fontId="2" type="noConversion"/>
  </si>
  <si>
    <t>4q12</t>
  </si>
  <si>
    <t>ADAMTS3</t>
    <phoneticPr fontId="2" type="noConversion"/>
  </si>
  <si>
    <t>PDHA2-STPG2-AS1</t>
    <phoneticPr fontId="2" type="noConversion"/>
  </si>
  <si>
    <t>4q22.3</t>
  </si>
  <si>
    <t>LINC00613-LOC729307</t>
    <phoneticPr fontId="2" type="noConversion"/>
  </si>
  <si>
    <t>4q28.3</t>
  </si>
  <si>
    <t>rs13103455</t>
    <phoneticPr fontId="2" type="noConversion"/>
  </si>
  <si>
    <t>MARCHF1</t>
  </si>
  <si>
    <t>4q32.2</t>
  </si>
  <si>
    <t>rs6552940</t>
    <phoneticPr fontId="2" type="noConversion"/>
  </si>
  <si>
    <t>SORBS2</t>
    <phoneticPr fontId="2" type="noConversion"/>
  </si>
  <si>
    <t>4q35.1</t>
  </si>
  <si>
    <t>LOC728613-MIR4277</t>
    <phoneticPr fontId="2" type="noConversion"/>
  </si>
  <si>
    <t>5p15.33</t>
  </si>
  <si>
    <t>LOC101928858</t>
    <phoneticPr fontId="2" type="noConversion"/>
  </si>
  <si>
    <t>5q13.1</t>
  </si>
  <si>
    <t>SLC36A2</t>
    <phoneticPr fontId="2" type="noConversion"/>
  </si>
  <si>
    <t>5q33.1</t>
  </si>
  <si>
    <t>FOXP4</t>
    <phoneticPr fontId="2" type="noConversion"/>
  </si>
  <si>
    <t>6p21.1</t>
  </si>
  <si>
    <t>ALDH5A1</t>
    <phoneticPr fontId="2" type="noConversion"/>
  </si>
  <si>
    <t>6p22.3</t>
  </si>
  <si>
    <t>TINAG-FAM83B</t>
    <phoneticPr fontId="2" type="noConversion"/>
  </si>
  <si>
    <t>6p12.1</t>
  </si>
  <si>
    <t>ECT2L</t>
    <phoneticPr fontId="2" type="noConversion"/>
  </si>
  <si>
    <t>6q24.1</t>
  </si>
  <si>
    <t>REPS1</t>
    <phoneticPr fontId="2" type="noConversion"/>
  </si>
  <si>
    <t>HECA</t>
    <phoneticPr fontId="2" type="noConversion"/>
  </si>
  <si>
    <t>C7orf50</t>
    <phoneticPr fontId="2" type="noConversion"/>
  </si>
  <si>
    <t>7p22.3</t>
  </si>
  <si>
    <t>LOC101927021</t>
    <phoneticPr fontId="2" type="noConversion"/>
  </si>
  <si>
    <t>EPDR1-STARD3NL</t>
    <phoneticPr fontId="2" type="noConversion"/>
  </si>
  <si>
    <t>7p14.1</t>
  </si>
  <si>
    <t>AUTS2</t>
    <phoneticPr fontId="2" type="noConversion"/>
  </si>
  <si>
    <t>7q11.22</t>
  </si>
  <si>
    <t>TMEM243-TP53TG1</t>
    <phoneticPr fontId="2" type="noConversion"/>
  </si>
  <si>
    <t>7q21.12</t>
  </si>
  <si>
    <t>C7orf66-EIF3IP1</t>
    <phoneticPr fontId="2" type="noConversion"/>
  </si>
  <si>
    <t>7q31.1</t>
  </si>
  <si>
    <t>DPP6</t>
    <phoneticPr fontId="2" type="noConversion"/>
  </si>
  <si>
    <t>7q36.2</t>
  </si>
  <si>
    <t>VIPR2</t>
    <phoneticPr fontId="2" type="noConversion"/>
  </si>
  <si>
    <t>7q36.3</t>
  </si>
  <si>
    <t>DEFA11P</t>
    <phoneticPr fontId="2" type="noConversion"/>
  </si>
  <si>
    <t>8p23.1</t>
  </si>
  <si>
    <t>MSR1-FGF20</t>
    <phoneticPr fontId="2" type="noConversion"/>
  </si>
  <si>
    <t>8p22</t>
  </si>
  <si>
    <t>SOX17-RP1</t>
    <phoneticPr fontId="2" type="noConversion"/>
  </si>
  <si>
    <t>8q11.23</t>
  </si>
  <si>
    <t>SDR16C6P</t>
    <phoneticPr fontId="2" type="noConversion"/>
  </si>
  <si>
    <t>8q12.1</t>
  </si>
  <si>
    <t>XKR9</t>
    <phoneticPr fontId="2" type="noConversion"/>
  </si>
  <si>
    <t>8q13.3</t>
  </si>
  <si>
    <t>XKR9-EYA1</t>
    <phoneticPr fontId="2" type="noConversion"/>
  </si>
  <si>
    <t>TMEM74</t>
    <phoneticPr fontId="2" type="noConversion"/>
  </si>
  <si>
    <t>8q23.1</t>
  </si>
  <si>
    <t>LINGO2</t>
    <phoneticPr fontId="2" type="noConversion"/>
  </si>
  <si>
    <t>9p21.2</t>
  </si>
  <si>
    <t>GDA</t>
    <phoneticPr fontId="2" type="noConversion"/>
  </si>
  <si>
    <t>9q21.13</t>
  </si>
  <si>
    <t>LINC01507-TLE1</t>
    <phoneticPr fontId="2" type="noConversion"/>
  </si>
  <si>
    <t>9q21.32</t>
  </si>
  <si>
    <t>ASTN2</t>
    <phoneticPr fontId="2" type="noConversion"/>
  </si>
  <si>
    <t>FAM208B</t>
    <phoneticPr fontId="2" type="noConversion"/>
  </si>
  <si>
    <t>10p15.1</t>
  </si>
  <si>
    <t>GDI2</t>
    <phoneticPr fontId="2" type="noConversion"/>
  </si>
  <si>
    <t>CELF2</t>
    <phoneticPr fontId="2" type="noConversion"/>
  </si>
  <si>
    <t>10p14</t>
  </si>
  <si>
    <t>KCNMA1</t>
    <phoneticPr fontId="2" type="noConversion"/>
  </si>
  <si>
    <t>10q22.3</t>
  </si>
  <si>
    <t>CRTAC1</t>
    <phoneticPr fontId="2" type="noConversion"/>
  </si>
  <si>
    <t>10q24.2</t>
  </si>
  <si>
    <t>LINC01435-XPNPEP1</t>
    <phoneticPr fontId="2" type="noConversion"/>
  </si>
  <si>
    <t>10q25.1</t>
  </si>
  <si>
    <t>PTPRJ</t>
    <phoneticPr fontId="2" type="noConversion"/>
  </si>
  <si>
    <t>11p11.2</t>
  </si>
  <si>
    <t>CHORDC1</t>
    <phoneticPr fontId="2" type="noConversion"/>
  </si>
  <si>
    <t>11q14.3</t>
  </si>
  <si>
    <t>DISC1FP1</t>
    <phoneticPr fontId="2" type="noConversion"/>
  </si>
  <si>
    <t>PIK3C2G</t>
    <phoneticPr fontId="2" type="noConversion"/>
  </si>
  <si>
    <t>ETNK1-LOC101928441</t>
    <phoneticPr fontId="2" type="noConversion"/>
  </si>
  <si>
    <t>LOC101928441-SOX5</t>
    <phoneticPr fontId="2" type="noConversion"/>
  </si>
  <si>
    <t>LOC101928449</t>
    <phoneticPr fontId="2" type="noConversion"/>
  </si>
  <si>
    <t>12q21.31</t>
  </si>
  <si>
    <t>LOC101928449-CCDC59</t>
    <phoneticPr fontId="2" type="noConversion"/>
  </si>
  <si>
    <t>FGD6</t>
    <phoneticPr fontId="2" type="noConversion"/>
  </si>
  <si>
    <t>12q22</t>
  </si>
  <si>
    <t>GLTP</t>
    <phoneticPr fontId="2" type="noConversion"/>
  </si>
  <si>
    <t>12q24.11</t>
  </si>
  <si>
    <t>SRRM4</t>
    <phoneticPr fontId="2" type="noConversion"/>
  </si>
  <si>
    <t>12q24.23</t>
  </si>
  <si>
    <t>B3GLCT-RXFP2</t>
    <phoneticPr fontId="2" type="noConversion"/>
  </si>
  <si>
    <t>13q13.1</t>
  </si>
  <si>
    <t>LINC00374-DIAPH3</t>
    <phoneticPr fontId="2" type="noConversion"/>
  </si>
  <si>
    <t>13q21.2</t>
  </si>
  <si>
    <t>LINC01309-DAOA-AS1</t>
    <phoneticPr fontId="2" type="noConversion"/>
  </si>
  <si>
    <t>13q33.2</t>
  </si>
  <si>
    <t>PPP2R5E</t>
    <phoneticPr fontId="2" type="noConversion"/>
  </si>
  <si>
    <t>14q23.2</t>
  </si>
  <si>
    <t>DTWD1-ATP8B4</t>
    <phoneticPr fontId="2" type="noConversion"/>
  </si>
  <si>
    <t>15q21.2</t>
  </si>
  <si>
    <t>TRPM7</t>
    <phoneticPr fontId="2" type="noConversion"/>
  </si>
  <si>
    <t>SPPL2A-AP4E1</t>
    <phoneticPr fontId="2" type="noConversion"/>
  </si>
  <si>
    <t>ARNT2-ABHD17C</t>
    <phoneticPr fontId="2" type="noConversion"/>
  </si>
  <si>
    <t>15q25.1</t>
  </si>
  <si>
    <t>CRAMP1</t>
    <phoneticPr fontId="2" type="noConversion"/>
  </si>
  <si>
    <t>16p13.3</t>
  </si>
  <si>
    <t>MAPK8IP3</t>
    <phoneticPr fontId="2" type="noConversion"/>
  </si>
  <si>
    <t>TERF2IP-CNTNAP4</t>
    <phoneticPr fontId="2" type="noConversion"/>
  </si>
  <si>
    <t>CRLF3</t>
    <phoneticPr fontId="2" type="noConversion"/>
  </si>
  <si>
    <t>17q11.2</t>
  </si>
  <si>
    <t>ADAP2</t>
    <phoneticPr fontId="2" type="noConversion"/>
  </si>
  <si>
    <t>NSF</t>
    <phoneticPr fontId="2" type="noConversion"/>
  </si>
  <si>
    <t>17q21.31</t>
  </si>
  <si>
    <t>TBC1D3P2-EFCAB3</t>
    <phoneticPr fontId="2" type="noConversion"/>
  </si>
  <si>
    <t>17q23.2</t>
  </si>
  <si>
    <t>USP36</t>
    <phoneticPr fontId="2" type="noConversion"/>
  </si>
  <si>
    <t>RNF213</t>
    <phoneticPr fontId="2" type="noConversion"/>
  </si>
  <si>
    <t>RPTOR</t>
    <phoneticPr fontId="2" type="noConversion"/>
  </si>
  <si>
    <t>SLC14A2</t>
    <phoneticPr fontId="2" type="noConversion"/>
  </si>
  <si>
    <t>18q12.3</t>
  </si>
  <si>
    <t>EPG5</t>
    <phoneticPr fontId="2" type="noConversion"/>
  </si>
  <si>
    <t>MC4R-CDH20</t>
    <phoneticPr fontId="2" type="noConversion"/>
  </si>
  <si>
    <t>18q21.32</t>
  </si>
  <si>
    <t>GTSCR1-LINC01541</t>
    <phoneticPr fontId="2" type="noConversion"/>
  </si>
  <si>
    <t>18q22.2</t>
  </si>
  <si>
    <t>LOC339298-ZNF516</t>
    <phoneticPr fontId="2" type="noConversion"/>
  </si>
  <si>
    <t>18q23</t>
  </si>
  <si>
    <t>CYP4F3</t>
    <phoneticPr fontId="2" type="noConversion"/>
  </si>
  <si>
    <t>19p13.12</t>
  </si>
  <si>
    <t>PTPRT</t>
    <phoneticPr fontId="2" type="noConversion"/>
  </si>
  <si>
    <t>20q12-q13</t>
  </si>
  <si>
    <t>NCAM2</t>
    <phoneticPr fontId="2" type="noConversion"/>
  </si>
  <si>
    <t>21q21.1</t>
  </si>
  <si>
    <t>MIR4760</t>
    <phoneticPr fontId="2" type="noConversion"/>
  </si>
  <si>
    <t>21q22.2</t>
  </si>
  <si>
    <t>DSCAM</t>
    <phoneticPr fontId="2" type="noConversion"/>
  </si>
  <si>
    <t>GNAZ</t>
    <phoneticPr fontId="2" type="noConversion"/>
  </si>
  <si>
    <t>LOC388882-IGLL1</t>
    <phoneticPr fontId="2" type="noConversion"/>
  </si>
  <si>
    <t>22q11.23</t>
  </si>
  <si>
    <t>LOC105378732-SLC25A3P1</t>
    <phoneticPr fontId="2" type="noConversion"/>
  </si>
  <si>
    <t>1p32.3</t>
  </si>
  <si>
    <t>LRRC40</t>
    <phoneticPr fontId="2" type="noConversion"/>
  </si>
  <si>
    <t>1p31.1</t>
  </si>
  <si>
    <t>PGLYRP3</t>
    <phoneticPr fontId="2" type="noConversion"/>
  </si>
  <si>
    <t>1q21.3</t>
  </si>
  <si>
    <t>TNR</t>
    <phoneticPr fontId="2" type="noConversion"/>
  </si>
  <si>
    <t>LOC100422212-PBX1</t>
    <phoneticPr fontId="2" type="noConversion"/>
  </si>
  <si>
    <t>1q25.1</t>
  </si>
  <si>
    <t>C1orf220-MIR4424</t>
    <phoneticPr fontId="2" type="noConversion"/>
  </si>
  <si>
    <t>1q25.2</t>
  </si>
  <si>
    <t>RMDN2</t>
    <phoneticPr fontId="2" type="noConversion"/>
  </si>
  <si>
    <t>2p22.2</t>
  </si>
  <si>
    <t>CYP1B1-CYP1B1-AS1</t>
    <phoneticPr fontId="2" type="noConversion"/>
  </si>
  <si>
    <t>CTNNA2-LOC100507201</t>
    <phoneticPr fontId="2" type="noConversion"/>
  </si>
  <si>
    <t>2p12</t>
  </si>
  <si>
    <t>HS6ST1-LOC101927881</t>
    <phoneticPr fontId="2" type="noConversion"/>
  </si>
  <si>
    <t>2q14.3</t>
  </si>
  <si>
    <t>MTX2</t>
    <phoneticPr fontId="2" type="noConversion"/>
  </si>
  <si>
    <t>2q31.1</t>
  </si>
  <si>
    <t>LRRFIP1</t>
    <phoneticPr fontId="2" type="noConversion"/>
  </si>
  <si>
    <t>2q37.3</t>
  </si>
  <si>
    <t>CNTN6</t>
    <phoneticPr fontId="2" type="noConversion"/>
  </si>
  <si>
    <t>3p26.3</t>
  </si>
  <si>
    <t>GRM7</t>
    <phoneticPr fontId="2" type="noConversion"/>
  </si>
  <si>
    <t>ULK4</t>
    <phoneticPr fontId="2" type="noConversion"/>
  </si>
  <si>
    <t>3p22.1</t>
  </si>
  <si>
    <t>GRM7</t>
    <phoneticPr fontId="2" type="noConversion"/>
  </si>
  <si>
    <t>3p26.1</t>
  </si>
  <si>
    <t>LRIG1-LOC105377143</t>
    <phoneticPr fontId="2" type="noConversion"/>
  </si>
  <si>
    <t>3p14.1</t>
  </si>
  <si>
    <t>SPATA18-USP46</t>
    <phoneticPr fontId="2" type="noConversion"/>
  </si>
  <si>
    <t>CEP135-MIR7641-2</t>
    <phoneticPr fontId="2" type="noConversion"/>
  </si>
  <si>
    <t>ADGRL3-AS1-TECRL</t>
    <phoneticPr fontId="2" type="noConversion"/>
  </si>
  <si>
    <t>4q13.1</t>
  </si>
  <si>
    <t>ELOVL6-ENPEP</t>
    <phoneticPr fontId="2" type="noConversion"/>
  </si>
  <si>
    <t>4q25</t>
  </si>
  <si>
    <t>NPY5R</t>
    <phoneticPr fontId="2" type="noConversion"/>
  </si>
  <si>
    <t>SORBS2-TLR3</t>
    <phoneticPr fontId="2" type="noConversion"/>
  </si>
  <si>
    <t>NDUFS6</t>
    <phoneticPr fontId="2" type="noConversion"/>
  </si>
  <si>
    <t>LOC105374620-LINC01377</t>
    <phoneticPr fontId="2" type="noConversion"/>
  </si>
  <si>
    <t>HCN1-EMB</t>
    <phoneticPr fontId="2" type="noConversion"/>
  </si>
  <si>
    <t>PARP8</t>
    <phoneticPr fontId="2" type="noConversion"/>
  </si>
  <si>
    <t>5q11.1</t>
  </si>
  <si>
    <t>LOC257396-FST</t>
    <phoneticPr fontId="2" type="noConversion"/>
  </si>
  <si>
    <t>5q11.2</t>
  </si>
  <si>
    <t>COX7C-LOC100505878</t>
    <phoneticPr fontId="2" type="noConversion"/>
  </si>
  <si>
    <t>5q14.3</t>
  </si>
  <si>
    <t>5q21.2</t>
  </si>
  <si>
    <t>NUDT12-RAB9BP1</t>
    <phoneticPr fontId="2" type="noConversion"/>
  </si>
  <si>
    <t>CHSY3-HINT1</t>
    <phoneticPr fontId="2" type="noConversion"/>
  </si>
  <si>
    <t>5q23.3</t>
  </si>
  <si>
    <t>HTR4</t>
    <phoneticPr fontId="2" type="noConversion"/>
  </si>
  <si>
    <t>5q32</t>
  </si>
  <si>
    <t>F13A1</t>
    <phoneticPr fontId="2" type="noConversion"/>
  </si>
  <si>
    <t>6p25.1</t>
  </si>
  <si>
    <t>LOC105374972-NRSN1</t>
    <phoneticPr fontId="2" type="noConversion"/>
  </si>
  <si>
    <t>LOC730101</t>
    <phoneticPr fontId="2" type="noConversion"/>
  </si>
  <si>
    <t>6p12.2</t>
  </si>
  <si>
    <t>PPP1R14C</t>
    <phoneticPr fontId="2" type="noConversion"/>
  </si>
  <si>
    <t>6q25.1</t>
  </si>
  <si>
    <t>LOC101927181</t>
    <phoneticPr fontId="2" type="noConversion"/>
  </si>
  <si>
    <t>LOC101927181-GRIFIN</t>
    <phoneticPr fontId="2" type="noConversion"/>
  </si>
  <si>
    <t>AGMO</t>
    <phoneticPr fontId="2" type="noConversion"/>
  </si>
  <si>
    <t>7p21.2</t>
  </si>
  <si>
    <t>SEMA3C</t>
    <phoneticPr fontId="2" type="noConversion"/>
  </si>
  <si>
    <t>7q21.11</t>
  </si>
  <si>
    <t>KIAA1324L</t>
    <phoneticPr fontId="2" type="noConversion"/>
  </si>
  <si>
    <t>MCPH1-AS1</t>
    <phoneticPr fontId="2" type="noConversion"/>
  </si>
  <si>
    <t>DEFA3</t>
    <phoneticPr fontId="2" type="noConversion"/>
  </si>
  <si>
    <t>NRG1-FUT10</t>
    <phoneticPr fontId="2" type="noConversion"/>
  </si>
  <si>
    <t>8p12</t>
  </si>
  <si>
    <t>LOC101929488-LOC286178</t>
    <phoneticPr fontId="2" type="noConversion"/>
  </si>
  <si>
    <t>STK3</t>
    <phoneticPr fontId="2" type="noConversion"/>
  </si>
  <si>
    <t>DEPTOR</t>
    <phoneticPr fontId="2" type="noConversion"/>
  </si>
  <si>
    <t>8q24.12</t>
  </si>
  <si>
    <t>FAM95C-ANKRD18A</t>
    <phoneticPr fontId="2" type="noConversion"/>
  </si>
  <si>
    <t>9p13.1</t>
  </si>
  <si>
    <t>UNQ6494-LOC101927847</t>
    <phoneticPr fontId="2" type="noConversion"/>
  </si>
  <si>
    <t>9q22.2</t>
  </si>
  <si>
    <t>10q21.3</t>
  </si>
  <si>
    <t>11q14.2</t>
  </si>
  <si>
    <t>11q22.2</t>
  </si>
  <si>
    <t>11q23.2</t>
  </si>
  <si>
    <t>12q12</t>
  </si>
  <si>
    <t>12q21.1</t>
  </si>
  <si>
    <t>12q21.33</t>
  </si>
  <si>
    <t>12q24.22</t>
  </si>
  <si>
    <t>13q32.3</t>
  </si>
  <si>
    <t>14q13.2</t>
  </si>
  <si>
    <t>14q21.1</t>
  </si>
  <si>
    <t>14q21.3</t>
  </si>
  <si>
    <t>14q24.2</t>
  </si>
  <si>
    <t>14q32.31</t>
  </si>
  <si>
    <t>15q22.2</t>
  </si>
  <si>
    <t>15q24.1</t>
  </si>
  <si>
    <t>15q25.2</t>
  </si>
  <si>
    <t>16p11.2</t>
  </si>
  <si>
    <t>16q22.3</t>
  </si>
  <si>
    <t>18q11.2</t>
  </si>
  <si>
    <t>19p12</t>
  </si>
  <si>
    <t>19q13.43</t>
  </si>
  <si>
    <t>20p12.2</t>
  </si>
  <si>
    <t>20p12.1</t>
  </si>
  <si>
    <t>20q13.13</t>
  </si>
  <si>
    <t>CAD</t>
    <phoneticPr fontId="2" type="noConversion"/>
  </si>
  <si>
    <t>CCD</t>
    <phoneticPr fontId="2" type="noConversion"/>
  </si>
  <si>
    <t>IS</t>
    <phoneticPr fontId="2" type="noConversion"/>
  </si>
  <si>
    <t>Table S6. Original GWAS results from discovery for association with CVD in DL</t>
    <phoneticPr fontId="2" type="noConversion"/>
  </si>
  <si>
    <t>Table S5. Original GWAS results from discovery for association with CVD in DM</t>
    <phoneticPr fontId="2" type="noConversion"/>
  </si>
  <si>
    <t xml:space="preserve">Table S4. Original GWAS results from discovery for association with CVD in HTN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</si>
</sst>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_ "/>
    <numFmt numFmtId="178" formatCode="0.00000_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times"/>
      <family val="1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5" fillId="0" borderId="0" xfId="0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11" fontId="5" fillId="0" borderId="0" xfId="0" applyNumberFormat="1" applyFont="1" applyFill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1" fontId="7" fillId="0" borderId="1" xfId="0" applyNumberFormat="1" applyFont="1" applyBorder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8" fontId="7" fillId="0" borderId="2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23"/>
  <sheetViews>
    <sheetView topLeftCell="A31" zoomScale="85" zoomScaleNormal="85" workbookViewId="0">
      <selection activeCell="F16" sqref="F16"/>
    </sheetView>
  </sheetViews>
  <sheetFormatPr defaultRowHeight="14.25" x14ac:dyDescent="0.3"/>
  <cols>
    <col min="1" max="1" width="9" style="3"/>
    <col min="2" max="2" width="9.25" style="3" bestFit="1" customWidth="1"/>
    <col min="3" max="3" width="11" style="3" bestFit="1" customWidth="1"/>
    <col min="4" max="7" width="9" style="3"/>
    <col min="8" max="11" width="9.25" style="3" bestFit="1" customWidth="1"/>
    <col min="12" max="13" width="9" style="3"/>
    <col min="14" max="25" width="9.25" style="3" bestFit="1" customWidth="1"/>
    <col min="26" max="16384" width="9" style="3"/>
  </cols>
  <sheetData>
    <row r="1" spans="1:25" ht="15.75" x14ac:dyDescent="0.3">
      <c r="A1" s="12" t="s">
        <v>1983</v>
      </c>
    </row>
    <row r="2" spans="1:25" x14ac:dyDescent="0.3">
      <c r="A2" s="14"/>
      <c r="B2" s="14"/>
      <c r="C2" s="15"/>
      <c r="D2" s="15"/>
      <c r="E2" s="14"/>
      <c r="F2" s="14"/>
      <c r="G2" s="14"/>
      <c r="H2" s="14"/>
      <c r="I2" s="14"/>
      <c r="J2" s="14"/>
      <c r="K2" s="14"/>
      <c r="L2" s="14"/>
      <c r="M2" s="14"/>
      <c r="N2" s="23" t="s">
        <v>0</v>
      </c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spans="1:25" ht="15" thickBot="1" x14ac:dyDescent="0.35">
      <c r="A3" s="24" t="s">
        <v>1</v>
      </c>
      <c r="B3" s="24" t="s">
        <v>2</v>
      </c>
      <c r="C3" s="25" t="s">
        <v>3</v>
      </c>
      <c r="D3" s="25" t="s">
        <v>1594</v>
      </c>
      <c r="E3" s="27" t="s">
        <v>4</v>
      </c>
      <c r="F3" s="29" t="s">
        <v>5</v>
      </c>
      <c r="G3" s="29" t="s">
        <v>6</v>
      </c>
      <c r="H3" s="31" t="s">
        <v>7</v>
      </c>
      <c r="I3" s="33" t="s">
        <v>8</v>
      </c>
      <c r="J3" s="33"/>
      <c r="K3" s="33"/>
      <c r="L3" s="27" t="s">
        <v>9</v>
      </c>
      <c r="M3" s="34" t="s">
        <v>10</v>
      </c>
      <c r="N3" s="36" t="s">
        <v>1979</v>
      </c>
      <c r="O3" s="36"/>
      <c r="P3" s="36"/>
      <c r="Q3" s="36"/>
      <c r="R3" s="36" t="s">
        <v>1978</v>
      </c>
      <c r="S3" s="36"/>
      <c r="T3" s="36"/>
      <c r="U3" s="36"/>
      <c r="V3" s="36" t="s">
        <v>1980</v>
      </c>
      <c r="W3" s="36"/>
      <c r="X3" s="36"/>
      <c r="Y3" s="36"/>
    </row>
    <row r="4" spans="1:25" x14ac:dyDescent="0.3">
      <c r="A4" s="23"/>
      <c r="B4" s="23"/>
      <c r="C4" s="26"/>
      <c r="D4" s="26"/>
      <c r="E4" s="28"/>
      <c r="F4" s="30"/>
      <c r="G4" s="30"/>
      <c r="H4" s="32"/>
      <c r="I4" s="16" t="s">
        <v>11</v>
      </c>
      <c r="J4" s="16" t="s">
        <v>12</v>
      </c>
      <c r="K4" s="16" t="s">
        <v>13</v>
      </c>
      <c r="L4" s="28"/>
      <c r="M4" s="35"/>
      <c r="N4" s="17" t="s">
        <v>14</v>
      </c>
      <c r="O4" s="17" t="s">
        <v>15</v>
      </c>
      <c r="P4" s="17" t="s">
        <v>16</v>
      </c>
      <c r="Q4" s="18" t="s">
        <v>17</v>
      </c>
      <c r="R4" s="17" t="s">
        <v>14</v>
      </c>
      <c r="S4" s="17" t="s">
        <v>15</v>
      </c>
      <c r="T4" s="17" t="s">
        <v>16</v>
      </c>
      <c r="U4" s="18" t="s">
        <v>17</v>
      </c>
      <c r="V4" s="17" t="s">
        <v>14</v>
      </c>
      <c r="W4" s="17" t="s">
        <v>15</v>
      </c>
      <c r="X4" s="17" t="s">
        <v>16</v>
      </c>
      <c r="Y4" s="18" t="s">
        <v>17</v>
      </c>
    </row>
    <row r="5" spans="1:25" x14ac:dyDescent="0.3">
      <c r="A5" s="8" t="s">
        <v>18</v>
      </c>
      <c r="B5" s="8">
        <v>1</v>
      </c>
      <c r="C5" s="8">
        <v>2097290</v>
      </c>
      <c r="D5" s="5" t="s">
        <v>1596</v>
      </c>
      <c r="E5" s="8" t="s">
        <v>19</v>
      </c>
      <c r="F5" s="8" t="s">
        <v>20</v>
      </c>
      <c r="G5" s="8" t="s">
        <v>21</v>
      </c>
      <c r="H5" s="8">
        <v>1.03E-2</v>
      </c>
      <c r="I5" s="8" t="s">
        <v>22</v>
      </c>
      <c r="J5" s="8" t="s">
        <v>23</v>
      </c>
      <c r="K5" s="8" t="s">
        <v>23</v>
      </c>
      <c r="L5" s="9" t="s">
        <v>1595</v>
      </c>
      <c r="M5" s="9" t="s">
        <v>24</v>
      </c>
      <c r="N5" s="8">
        <v>1.8149999999999999</v>
      </c>
      <c r="O5" s="8">
        <v>1.2749999999999999</v>
      </c>
      <c r="P5" s="8">
        <v>2.585</v>
      </c>
      <c r="Q5" s="10">
        <v>9.4939999999999998E-4</v>
      </c>
      <c r="R5" s="8">
        <v>1.129</v>
      </c>
      <c r="S5" s="8">
        <v>0.68620000000000003</v>
      </c>
      <c r="T5" s="8">
        <v>1.857</v>
      </c>
      <c r="U5" s="10">
        <v>0.63339999999999996</v>
      </c>
      <c r="V5" s="8">
        <v>3.101</v>
      </c>
      <c r="W5" s="8">
        <v>1.9650000000000001</v>
      </c>
      <c r="X5" s="8">
        <v>4.8919999999999897</v>
      </c>
      <c r="Y5" s="10">
        <v>1.1540000000000001E-6</v>
      </c>
    </row>
    <row r="6" spans="1:25" x14ac:dyDescent="0.3">
      <c r="A6" s="8" t="s">
        <v>25</v>
      </c>
      <c r="B6" s="8">
        <v>1</v>
      </c>
      <c r="C6" s="8">
        <v>2115464</v>
      </c>
      <c r="D6" s="8" t="s">
        <v>1598</v>
      </c>
      <c r="E6" s="8" t="s">
        <v>26</v>
      </c>
      <c r="F6" s="8" t="s">
        <v>27</v>
      </c>
      <c r="G6" s="8" t="s">
        <v>28</v>
      </c>
      <c r="H6" s="8">
        <v>1.0189999999999999E-2</v>
      </c>
      <c r="I6" s="8">
        <v>0</v>
      </c>
      <c r="J6" s="8">
        <v>0</v>
      </c>
      <c r="K6" s="8">
        <v>0</v>
      </c>
      <c r="L6" s="9" t="s">
        <v>1597</v>
      </c>
      <c r="M6" s="9" t="s">
        <v>29</v>
      </c>
      <c r="N6" s="8">
        <v>1.8519999999999901</v>
      </c>
      <c r="O6" s="8">
        <v>1.3</v>
      </c>
      <c r="P6" s="8">
        <v>2.6389999999999998</v>
      </c>
      <c r="Q6" s="10">
        <v>6.4139999999999998E-4</v>
      </c>
      <c r="R6" s="8">
        <v>1.151</v>
      </c>
      <c r="S6" s="8">
        <v>0.69940000000000002</v>
      </c>
      <c r="T6" s="8">
        <v>1.893</v>
      </c>
      <c r="U6" s="10">
        <v>0.58050000000000002</v>
      </c>
      <c r="V6" s="8">
        <v>3.157</v>
      </c>
      <c r="W6" s="8">
        <v>2</v>
      </c>
      <c r="X6" s="8">
        <v>4.9820000000000002</v>
      </c>
      <c r="Y6" s="10">
        <v>7.9009999999999996E-7</v>
      </c>
    </row>
    <row r="7" spans="1:25" x14ac:dyDescent="0.3">
      <c r="A7" s="8" t="s">
        <v>30</v>
      </c>
      <c r="B7" s="8">
        <v>1</v>
      </c>
      <c r="C7" s="8">
        <v>2286167</v>
      </c>
      <c r="D7" s="5" t="s">
        <v>1600</v>
      </c>
      <c r="E7" s="8" t="s">
        <v>19</v>
      </c>
      <c r="F7" s="8" t="s">
        <v>20</v>
      </c>
      <c r="G7" s="8" t="s">
        <v>21</v>
      </c>
      <c r="H7" s="8">
        <v>1.499E-2</v>
      </c>
      <c r="I7" s="8" t="s">
        <v>31</v>
      </c>
      <c r="J7" s="8" t="s">
        <v>23</v>
      </c>
      <c r="K7" s="8" t="s">
        <v>23</v>
      </c>
      <c r="L7" s="9" t="s">
        <v>1599</v>
      </c>
      <c r="M7" s="9" t="s">
        <v>32</v>
      </c>
      <c r="N7" s="8">
        <v>1.629</v>
      </c>
      <c r="O7" s="8">
        <v>1.204</v>
      </c>
      <c r="P7" s="8">
        <v>2.206</v>
      </c>
      <c r="Q7" s="10">
        <v>1.5809999999999999E-3</v>
      </c>
      <c r="R7" s="8">
        <v>1.2170000000000001</v>
      </c>
      <c r="S7" s="8">
        <v>0.81759999999999999</v>
      </c>
      <c r="T7" s="8">
        <v>1.8109999999999999</v>
      </c>
      <c r="U7" s="10">
        <v>0.33350000000000002</v>
      </c>
      <c r="V7" s="8">
        <v>2.56</v>
      </c>
      <c r="W7" s="8">
        <v>1.702</v>
      </c>
      <c r="X7" s="8">
        <v>3.8519999999999999</v>
      </c>
      <c r="Y7" s="10">
        <v>6.4860000000000002E-6</v>
      </c>
    </row>
    <row r="8" spans="1:25" x14ac:dyDescent="0.3">
      <c r="A8" s="8" t="s">
        <v>33</v>
      </c>
      <c r="B8" s="8">
        <v>1</v>
      </c>
      <c r="C8" s="8">
        <v>4818405</v>
      </c>
      <c r="D8" s="8" t="s">
        <v>1602</v>
      </c>
      <c r="E8" s="8" t="s">
        <v>19</v>
      </c>
      <c r="F8" s="8" t="s">
        <v>20</v>
      </c>
      <c r="G8" s="8" t="s">
        <v>21</v>
      </c>
      <c r="H8" s="8">
        <v>0.18770000000000001</v>
      </c>
      <c r="I8" s="8" t="s">
        <v>34</v>
      </c>
      <c r="J8" s="8" t="s">
        <v>35</v>
      </c>
      <c r="K8" s="8" t="s">
        <v>36</v>
      </c>
      <c r="L8" s="9" t="s">
        <v>1601</v>
      </c>
      <c r="M8" s="9" t="s">
        <v>24</v>
      </c>
      <c r="N8" s="8">
        <v>1.218</v>
      </c>
      <c r="O8" s="8">
        <v>1.0979999999999901</v>
      </c>
      <c r="P8" s="8">
        <v>1.351</v>
      </c>
      <c r="Q8" s="10">
        <v>1.9819999999999999E-4</v>
      </c>
      <c r="R8" s="8">
        <v>1.0959999999999901</v>
      </c>
      <c r="S8" s="8">
        <v>0.96640000000000004</v>
      </c>
      <c r="T8" s="8">
        <v>1.2429999999999899</v>
      </c>
      <c r="U8" s="10">
        <v>0.1532</v>
      </c>
      <c r="V8" s="8">
        <v>1.462</v>
      </c>
      <c r="W8" s="8">
        <v>1.2409999999999899</v>
      </c>
      <c r="X8" s="8">
        <v>1.722</v>
      </c>
      <c r="Y8" s="10">
        <v>5.5929999999999996E-6</v>
      </c>
    </row>
    <row r="9" spans="1:25" x14ac:dyDescent="0.3">
      <c r="A9" s="8" t="s">
        <v>38</v>
      </c>
      <c r="B9" s="8">
        <v>1</v>
      </c>
      <c r="C9" s="8">
        <v>4823111</v>
      </c>
      <c r="D9" s="8" t="s">
        <v>1602</v>
      </c>
      <c r="E9" s="8" t="s">
        <v>39</v>
      </c>
      <c r="F9" s="8" t="s">
        <v>27</v>
      </c>
      <c r="G9" s="8" t="s">
        <v>21</v>
      </c>
      <c r="H9" s="8">
        <v>0.18890000000000001</v>
      </c>
      <c r="I9" s="8" t="s">
        <v>40</v>
      </c>
      <c r="J9" s="8" t="s">
        <v>41</v>
      </c>
      <c r="K9" s="8" t="s">
        <v>42</v>
      </c>
      <c r="L9" s="9" t="s">
        <v>37</v>
      </c>
      <c r="M9" s="9" t="s">
        <v>24</v>
      </c>
      <c r="N9" s="8">
        <v>1.214</v>
      </c>
      <c r="O9" s="8">
        <v>1.095</v>
      </c>
      <c r="P9" s="8">
        <v>1.3459999999999901</v>
      </c>
      <c r="Q9" s="10">
        <v>2.3949999999999999E-4</v>
      </c>
      <c r="R9" s="8">
        <v>1.0920000000000001</v>
      </c>
      <c r="S9" s="8">
        <v>0.96289999999999998</v>
      </c>
      <c r="T9" s="8">
        <v>1.238</v>
      </c>
      <c r="U9" s="10">
        <v>0.17050000000000001</v>
      </c>
      <c r="V9" s="8">
        <v>1.4590000000000001</v>
      </c>
      <c r="W9" s="8">
        <v>1.2390000000000001</v>
      </c>
      <c r="X9" s="8">
        <v>1.718</v>
      </c>
      <c r="Y9" s="10">
        <v>5.7939999999999999E-6</v>
      </c>
    </row>
    <row r="10" spans="1:25" x14ac:dyDescent="0.3">
      <c r="A10" s="8" t="s">
        <v>43</v>
      </c>
      <c r="B10" s="8">
        <v>1</v>
      </c>
      <c r="C10" s="8">
        <v>4823201</v>
      </c>
      <c r="D10" s="8" t="s">
        <v>1602</v>
      </c>
      <c r="E10" s="8" t="s">
        <v>19</v>
      </c>
      <c r="F10" s="8" t="s">
        <v>20</v>
      </c>
      <c r="G10" s="8" t="s">
        <v>21</v>
      </c>
      <c r="H10" s="8">
        <v>0.189</v>
      </c>
      <c r="I10" s="8" t="s">
        <v>40</v>
      </c>
      <c r="J10" s="8" t="s">
        <v>41</v>
      </c>
      <c r="K10" s="8" t="s">
        <v>44</v>
      </c>
      <c r="L10" s="9" t="s">
        <v>37</v>
      </c>
      <c r="M10" s="9" t="s">
        <v>24</v>
      </c>
      <c r="N10" s="8">
        <v>1.214</v>
      </c>
      <c r="O10" s="8">
        <v>1.0940000000000001</v>
      </c>
      <c r="P10" s="8">
        <v>1.3459999999999901</v>
      </c>
      <c r="Q10" s="10">
        <v>2.44199999999999E-4</v>
      </c>
      <c r="R10" s="8">
        <v>1.0920000000000001</v>
      </c>
      <c r="S10" s="8">
        <v>0.9627</v>
      </c>
      <c r="T10" s="8">
        <v>1.238</v>
      </c>
      <c r="U10" s="10">
        <v>0.17169999999999999</v>
      </c>
      <c r="V10" s="8">
        <v>1.4590000000000001</v>
      </c>
      <c r="W10" s="8">
        <v>1.2390000000000001</v>
      </c>
      <c r="X10" s="8">
        <v>1.718</v>
      </c>
      <c r="Y10" s="10">
        <v>5.8629999999999996E-6</v>
      </c>
    </row>
    <row r="11" spans="1:25" x14ac:dyDescent="0.3">
      <c r="A11" s="8" t="s">
        <v>45</v>
      </c>
      <c r="B11" s="8">
        <v>1</v>
      </c>
      <c r="C11" s="8">
        <v>61681500</v>
      </c>
      <c r="D11" s="5" t="s">
        <v>1604</v>
      </c>
      <c r="E11" s="8" t="s">
        <v>19</v>
      </c>
      <c r="F11" s="8" t="s">
        <v>20</v>
      </c>
      <c r="G11" s="8" t="s">
        <v>21</v>
      </c>
      <c r="H11" s="8">
        <v>0.19209999999999999</v>
      </c>
      <c r="I11" s="8" t="s">
        <v>46</v>
      </c>
      <c r="J11" s="8" t="s">
        <v>47</v>
      </c>
      <c r="K11" s="8" t="s">
        <v>48</v>
      </c>
      <c r="L11" s="9" t="s">
        <v>1603</v>
      </c>
      <c r="M11" s="9" t="s">
        <v>24</v>
      </c>
      <c r="N11" s="8">
        <v>0.7964</v>
      </c>
      <c r="O11" s="8">
        <v>0.71040000000000003</v>
      </c>
      <c r="P11" s="8">
        <v>0.89280000000000004</v>
      </c>
      <c r="Q11" s="10">
        <v>9.4409999999999999E-5</v>
      </c>
      <c r="R11" s="8">
        <v>0.88859999999999995</v>
      </c>
      <c r="S11" s="8">
        <v>0.77880000000000005</v>
      </c>
      <c r="T11" s="8">
        <v>1.014</v>
      </c>
      <c r="U11" s="10">
        <v>7.9239999999999894E-2</v>
      </c>
      <c r="V11" s="8">
        <v>0.62029999999999996</v>
      </c>
      <c r="W11" s="8">
        <v>0.50360000000000005</v>
      </c>
      <c r="X11" s="8">
        <v>0.76419999999999999</v>
      </c>
      <c r="Y11" s="10">
        <v>7.2129999999999901E-6</v>
      </c>
    </row>
    <row r="12" spans="1:25" x14ac:dyDescent="0.3">
      <c r="A12" s="8" t="s">
        <v>50</v>
      </c>
      <c r="B12" s="8">
        <v>1</v>
      </c>
      <c r="C12" s="8">
        <v>61683381</v>
      </c>
      <c r="D12" s="5" t="s">
        <v>1604</v>
      </c>
      <c r="E12" s="8" t="s">
        <v>51</v>
      </c>
      <c r="F12" s="8" t="s">
        <v>27</v>
      </c>
      <c r="G12" s="8" t="s">
        <v>20</v>
      </c>
      <c r="H12" s="8">
        <v>0.1923</v>
      </c>
      <c r="I12" s="8" t="s">
        <v>46</v>
      </c>
      <c r="J12" s="8" t="s">
        <v>52</v>
      </c>
      <c r="K12" s="8" t="s">
        <v>53</v>
      </c>
      <c r="L12" s="9" t="s">
        <v>49</v>
      </c>
      <c r="M12" s="9" t="s">
        <v>24</v>
      </c>
      <c r="N12" s="8">
        <v>0.79630000000000001</v>
      </c>
      <c r="O12" s="8">
        <v>0.71040000000000003</v>
      </c>
      <c r="P12" s="8">
        <v>0.89249999999999996</v>
      </c>
      <c r="Q12" s="10">
        <v>9.1360000000000006E-5</v>
      </c>
      <c r="R12" s="8">
        <v>0.88539999999999996</v>
      </c>
      <c r="S12" s="8">
        <v>0.77599999999999902</v>
      </c>
      <c r="T12" s="8">
        <v>1.01</v>
      </c>
      <c r="U12" s="10">
        <v>7.034E-2</v>
      </c>
      <c r="V12" s="8">
        <v>0.62560000000000004</v>
      </c>
      <c r="W12" s="8">
        <v>0.50829999999999997</v>
      </c>
      <c r="X12" s="8">
        <v>0.77</v>
      </c>
      <c r="Y12" s="10">
        <v>9.5589999999999994E-6</v>
      </c>
    </row>
    <row r="13" spans="1:25" x14ac:dyDescent="0.3">
      <c r="A13" s="8" t="s">
        <v>54</v>
      </c>
      <c r="B13" s="8">
        <v>1</v>
      </c>
      <c r="C13" s="8">
        <v>88964853</v>
      </c>
      <c r="D13" s="5" t="s">
        <v>1606</v>
      </c>
      <c r="E13" s="8" t="s">
        <v>19</v>
      </c>
      <c r="F13" s="8" t="s">
        <v>20</v>
      </c>
      <c r="G13" s="8" t="s">
        <v>21</v>
      </c>
      <c r="H13" s="8">
        <v>1.0840000000000001E-2</v>
      </c>
      <c r="I13" s="8" t="s">
        <v>55</v>
      </c>
      <c r="J13" s="8" t="s">
        <v>23</v>
      </c>
      <c r="K13" s="8" t="s">
        <v>23</v>
      </c>
      <c r="L13" s="9" t="s">
        <v>1605</v>
      </c>
      <c r="M13" s="9" t="s">
        <v>56</v>
      </c>
      <c r="N13" s="8">
        <v>1.7649999999999999</v>
      </c>
      <c r="O13" s="8">
        <v>1.276</v>
      </c>
      <c r="P13" s="8">
        <v>2.4409999999999998</v>
      </c>
      <c r="Q13" s="10">
        <v>6.0190000000000005E-4</v>
      </c>
      <c r="R13" s="8">
        <v>2.2080000000000002</v>
      </c>
      <c r="S13" s="8">
        <v>1.5549999999999999</v>
      </c>
      <c r="T13" s="8">
        <v>3.1360000000000001</v>
      </c>
      <c r="U13" s="10">
        <v>9.6120000000000005E-6</v>
      </c>
      <c r="V13" s="8">
        <v>0.85529999999999995</v>
      </c>
      <c r="W13" s="8">
        <v>0.42130000000000001</v>
      </c>
      <c r="X13" s="8">
        <v>1.736</v>
      </c>
      <c r="Y13" s="10">
        <v>0.6653</v>
      </c>
    </row>
    <row r="14" spans="1:25" x14ac:dyDescent="0.3">
      <c r="A14" s="8" t="s">
        <v>57</v>
      </c>
      <c r="B14" s="8">
        <v>1</v>
      </c>
      <c r="C14" s="8">
        <v>162586926</v>
      </c>
      <c r="D14" s="5" t="s">
        <v>1608</v>
      </c>
      <c r="E14" s="8" t="s">
        <v>58</v>
      </c>
      <c r="F14" s="8" t="s">
        <v>21</v>
      </c>
      <c r="G14" s="8" t="s">
        <v>20</v>
      </c>
      <c r="H14" s="8">
        <v>2.726E-2</v>
      </c>
      <c r="I14" s="8" t="s">
        <v>59</v>
      </c>
      <c r="J14" s="8" t="s">
        <v>23</v>
      </c>
      <c r="K14" s="8" t="s">
        <v>60</v>
      </c>
      <c r="L14" s="9" t="s">
        <v>1607</v>
      </c>
      <c r="M14" s="9" t="s">
        <v>56</v>
      </c>
      <c r="N14" s="8">
        <v>1.635</v>
      </c>
      <c r="O14" s="8">
        <v>1.3159999999999901</v>
      </c>
      <c r="P14" s="8">
        <v>2.0329999999999999</v>
      </c>
      <c r="Q14" s="10">
        <v>9.2010000000000005E-6</v>
      </c>
      <c r="R14" s="8">
        <v>1.5580000000000001</v>
      </c>
      <c r="S14" s="8">
        <v>1.2030000000000001</v>
      </c>
      <c r="T14" s="8">
        <v>2.0190000000000001</v>
      </c>
      <c r="U14" s="10">
        <v>7.7749999999999998E-4</v>
      </c>
      <c r="V14" s="8">
        <v>1.6379999999999999</v>
      </c>
      <c r="W14" s="8">
        <v>1.1559999999999999</v>
      </c>
      <c r="X14" s="8">
        <v>2.32099999999999</v>
      </c>
      <c r="Y14" s="10">
        <v>5.5490000000000001E-3</v>
      </c>
    </row>
    <row r="15" spans="1:25" x14ac:dyDescent="0.3">
      <c r="A15" s="8" t="s">
        <v>61</v>
      </c>
      <c r="B15" s="8">
        <v>3</v>
      </c>
      <c r="C15" s="8">
        <v>118960813</v>
      </c>
      <c r="D15" s="5" t="s">
        <v>1610</v>
      </c>
      <c r="E15" s="8" t="s">
        <v>39</v>
      </c>
      <c r="F15" s="8" t="s">
        <v>27</v>
      </c>
      <c r="G15" s="8" t="s">
        <v>21</v>
      </c>
      <c r="H15" s="8">
        <v>2.281E-2</v>
      </c>
      <c r="I15" s="8" t="s">
        <v>62</v>
      </c>
      <c r="J15" s="8" t="s">
        <v>63</v>
      </c>
      <c r="K15" s="8" t="s">
        <v>64</v>
      </c>
      <c r="L15" s="9" t="s">
        <v>1609</v>
      </c>
      <c r="M15" s="9" t="s">
        <v>32</v>
      </c>
      <c r="N15" s="8">
        <v>1.228</v>
      </c>
      <c r="O15" s="8">
        <v>0.93610000000000004</v>
      </c>
      <c r="P15" s="8">
        <v>1.611</v>
      </c>
      <c r="Q15" s="10">
        <v>0.1381</v>
      </c>
      <c r="R15" s="8">
        <v>0.70889999999999997</v>
      </c>
      <c r="S15" s="8">
        <v>0.4728</v>
      </c>
      <c r="T15" s="8">
        <v>1.0629999999999999</v>
      </c>
      <c r="U15" s="10">
        <v>9.6019999999999994E-2</v>
      </c>
      <c r="V15" s="8">
        <v>2.258</v>
      </c>
      <c r="W15" s="8">
        <v>1.6</v>
      </c>
      <c r="X15" s="8">
        <v>3.1869999999999998</v>
      </c>
      <c r="Y15" s="10">
        <v>3.64899999999999E-6</v>
      </c>
    </row>
    <row r="16" spans="1:25" x14ac:dyDescent="0.3">
      <c r="A16" s="8" t="s">
        <v>66</v>
      </c>
      <c r="B16" s="8">
        <v>3</v>
      </c>
      <c r="C16" s="8">
        <v>118960964</v>
      </c>
      <c r="D16" s="5" t="s">
        <v>1610</v>
      </c>
      <c r="E16" s="8" t="s">
        <v>26</v>
      </c>
      <c r="F16" s="8" t="s">
        <v>27</v>
      </c>
      <c r="G16" s="8" t="s">
        <v>28</v>
      </c>
      <c r="H16" s="8">
        <v>2.2530000000000001E-2</v>
      </c>
      <c r="I16" s="8" t="s">
        <v>62</v>
      </c>
      <c r="J16" s="8" t="s">
        <v>67</v>
      </c>
      <c r="K16" s="8" t="s">
        <v>68</v>
      </c>
      <c r="L16" s="9" t="s">
        <v>65</v>
      </c>
      <c r="M16" s="9" t="s">
        <v>32</v>
      </c>
      <c r="N16" s="8">
        <v>1.24</v>
      </c>
      <c r="O16" s="8">
        <v>0.94489999999999996</v>
      </c>
      <c r="P16" s="8">
        <v>1.62699999999999</v>
      </c>
      <c r="Q16" s="10">
        <v>0.12089999999999999</v>
      </c>
      <c r="R16" s="8">
        <v>0.71519999999999995</v>
      </c>
      <c r="S16" s="8">
        <v>0.47689999999999999</v>
      </c>
      <c r="T16" s="8">
        <v>1.0720000000000001</v>
      </c>
      <c r="U16" s="10">
        <v>0.1048</v>
      </c>
      <c r="V16" s="8">
        <v>2.278</v>
      </c>
      <c r="W16" s="8">
        <v>1.6140000000000001</v>
      </c>
      <c r="X16" s="8">
        <v>3.2160000000000002</v>
      </c>
      <c r="Y16" s="10">
        <v>2.8480000000000001E-6</v>
      </c>
    </row>
    <row r="17" spans="1:25" x14ac:dyDescent="0.3">
      <c r="A17" s="8" t="s">
        <v>69</v>
      </c>
      <c r="B17" s="8">
        <v>3</v>
      </c>
      <c r="C17" s="8">
        <v>135293272</v>
      </c>
      <c r="D17" s="5" t="s">
        <v>1612</v>
      </c>
      <c r="E17" s="8" t="s">
        <v>70</v>
      </c>
      <c r="F17" s="8" t="s">
        <v>28</v>
      </c>
      <c r="G17" s="8" t="s">
        <v>27</v>
      </c>
      <c r="H17" s="8">
        <v>6.6170000000000007E-2</v>
      </c>
      <c r="I17" s="8" t="s">
        <v>71</v>
      </c>
      <c r="J17" s="8" t="s">
        <v>23</v>
      </c>
      <c r="K17" s="8" t="s">
        <v>23</v>
      </c>
      <c r="L17" s="9" t="s">
        <v>1611</v>
      </c>
      <c r="M17" s="9" t="s">
        <v>56</v>
      </c>
      <c r="N17" s="8">
        <v>1.22</v>
      </c>
      <c r="O17" s="8">
        <v>1.0409999999999999</v>
      </c>
      <c r="P17" s="8">
        <v>1.429</v>
      </c>
      <c r="Q17" s="10">
        <v>1.413E-2</v>
      </c>
      <c r="R17" s="8">
        <v>1.04</v>
      </c>
      <c r="S17" s="8">
        <v>0.8528</v>
      </c>
      <c r="T17" s="8">
        <v>1.268</v>
      </c>
      <c r="U17" s="10">
        <v>0.70009999999999994</v>
      </c>
      <c r="V17" s="8">
        <v>1.71</v>
      </c>
      <c r="W17" s="8">
        <v>1.3559999999999901</v>
      </c>
      <c r="X17" s="8">
        <v>2.1560000000000001</v>
      </c>
      <c r="Y17" s="10">
        <v>5.8129999999999899E-6</v>
      </c>
    </row>
    <row r="18" spans="1:25" x14ac:dyDescent="0.3">
      <c r="A18" s="8" t="s">
        <v>72</v>
      </c>
      <c r="B18" s="8">
        <v>3</v>
      </c>
      <c r="C18" s="8">
        <v>180587012</v>
      </c>
      <c r="D18" s="5" t="s">
        <v>1614</v>
      </c>
      <c r="E18" s="8" t="s">
        <v>73</v>
      </c>
      <c r="F18" s="8" t="s">
        <v>21</v>
      </c>
      <c r="G18" s="8" t="s">
        <v>27</v>
      </c>
      <c r="H18" s="8">
        <v>8.5750000000000007E-2</v>
      </c>
      <c r="I18" s="8" t="s">
        <v>74</v>
      </c>
      <c r="J18" s="8" t="s">
        <v>75</v>
      </c>
      <c r="K18" s="8" t="s">
        <v>76</v>
      </c>
      <c r="L18" s="9" t="s">
        <v>1613</v>
      </c>
      <c r="M18" s="9" t="s">
        <v>24</v>
      </c>
      <c r="N18" s="8">
        <v>1.135</v>
      </c>
      <c r="O18" s="8">
        <v>0.98219999999999996</v>
      </c>
      <c r="P18" s="8">
        <v>1.3109999999999999</v>
      </c>
      <c r="Q18" s="10">
        <v>8.6199999999999999E-2</v>
      </c>
      <c r="R18" s="8">
        <v>0.90839999999999999</v>
      </c>
      <c r="S18" s="8">
        <v>0.75560000000000005</v>
      </c>
      <c r="T18" s="8">
        <v>1.0920000000000001</v>
      </c>
      <c r="U18" s="10">
        <v>0.30680000000000002</v>
      </c>
      <c r="V18" s="8">
        <v>1.621</v>
      </c>
      <c r="W18" s="8">
        <v>1.3119999999999901</v>
      </c>
      <c r="X18" s="8">
        <v>2.0019999999999998</v>
      </c>
      <c r="Y18" s="10">
        <v>7.396E-6</v>
      </c>
    </row>
    <row r="19" spans="1:25" x14ac:dyDescent="0.3">
      <c r="A19" s="8" t="s">
        <v>77</v>
      </c>
      <c r="B19" s="8">
        <v>4</v>
      </c>
      <c r="C19" s="8">
        <v>3443917</v>
      </c>
      <c r="D19" s="5" t="s">
        <v>1616</v>
      </c>
      <c r="E19" s="8" t="s">
        <v>78</v>
      </c>
      <c r="F19" s="8" t="s">
        <v>20</v>
      </c>
      <c r="G19" s="8" t="s">
        <v>27</v>
      </c>
      <c r="H19" s="8">
        <v>2.5760000000000002E-2</v>
      </c>
      <c r="I19" s="8" t="s">
        <v>79</v>
      </c>
      <c r="J19" s="8" t="s">
        <v>80</v>
      </c>
      <c r="K19" s="8" t="s">
        <v>81</v>
      </c>
      <c r="L19" s="9" t="s">
        <v>1615</v>
      </c>
      <c r="M19" s="9" t="s">
        <v>29</v>
      </c>
      <c r="N19" s="8">
        <v>1.492</v>
      </c>
      <c r="O19" s="8">
        <v>1.1850000000000001</v>
      </c>
      <c r="P19" s="8">
        <v>1.88</v>
      </c>
      <c r="Q19" s="10">
        <v>6.7759999999999999E-4</v>
      </c>
      <c r="R19" s="8">
        <v>1.843</v>
      </c>
      <c r="S19" s="8">
        <v>1.4339999999999999</v>
      </c>
      <c r="T19" s="8">
        <v>2.3690000000000002</v>
      </c>
      <c r="U19" s="10">
        <v>1.8139999999999999E-6</v>
      </c>
      <c r="V19" s="8">
        <v>0.9829</v>
      </c>
      <c r="W19" s="8">
        <v>0.627</v>
      </c>
      <c r="X19" s="8">
        <v>1.5409999999999999</v>
      </c>
      <c r="Y19" s="10">
        <v>0.94</v>
      </c>
    </row>
    <row r="20" spans="1:25" x14ac:dyDescent="0.3">
      <c r="A20" s="8" t="s">
        <v>82</v>
      </c>
      <c r="B20" s="8">
        <v>4</v>
      </c>
      <c r="C20" s="8">
        <v>3447311</v>
      </c>
      <c r="D20" s="5" t="s">
        <v>1616</v>
      </c>
      <c r="E20" s="8" t="s">
        <v>26</v>
      </c>
      <c r="F20" s="8" t="s">
        <v>27</v>
      </c>
      <c r="G20" s="8" t="s">
        <v>28</v>
      </c>
      <c r="H20" s="8">
        <v>2.6179999999999998E-2</v>
      </c>
      <c r="I20" s="8" t="s">
        <v>79</v>
      </c>
      <c r="J20" s="8" t="s">
        <v>80</v>
      </c>
      <c r="K20" s="8" t="s">
        <v>83</v>
      </c>
      <c r="L20" s="9" t="s">
        <v>1617</v>
      </c>
      <c r="M20" s="9" t="s">
        <v>24</v>
      </c>
      <c r="N20" s="8">
        <v>1.468</v>
      </c>
      <c r="O20" s="8">
        <v>1.165</v>
      </c>
      <c r="P20" s="8">
        <v>1.849</v>
      </c>
      <c r="Q20" s="10">
        <v>1.1180000000000001E-3</v>
      </c>
      <c r="R20" s="8">
        <v>1.843</v>
      </c>
      <c r="S20" s="8">
        <v>1.4359999999999999</v>
      </c>
      <c r="T20" s="8">
        <v>2.3650000000000002</v>
      </c>
      <c r="U20" s="10">
        <v>1.5629999999999999E-6</v>
      </c>
      <c r="V20" s="8">
        <v>0.9173</v>
      </c>
      <c r="W20" s="8">
        <v>0.5786</v>
      </c>
      <c r="X20" s="8">
        <v>1.454</v>
      </c>
      <c r="Y20" s="10">
        <v>0.71340000000000003</v>
      </c>
    </row>
    <row r="21" spans="1:25" x14ac:dyDescent="0.3">
      <c r="A21" s="8" t="s">
        <v>84</v>
      </c>
      <c r="B21" s="8">
        <v>4</v>
      </c>
      <c r="C21" s="8">
        <v>3465073</v>
      </c>
      <c r="D21" s="5" t="s">
        <v>1616</v>
      </c>
      <c r="E21" s="8" t="s">
        <v>85</v>
      </c>
      <c r="F21" s="8" t="s">
        <v>20</v>
      </c>
      <c r="G21" s="8" t="s">
        <v>28</v>
      </c>
      <c r="H21" s="8">
        <v>2.5020000000000001E-2</v>
      </c>
      <c r="I21" s="8" t="s">
        <v>86</v>
      </c>
      <c r="J21" s="8" t="s">
        <v>87</v>
      </c>
      <c r="K21" s="8" t="s">
        <v>88</v>
      </c>
      <c r="L21" s="9" t="s">
        <v>1618</v>
      </c>
      <c r="M21" s="9" t="s">
        <v>89</v>
      </c>
      <c r="N21" s="8">
        <v>1.4850000000000001</v>
      </c>
      <c r="O21" s="8">
        <v>1.173</v>
      </c>
      <c r="P21" s="8">
        <v>1.88</v>
      </c>
      <c r="Q21" s="10">
        <v>1.0300000000000001E-3</v>
      </c>
      <c r="R21" s="8">
        <v>1.8440000000000001</v>
      </c>
      <c r="S21" s="8">
        <v>1.4269999999999901</v>
      </c>
      <c r="T21" s="8">
        <v>2.3809999999999998</v>
      </c>
      <c r="U21" s="10">
        <v>2.7860000000000001E-6</v>
      </c>
      <c r="V21" s="8">
        <v>0.97399999999999998</v>
      </c>
      <c r="W21" s="8">
        <v>0.61450000000000005</v>
      </c>
      <c r="X21" s="8">
        <v>1.544</v>
      </c>
      <c r="Y21" s="10">
        <v>0.91090000000000004</v>
      </c>
    </row>
    <row r="22" spans="1:25" x14ac:dyDescent="0.3">
      <c r="A22" s="8" t="s">
        <v>90</v>
      </c>
      <c r="B22" s="8">
        <v>4</v>
      </c>
      <c r="C22" s="8">
        <v>18897541</v>
      </c>
      <c r="D22" s="5" t="s">
        <v>1620</v>
      </c>
      <c r="E22" s="8" t="s">
        <v>70</v>
      </c>
      <c r="F22" s="8" t="s">
        <v>28</v>
      </c>
      <c r="G22" s="8" t="s">
        <v>27</v>
      </c>
      <c r="H22" s="8">
        <v>0.13569999999999999</v>
      </c>
      <c r="I22" s="8" t="s">
        <v>91</v>
      </c>
      <c r="J22" s="8" t="s">
        <v>92</v>
      </c>
      <c r="K22" s="8" t="s">
        <v>93</v>
      </c>
      <c r="L22" s="9" t="s">
        <v>1619</v>
      </c>
      <c r="M22" s="9" t="s">
        <v>56</v>
      </c>
      <c r="N22" s="8">
        <v>0.76019999999999999</v>
      </c>
      <c r="O22" s="8">
        <v>0.66320000000000001</v>
      </c>
      <c r="P22" s="8">
        <v>0.87129999999999996</v>
      </c>
      <c r="Q22" s="10">
        <v>8.2189999999999997E-5</v>
      </c>
      <c r="R22" s="8">
        <v>0.67310000000000003</v>
      </c>
      <c r="S22" s="8">
        <v>0.56810000000000005</v>
      </c>
      <c r="T22" s="8">
        <v>0.79769999999999996</v>
      </c>
      <c r="U22" s="10">
        <v>4.8720000000000001E-6</v>
      </c>
      <c r="V22" s="8">
        <v>0.94189999999999996</v>
      </c>
      <c r="W22" s="8">
        <v>0.76119999999999999</v>
      </c>
      <c r="X22" s="8">
        <v>1.165</v>
      </c>
      <c r="Y22" s="10">
        <v>0.58140000000000003</v>
      </c>
    </row>
    <row r="23" spans="1:25" x14ac:dyDescent="0.3">
      <c r="A23" s="8" t="s">
        <v>95</v>
      </c>
      <c r="B23" s="8">
        <v>4</v>
      </c>
      <c r="C23" s="8">
        <v>18898704</v>
      </c>
      <c r="D23" s="5" t="s">
        <v>1620</v>
      </c>
      <c r="E23" s="8" t="s">
        <v>70</v>
      </c>
      <c r="F23" s="8" t="s">
        <v>28</v>
      </c>
      <c r="G23" s="8" t="s">
        <v>27</v>
      </c>
      <c r="H23" s="8">
        <v>0.1356</v>
      </c>
      <c r="I23" s="8" t="s">
        <v>96</v>
      </c>
      <c r="J23" s="8" t="s">
        <v>97</v>
      </c>
      <c r="K23" s="8" t="s">
        <v>98</v>
      </c>
      <c r="L23" s="9" t="s">
        <v>94</v>
      </c>
      <c r="M23" s="9" t="s">
        <v>56</v>
      </c>
      <c r="N23" s="8">
        <v>0.76090000000000002</v>
      </c>
      <c r="O23" s="8">
        <v>0.66390000000000005</v>
      </c>
      <c r="P23" s="8">
        <v>0.87219999999999998</v>
      </c>
      <c r="Q23" s="10">
        <v>8.7020000000000004E-5</v>
      </c>
      <c r="R23" s="8">
        <v>0.67379999999999995</v>
      </c>
      <c r="S23" s="8">
        <v>0.56859999999999999</v>
      </c>
      <c r="T23" s="8">
        <v>0.7984</v>
      </c>
      <c r="U23" s="10">
        <v>5.1329999999999998E-6</v>
      </c>
      <c r="V23" s="8">
        <v>0.94269999999999998</v>
      </c>
      <c r="W23" s="8">
        <v>0.76190000000000002</v>
      </c>
      <c r="X23" s="8">
        <v>1.1659999999999999</v>
      </c>
      <c r="Y23" s="10">
        <v>0.5867</v>
      </c>
    </row>
    <row r="24" spans="1:25" x14ac:dyDescent="0.3">
      <c r="A24" s="8" t="s">
        <v>99</v>
      </c>
      <c r="B24" s="8">
        <v>4</v>
      </c>
      <c r="C24" s="8">
        <v>18906448</v>
      </c>
      <c r="D24" s="5" t="s">
        <v>1620</v>
      </c>
      <c r="E24" s="8" t="s">
        <v>19</v>
      </c>
      <c r="F24" s="8" t="s">
        <v>20</v>
      </c>
      <c r="G24" s="8" t="s">
        <v>21</v>
      </c>
      <c r="H24" s="8">
        <v>0.1361</v>
      </c>
      <c r="I24" s="8" t="s">
        <v>96</v>
      </c>
      <c r="J24" s="8" t="s">
        <v>100</v>
      </c>
      <c r="K24" s="8" t="s">
        <v>98</v>
      </c>
      <c r="L24" s="9" t="s">
        <v>94</v>
      </c>
      <c r="M24" s="9" t="s">
        <v>56</v>
      </c>
      <c r="N24" s="8">
        <v>0.76049999999999995</v>
      </c>
      <c r="O24" s="8">
        <v>0.66349999999999998</v>
      </c>
      <c r="P24" s="8">
        <v>0.87170000000000003</v>
      </c>
      <c r="Q24" s="10">
        <v>8.4279999999999999E-5</v>
      </c>
      <c r="R24" s="8">
        <v>0.67359999999999998</v>
      </c>
      <c r="S24" s="8">
        <v>0.56850000000000001</v>
      </c>
      <c r="T24" s="8">
        <v>0.79820000000000002</v>
      </c>
      <c r="U24" s="10">
        <v>5.062E-6</v>
      </c>
      <c r="V24" s="8">
        <v>0.94159999999999999</v>
      </c>
      <c r="W24" s="8">
        <v>0.76099999999999901</v>
      </c>
      <c r="X24" s="8">
        <v>1.165</v>
      </c>
      <c r="Y24" s="10">
        <v>0.57989999999999997</v>
      </c>
    </row>
    <row r="25" spans="1:25" x14ac:dyDescent="0.3">
      <c r="A25" s="8" t="s">
        <v>101</v>
      </c>
      <c r="B25" s="8">
        <v>4</v>
      </c>
      <c r="C25" s="8">
        <v>18909732</v>
      </c>
      <c r="D25" s="5" t="s">
        <v>1620</v>
      </c>
      <c r="E25" s="8" t="s">
        <v>19</v>
      </c>
      <c r="F25" s="8" t="s">
        <v>20</v>
      </c>
      <c r="G25" s="8" t="s">
        <v>21</v>
      </c>
      <c r="H25" s="8">
        <v>0.1363</v>
      </c>
      <c r="I25" s="8" t="s">
        <v>96</v>
      </c>
      <c r="J25" s="8" t="s">
        <v>102</v>
      </c>
      <c r="K25" s="8" t="s">
        <v>103</v>
      </c>
      <c r="L25" s="9" t="s">
        <v>94</v>
      </c>
      <c r="M25" s="9" t="s">
        <v>56</v>
      </c>
      <c r="N25" s="8">
        <v>0.75770000000000004</v>
      </c>
      <c r="O25" s="8">
        <v>0.66099999999999903</v>
      </c>
      <c r="P25" s="8">
        <v>0.86839999999999995</v>
      </c>
      <c r="Q25" s="10">
        <v>6.7290000000000001E-5</v>
      </c>
      <c r="R25" s="8">
        <v>0.67110000000000003</v>
      </c>
      <c r="S25" s="8">
        <v>0.56630000000000003</v>
      </c>
      <c r="T25" s="8">
        <v>0.79520000000000002</v>
      </c>
      <c r="U25" s="10">
        <v>4.1060000000000002E-6</v>
      </c>
      <c r="V25" s="8">
        <v>0.93869999999999998</v>
      </c>
      <c r="W25" s="8">
        <v>0.75860000000000005</v>
      </c>
      <c r="X25" s="8">
        <v>1.161</v>
      </c>
      <c r="Y25" s="10">
        <v>0.56030000000000002</v>
      </c>
    </row>
    <row r="26" spans="1:25" x14ac:dyDescent="0.3">
      <c r="A26" s="8" t="s">
        <v>104</v>
      </c>
      <c r="B26" s="8">
        <v>4</v>
      </c>
      <c r="C26" s="8">
        <v>18918546</v>
      </c>
      <c r="D26" s="5" t="s">
        <v>1620</v>
      </c>
      <c r="E26" s="8" t="s">
        <v>39</v>
      </c>
      <c r="F26" s="8" t="s">
        <v>27</v>
      </c>
      <c r="G26" s="8" t="s">
        <v>21</v>
      </c>
      <c r="H26" s="8">
        <v>0.13689999999999999</v>
      </c>
      <c r="I26" s="8" t="s">
        <v>96</v>
      </c>
      <c r="J26" s="8" t="s">
        <v>102</v>
      </c>
      <c r="K26" s="8" t="s">
        <v>105</v>
      </c>
      <c r="L26" s="9" t="s">
        <v>94</v>
      </c>
      <c r="M26" s="9" t="s">
        <v>56</v>
      </c>
      <c r="N26" s="8">
        <v>0.76939999999999997</v>
      </c>
      <c r="O26" s="8">
        <v>0.67190000000000005</v>
      </c>
      <c r="P26" s="8">
        <v>0.88119999999999998</v>
      </c>
      <c r="Q26" s="10">
        <v>1.5229999999999999E-4</v>
      </c>
      <c r="R26" s="8">
        <v>0.68369999999999997</v>
      </c>
      <c r="S26" s="8">
        <v>0.57769999999999999</v>
      </c>
      <c r="T26" s="8">
        <v>0.80910000000000004</v>
      </c>
      <c r="U26" s="10">
        <v>9.6369999999999994E-6</v>
      </c>
      <c r="V26" s="8">
        <v>0.94620000000000004</v>
      </c>
      <c r="W26" s="8">
        <v>0.76539999999999997</v>
      </c>
      <c r="X26" s="8">
        <v>1.17</v>
      </c>
      <c r="Y26" s="10">
        <v>0.60970000000000002</v>
      </c>
    </row>
    <row r="27" spans="1:25" x14ac:dyDescent="0.3">
      <c r="A27" s="8" t="s">
        <v>106</v>
      </c>
      <c r="B27" s="8">
        <v>4</v>
      </c>
      <c r="C27" s="8">
        <v>71488848</v>
      </c>
      <c r="D27" s="5" t="s">
        <v>1621</v>
      </c>
      <c r="E27" s="8" t="s">
        <v>58</v>
      </c>
      <c r="F27" s="8" t="s">
        <v>21</v>
      </c>
      <c r="G27" s="8" t="s">
        <v>20</v>
      </c>
      <c r="H27" s="8">
        <v>0.4708</v>
      </c>
      <c r="I27" s="8" t="s">
        <v>107</v>
      </c>
      <c r="J27" s="8" t="s">
        <v>108</v>
      </c>
      <c r="K27" s="8" t="s">
        <v>109</v>
      </c>
      <c r="L27" s="9" t="s">
        <v>110</v>
      </c>
      <c r="M27" s="9" t="s">
        <v>56</v>
      </c>
      <c r="N27" s="8">
        <v>1.232</v>
      </c>
      <c r="O27" s="8">
        <v>1.1319999999999999</v>
      </c>
      <c r="P27" s="8">
        <v>1.34</v>
      </c>
      <c r="Q27" s="10">
        <v>1.4130000000000001E-6</v>
      </c>
      <c r="R27" s="8">
        <v>1.278</v>
      </c>
      <c r="S27" s="8">
        <v>1.155</v>
      </c>
      <c r="T27" s="8">
        <v>1.413</v>
      </c>
      <c r="U27" s="10">
        <v>1.821E-6</v>
      </c>
      <c r="V27" s="8">
        <v>1.097</v>
      </c>
      <c r="W27" s="8">
        <v>0.95279999999999998</v>
      </c>
      <c r="X27" s="8">
        <v>1.262</v>
      </c>
      <c r="Y27" s="10">
        <v>0.19869999999999999</v>
      </c>
    </row>
    <row r="28" spans="1:25" x14ac:dyDescent="0.3">
      <c r="A28" s="8" t="s">
        <v>111</v>
      </c>
      <c r="B28" s="8">
        <v>4</v>
      </c>
      <c r="C28" s="8">
        <v>71493842</v>
      </c>
      <c r="D28" s="5" t="s">
        <v>1621</v>
      </c>
      <c r="E28" s="8" t="s">
        <v>85</v>
      </c>
      <c r="F28" s="8" t="s">
        <v>20</v>
      </c>
      <c r="G28" s="8" t="s">
        <v>28</v>
      </c>
      <c r="H28" s="8">
        <v>0.45650000000000002</v>
      </c>
      <c r="I28" s="8" t="s">
        <v>112</v>
      </c>
      <c r="J28" s="8" t="s">
        <v>113</v>
      </c>
      <c r="K28" s="8" t="s">
        <v>114</v>
      </c>
      <c r="L28" s="9" t="s">
        <v>1622</v>
      </c>
      <c r="M28" s="9" t="s">
        <v>32</v>
      </c>
      <c r="N28" s="8">
        <v>1.214</v>
      </c>
      <c r="O28" s="8">
        <v>1.115</v>
      </c>
      <c r="P28" s="8">
        <v>1.321</v>
      </c>
      <c r="Q28" s="10">
        <v>6.9379999999999902E-6</v>
      </c>
      <c r="R28" s="8">
        <v>1.25</v>
      </c>
      <c r="S28" s="8">
        <v>1.131</v>
      </c>
      <c r="T28" s="8">
        <v>1.3819999999999999</v>
      </c>
      <c r="U28" s="10">
        <v>1.2799999999999999E-5</v>
      </c>
      <c r="V28" s="8">
        <v>1.1040000000000001</v>
      </c>
      <c r="W28" s="8">
        <v>0.95909999999999995</v>
      </c>
      <c r="X28" s="8">
        <v>1.27</v>
      </c>
      <c r="Y28" s="10">
        <v>0.16839999999999999</v>
      </c>
    </row>
    <row r="29" spans="1:25" x14ac:dyDescent="0.3">
      <c r="A29" s="8" t="s">
        <v>116</v>
      </c>
      <c r="B29" s="8">
        <v>4</v>
      </c>
      <c r="C29" s="8">
        <v>71515482</v>
      </c>
      <c r="D29" s="5" t="s">
        <v>1621</v>
      </c>
      <c r="E29" s="8" t="s">
        <v>58</v>
      </c>
      <c r="F29" s="8" t="s">
        <v>21</v>
      </c>
      <c r="G29" s="8" t="s">
        <v>20</v>
      </c>
      <c r="H29" s="8">
        <v>0.4748</v>
      </c>
      <c r="I29" s="8" t="s">
        <v>117</v>
      </c>
      <c r="J29" s="8" t="s">
        <v>118</v>
      </c>
      <c r="K29" s="8" t="s">
        <v>119</v>
      </c>
      <c r="L29" s="9" t="s">
        <v>115</v>
      </c>
      <c r="M29" s="9" t="s">
        <v>29</v>
      </c>
      <c r="N29" s="8">
        <v>0.81930000000000003</v>
      </c>
      <c r="O29" s="8">
        <v>0.75229999999999997</v>
      </c>
      <c r="P29" s="8">
        <v>0.89219999999999999</v>
      </c>
      <c r="Q29" s="10">
        <v>4.6600000000000003E-6</v>
      </c>
      <c r="R29" s="8">
        <v>0.79799999999999904</v>
      </c>
      <c r="S29" s="8">
        <v>0.72089999999999999</v>
      </c>
      <c r="T29" s="8">
        <v>0.88319999999999999</v>
      </c>
      <c r="U29" s="10">
        <v>1.322E-5</v>
      </c>
      <c r="V29" s="8">
        <v>0.89549999999999996</v>
      </c>
      <c r="W29" s="8">
        <v>0.77749999999999997</v>
      </c>
      <c r="X29" s="8">
        <v>1.0309999999999999</v>
      </c>
      <c r="Y29" s="10">
        <v>0.12559999999999999</v>
      </c>
    </row>
    <row r="30" spans="1:25" x14ac:dyDescent="0.3">
      <c r="A30" s="8" t="s">
        <v>120</v>
      </c>
      <c r="B30" s="8">
        <v>4</v>
      </c>
      <c r="C30" s="8">
        <v>73677391</v>
      </c>
      <c r="D30" s="5" t="s">
        <v>1621</v>
      </c>
      <c r="E30" s="8" t="s">
        <v>58</v>
      </c>
      <c r="F30" s="8" t="s">
        <v>21</v>
      </c>
      <c r="G30" s="8" t="s">
        <v>20</v>
      </c>
      <c r="H30" s="8">
        <v>1.941E-2</v>
      </c>
      <c r="I30" s="8" t="s">
        <v>121</v>
      </c>
      <c r="J30" s="8" t="s">
        <v>122</v>
      </c>
      <c r="K30" s="8" t="s">
        <v>123</v>
      </c>
      <c r="L30" s="9" t="s">
        <v>1623</v>
      </c>
      <c r="M30" s="9" t="s">
        <v>56</v>
      </c>
      <c r="N30" s="8">
        <v>1.7989999999999999</v>
      </c>
      <c r="O30" s="8">
        <v>1.4139999999999999</v>
      </c>
      <c r="P30" s="8">
        <v>2.2869999999999999</v>
      </c>
      <c r="Q30" s="10">
        <v>1.7E-6</v>
      </c>
      <c r="R30" s="8">
        <v>1.722</v>
      </c>
      <c r="S30" s="8">
        <v>1.296</v>
      </c>
      <c r="T30" s="8">
        <v>2.2869999999999999</v>
      </c>
      <c r="U30" s="10">
        <v>1.7880000000000001E-4</v>
      </c>
      <c r="V30" s="8">
        <v>1.764</v>
      </c>
      <c r="W30" s="8">
        <v>1.1990000000000001</v>
      </c>
      <c r="X30" s="8">
        <v>2.597</v>
      </c>
      <c r="Y30" s="10">
        <v>3.98299999999999E-3</v>
      </c>
    </row>
    <row r="31" spans="1:25" x14ac:dyDescent="0.3">
      <c r="A31" s="8" t="s">
        <v>125</v>
      </c>
      <c r="B31" s="8">
        <v>4</v>
      </c>
      <c r="C31" s="8">
        <v>73702797</v>
      </c>
      <c r="D31" s="5" t="s">
        <v>1621</v>
      </c>
      <c r="E31" s="8" t="s">
        <v>19</v>
      </c>
      <c r="F31" s="8" t="s">
        <v>20</v>
      </c>
      <c r="G31" s="8" t="s">
        <v>21</v>
      </c>
      <c r="H31" s="8">
        <v>1.32E-2</v>
      </c>
      <c r="I31" s="8" t="s">
        <v>126</v>
      </c>
      <c r="J31" s="8" t="s">
        <v>127</v>
      </c>
      <c r="K31" s="8" t="s">
        <v>128</v>
      </c>
      <c r="L31" s="9" t="s">
        <v>124</v>
      </c>
      <c r="M31" s="9" t="s">
        <v>56</v>
      </c>
      <c r="N31" s="8">
        <v>1.901</v>
      </c>
      <c r="O31" s="8">
        <v>1.4369999999999901</v>
      </c>
      <c r="P31" s="8">
        <v>2.5139999999999998</v>
      </c>
      <c r="Q31" s="10">
        <v>6.657E-6</v>
      </c>
      <c r="R31" s="8">
        <v>1.857</v>
      </c>
      <c r="S31" s="8">
        <v>1.339</v>
      </c>
      <c r="T31" s="8">
        <v>2.5750000000000002</v>
      </c>
      <c r="U31" s="10">
        <v>2.08599999999999E-4</v>
      </c>
      <c r="V31" s="8">
        <v>1.825</v>
      </c>
      <c r="W31" s="8">
        <v>1.161</v>
      </c>
      <c r="X31" s="8">
        <v>2.867</v>
      </c>
      <c r="Y31" s="10">
        <v>9.0729999999999995E-3</v>
      </c>
    </row>
    <row r="32" spans="1:25" x14ac:dyDescent="0.3">
      <c r="A32" s="8" t="s">
        <v>129</v>
      </c>
      <c r="B32" s="8">
        <v>4</v>
      </c>
      <c r="C32" s="8">
        <v>73703480</v>
      </c>
      <c r="D32" s="5" t="s">
        <v>1621</v>
      </c>
      <c r="E32" s="8" t="s">
        <v>85</v>
      </c>
      <c r="F32" s="8" t="s">
        <v>20</v>
      </c>
      <c r="G32" s="8" t="s">
        <v>28</v>
      </c>
      <c r="H32" s="8">
        <v>1.32E-2</v>
      </c>
      <c r="I32" s="8" t="s">
        <v>126</v>
      </c>
      <c r="J32" s="8" t="s">
        <v>127</v>
      </c>
      <c r="K32" s="8" t="s">
        <v>128</v>
      </c>
      <c r="L32" s="9" t="s">
        <v>124</v>
      </c>
      <c r="M32" s="9" t="s">
        <v>56</v>
      </c>
      <c r="N32" s="8">
        <v>1.901</v>
      </c>
      <c r="O32" s="8">
        <v>1.4369999999999901</v>
      </c>
      <c r="P32" s="8">
        <v>2.5139999999999998</v>
      </c>
      <c r="Q32" s="10">
        <v>6.657E-6</v>
      </c>
      <c r="R32" s="8">
        <v>1.857</v>
      </c>
      <c r="S32" s="8">
        <v>1.339</v>
      </c>
      <c r="T32" s="8">
        <v>2.5750000000000002</v>
      </c>
      <c r="U32" s="10">
        <v>2.08599999999999E-4</v>
      </c>
      <c r="V32" s="8">
        <v>1.825</v>
      </c>
      <c r="W32" s="8">
        <v>1.161</v>
      </c>
      <c r="X32" s="8">
        <v>2.867</v>
      </c>
      <c r="Y32" s="10">
        <v>9.0729999999999995E-3</v>
      </c>
    </row>
    <row r="33" spans="1:25" x14ac:dyDescent="0.3">
      <c r="A33" s="8" t="s">
        <v>130</v>
      </c>
      <c r="B33" s="8">
        <v>4</v>
      </c>
      <c r="C33" s="8">
        <v>73703855</v>
      </c>
      <c r="D33" s="5" t="s">
        <v>1621</v>
      </c>
      <c r="E33" s="8" t="s">
        <v>19</v>
      </c>
      <c r="F33" s="8" t="s">
        <v>20</v>
      </c>
      <c r="G33" s="8" t="s">
        <v>21</v>
      </c>
      <c r="H33" s="8">
        <v>1.32E-2</v>
      </c>
      <c r="I33" s="8" t="s">
        <v>126</v>
      </c>
      <c r="J33" s="8" t="s">
        <v>127</v>
      </c>
      <c r="K33" s="8" t="s">
        <v>128</v>
      </c>
      <c r="L33" s="9" t="s">
        <v>124</v>
      </c>
      <c r="M33" s="9" t="s">
        <v>56</v>
      </c>
      <c r="N33" s="8">
        <v>1.901</v>
      </c>
      <c r="O33" s="8">
        <v>1.4369999999999901</v>
      </c>
      <c r="P33" s="8">
        <v>2.5139999999999998</v>
      </c>
      <c r="Q33" s="10">
        <v>6.657E-6</v>
      </c>
      <c r="R33" s="8">
        <v>1.857</v>
      </c>
      <c r="S33" s="8">
        <v>1.339</v>
      </c>
      <c r="T33" s="8">
        <v>2.5750000000000002</v>
      </c>
      <c r="U33" s="10">
        <v>2.08599999999999E-4</v>
      </c>
      <c r="V33" s="8">
        <v>1.825</v>
      </c>
      <c r="W33" s="8">
        <v>1.161</v>
      </c>
      <c r="X33" s="8">
        <v>2.867</v>
      </c>
      <c r="Y33" s="10">
        <v>9.0729999999999995E-3</v>
      </c>
    </row>
    <row r="34" spans="1:25" x14ac:dyDescent="0.3">
      <c r="A34" s="8" t="s">
        <v>131</v>
      </c>
      <c r="B34" s="8">
        <v>4</v>
      </c>
      <c r="C34" s="8">
        <v>73713691</v>
      </c>
      <c r="D34" s="5" t="s">
        <v>1621</v>
      </c>
      <c r="E34" s="8" t="s">
        <v>26</v>
      </c>
      <c r="F34" s="8" t="s">
        <v>27</v>
      </c>
      <c r="G34" s="8" t="s">
        <v>28</v>
      </c>
      <c r="H34" s="8">
        <v>1.3220000000000001E-2</v>
      </c>
      <c r="I34" s="8" t="s">
        <v>132</v>
      </c>
      <c r="J34" s="8" t="s">
        <v>127</v>
      </c>
      <c r="K34" s="8" t="s">
        <v>133</v>
      </c>
      <c r="L34" s="9" t="s">
        <v>124</v>
      </c>
      <c r="M34" s="9" t="s">
        <v>56</v>
      </c>
      <c r="N34" s="8">
        <v>1.8959999999999999</v>
      </c>
      <c r="O34" s="8">
        <v>1.4339999999999999</v>
      </c>
      <c r="P34" s="8">
        <v>2.508</v>
      </c>
      <c r="Q34" s="10">
        <v>7.1670000000000002E-6</v>
      </c>
      <c r="R34" s="8">
        <v>1.853</v>
      </c>
      <c r="S34" s="8">
        <v>1.3359999999999901</v>
      </c>
      <c r="T34" s="8">
        <v>2.569</v>
      </c>
      <c r="U34" s="10">
        <v>2.19599999999999E-4</v>
      </c>
      <c r="V34" s="8">
        <v>1.821</v>
      </c>
      <c r="W34" s="8">
        <v>1.159</v>
      </c>
      <c r="X34" s="8">
        <v>2.8610000000000002</v>
      </c>
      <c r="Y34" s="10">
        <v>9.2870000000000001E-3</v>
      </c>
    </row>
    <row r="35" spans="1:25" x14ac:dyDescent="0.3">
      <c r="A35" s="8" t="s">
        <v>134</v>
      </c>
      <c r="B35" s="8">
        <v>4</v>
      </c>
      <c r="C35" s="8">
        <v>73725257</v>
      </c>
      <c r="D35" s="5" t="s">
        <v>1621</v>
      </c>
      <c r="E35" s="8" t="s">
        <v>26</v>
      </c>
      <c r="F35" s="8" t="s">
        <v>27</v>
      </c>
      <c r="G35" s="8" t="s">
        <v>28</v>
      </c>
      <c r="H35" s="8">
        <v>1.243E-2</v>
      </c>
      <c r="I35" s="8" t="s">
        <v>126</v>
      </c>
      <c r="J35" s="8" t="s">
        <v>135</v>
      </c>
      <c r="K35" s="8" t="s">
        <v>136</v>
      </c>
      <c r="L35" s="9" t="s">
        <v>124</v>
      </c>
      <c r="M35" s="9" t="s">
        <v>56</v>
      </c>
      <c r="N35" s="8">
        <v>1.9890000000000001</v>
      </c>
      <c r="O35" s="8">
        <v>1.496</v>
      </c>
      <c r="P35" s="8">
        <v>2.6439999999999899</v>
      </c>
      <c r="Q35" s="10">
        <v>2.198E-6</v>
      </c>
      <c r="R35" s="8">
        <v>2.0169999999999999</v>
      </c>
      <c r="S35" s="8">
        <v>1.452</v>
      </c>
      <c r="T35" s="8">
        <v>2.8010000000000002</v>
      </c>
      <c r="U35" s="10">
        <v>2.8119999999999998E-5</v>
      </c>
      <c r="V35" s="8">
        <v>1.764</v>
      </c>
      <c r="W35" s="8">
        <v>1.099</v>
      </c>
      <c r="X35" s="8">
        <v>2.8319999999999999</v>
      </c>
      <c r="Y35" s="10">
        <v>1.8749999999999999E-2</v>
      </c>
    </row>
    <row r="36" spans="1:25" x14ac:dyDescent="0.3">
      <c r="A36" s="8" t="s">
        <v>137</v>
      </c>
      <c r="B36" s="8">
        <v>4</v>
      </c>
      <c r="C36" s="8">
        <v>73732903</v>
      </c>
      <c r="D36" s="5" t="s">
        <v>1621</v>
      </c>
      <c r="E36" s="8" t="s">
        <v>26</v>
      </c>
      <c r="F36" s="8" t="s">
        <v>27</v>
      </c>
      <c r="G36" s="8" t="s">
        <v>28</v>
      </c>
      <c r="H36" s="8">
        <v>1.332E-2</v>
      </c>
      <c r="I36" s="8" t="s">
        <v>138</v>
      </c>
      <c r="J36" s="8" t="s">
        <v>127</v>
      </c>
      <c r="K36" s="8" t="s">
        <v>139</v>
      </c>
      <c r="L36" s="9" t="s">
        <v>124</v>
      </c>
      <c r="M36" s="9" t="s">
        <v>56</v>
      </c>
      <c r="N36" s="8">
        <v>1.873</v>
      </c>
      <c r="O36" s="8">
        <v>1.4179999999999999</v>
      </c>
      <c r="P36" s="8">
        <v>2.4729999999999999</v>
      </c>
      <c r="Q36" s="10">
        <v>9.8390000000000002E-6</v>
      </c>
      <c r="R36" s="8">
        <v>1.833</v>
      </c>
      <c r="S36" s="8">
        <v>1.3240000000000001</v>
      </c>
      <c r="T36" s="8">
        <v>2.5379999999999998</v>
      </c>
      <c r="U36" s="10">
        <v>2.6389999999999899E-4</v>
      </c>
      <c r="V36" s="8">
        <v>1.794</v>
      </c>
      <c r="W36" s="8">
        <v>1.145</v>
      </c>
      <c r="X36" s="8">
        <v>2.8109999999999999</v>
      </c>
      <c r="Y36" s="10">
        <v>1.0789999999999999E-2</v>
      </c>
    </row>
    <row r="37" spans="1:25" x14ac:dyDescent="0.3">
      <c r="A37" s="8" t="s">
        <v>140</v>
      </c>
      <c r="B37" s="8">
        <v>4</v>
      </c>
      <c r="C37" s="8">
        <v>73734804</v>
      </c>
      <c r="D37" s="5" t="s">
        <v>1621</v>
      </c>
      <c r="E37" s="8" t="s">
        <v>26</v>
      </c>
      <c r="F37" s="8" t="s">
        <v>27</v>
      </c>
      <c r="G37" s="8" t="s">
        <v>28</v>
      </c>
      <c r="H37" s="8">
        <v>1.244E-2</v>
      </c>
      <c r="I37" s="8" t="s">
        <v>126</v>
      </c>
      <c r="J37" s="8" t="s">
        <v>22</v>
      </c>
      <c r="K37" s="8" t="s">
        <v>81</v>
      </c>
      <c r="L37" s="9" t="s">
        <v>124</v>
      </c>
      <c r="M37" s="9" t="s">
        <v>56</v>
      </c>
      <c r="N37" s="8">
        <v>1.9809999999999901</v>
      </c>
      <c r="O37" s="8">
        <v>1.49</v>
      </c>
      <c r="P37" s="8">
        <v>2.633</v>
      </c>
      <c r="Q37" s="10">
        <v>2.5059999999999998E-6</v>
      </c>
      <c r="R37" s="8">
        <v>2.0099999999999998</v>
      </c>
      <c r="S37" s="8">
        <v>1.4469999999999901</v>
      </c>
      <c r="T37" s="8">
        <v>2.79</v>
      </c>
      <c r="U37" s="10">
        <v>3.0880000000000002E-5</v>
      </c>
      <c r="V37" s="8">
        <v>1.7569999999999999</v>
      </c>
      <c r="W37" s="8">
        <v>1.095</v>
      </c>
      <c r="X37" s="8">
        <v>2.82</v>
      </c>
      <c r="Y37" s="10">
        <v>1.959E-2</v>
      </c>
    </row>
    <row r="38" spans="1:25" x14ac:dyDescent="0.3">
      <c r="A38" s="8" t="s">
        <v>141</v>
      </c>
      <c r="B38" s="8">
        <v>4</v>
      </c>
      <c r="C38" s="8">
        <v>73742417</v>
      </c>
      <c r="D38" s="5" t="s">
        <v>1621</v>
      </c>
      <c r="E38" s="8" t="s">
        <v>26</v>
      </c>
      <c r="F38" s="8" t="s">
        <v>27</v>
      </c>
      <c r="G38" s="8" t="s">
        <v>28</v>
      </c>
      <c r="H38" s="8">
        <v>1.2160000000000001E-2</v>
      </c>
      <c r="I38" s="8" t="s">
        <v>126</v>
      </c>
      <c r="J38" s="8" t="s">
        <v>23</v>
      </c>
      <c r="K38" s="8" t="s">
        <v>81</v>
      </c>
      <c r="L38" s="9" t="s">
        <v>124</v>
      </c>
      <c r="M38" s="9" t="s">
        <v>56</v>
      </c>
      <c r="N38" s="8">
        <v>2.0409999999999999</v>
      </c>
      <c r="O38" s="8">
        <v>1.534</v>
      </c>
      <c r="P38" s="8">
        <v>2.714</v>
      </c>
      <c r="Q38" s="10">
        <v>9.568000000000001E-7</v>
      </c>
      <c r="R38" s="8">
        <v>2.069</v>
      </c>
      <c r="S38" s="8">
        <v>1.49</v>
      </c>
      <c r="T38" s="8">
        <v>2.875</v>
      </c>
      <c r="U38" s="10">
        <v>1.455E-5</v>
      </c>
      <c r="V38" s="8">
        <v>1.7969999999999999</v>
      </c>
      <c r="W38" s="8">
        <v>1.119</v>
      </c>
      <c r="X38" s="8">
        <v>2.8860000000000001</v>
      </c>
      <c r="Y38" s="10">
        <v>1.5259999999999999E-2</v>
      </c>
    </row>
    <row r="39" spans="1:25" x14ac:dyDescent="0.3">
      <c r="A39" s="8" t="s">
        <v>142</v>
      </c>
      <c r="B39" s="8">
        <v>4</v>
      </c>
      <c r="C39" s="8">
        <v>73746579</v>
      </c>
      <c r="D39" s="5" t="s">
        <v>1621</v>
      </c>
      <c r="E39" s="8" t="s">
        <v>58</v>
      </c>
      <c r="F39" s="8" t="s">
        <v>21</v>
      </c>
      <c r="G39" s="8" t="s">
        <v>20</v>
      </c>
      <c r="H39" s="8">
        <v>1.223E-2</v>
      </c>
      <c r="I39" s="8" t="s">
        <v>143</v>
      </c>
      <c r="J39" s="8" t="s">
        <v>135</v>
      </c>
      <c r="K39" s="8" t="s">
        <v>144</v>
      </c>
      <c r="L39" s="9" t="s">
        <v>124</v>
      </c>
      <c r="M39" s="9" t="s">
        <v>56</v>
      </c>
      <c r="N39" s="8">
        <v>2.0099999999999998</v>
      </c>
      <c r="O39" s="8">
        <v>1.5109999999999999</v>
      </c>
      <c r="P39" s="8">
        <v>2.6719999999999899</v>
      </c>
      <c r="Q39" s="10">
        <v>1.5740000000000001E-6</v>
      </c>
      <c r="R39" s="8">
        <v>2.0390000000000001</v>
      </c>
      <c r="S39" s="8">
        <v>1.468</v>
      </c>
      <c r="T39" s="8">
        <v>2.8319999999999999</v>
      </c>
      <c r="U39" s="10">
        <v>2.1350000000000001E-5</v>
      </c>
      <c r="V39" s="8">
        <v>1.7769999999999999</v>
      </c>
      <c r="W39" s="8">
        <v>1.107</v>
      </c>
      <c r="X39" s="8">
        <v>2.8519999999999999</v>
      </c>
      <c r="Y39" s="10">
        <v>1.7340000000000001E-2</v>
      </c>
    </row>
    <row r="40" spans="1:25" x14ac:dyDescent="0.3">
      <c r="A40" s="8" t="s">
        <v>145</v>
      </c>
      <c r="B40" s="8">
        <v>4</v>
      </c>
      <c r="C40" s="8">
        <v>73766068</v>
      </c>
      <c r="D40" s="5" t="s">
        <v>1621</v>
      </c>
      <c r="E40" s="8" t="s">
        <v>70</v>
      </c>
      <c r="F40" s="8" t="s">
        <v>28</v>
      </c>
      <c r="G40" s="8" t="s">
        <v>27</v>
      </c>
      <c r="H40" s="8">
        <v>1.2290000000000001E-2</v>
      </c>
      <c r="I40" s="8" t="s">
        <v>143</v>
      </c>
      <c r="J40" s="8" t="s">
        <v>23</v>
      </c>
      <c r="K40" s="8" t="s">
        <v>144</v>
      </c>
      <c r="L40" s="9" t="s">
        <v>124</v>
      </c>
      <c r="M40" s="9" t="s">
        <v>56</v>
      </c>
      <c r="N40" s="8">
        <v>1.994</v>
      </c>
      <c r="O40" s="8">
        <v>1.5</v>
      </c>
      <c r="P40" s="8">
        <v>2.6509999999999998</v>
      </c>
      <c r="Q40" s="10">
        <v>2.0140000000000001E-6</v>
      </c>
      <c r="R40" s="8">
        <v>2.0249999999999999</v>
      </c>
      <c r="S40" s="8">
        <v>1.458</v>
      </c>
      <c r="T40" s="8">
        <v>2.8109999999999999</v>
      </c>
      <c r="U40" s="10">
        <v>2.5469999999999998E-5</v>
      </c>
      <c r="V40" s="8">
        <v>1.7649999999999999</v>
      </c>
      <c r="W40" s="8">
        <v>1.099</v>
      </c>
      <c r="X40" s="8">
        <v>2.8330000000000002</v>
      </c>
      <c r="Y40" s="10">
        <v>1.8679999999999999E-2</v>
      </c>
    </row>
    <row r="41" spans="1:25" x14ac:dyDescent="0.3">
      <c r="A41" s="8" t="s">
        <v>146</v>
      </c>
      <c r="B41" s="8">
        <v>4</v>
      </c>
      <c r="C41" s="8">
        <v>73775580</v>
      </c>
      <c r="D41" s="5" t="s">
        <v>1621</v>
      </c>
      <c r="E41" s="8" t="s">
        <v>19</v>
      </c>
      <c r="F41" s="8" t="s">
        <v>20</v>
      </c>
      <c r="G41" s="8" t="s">
        <v>21</v>
      </c>
      <c r="H41" s="8">
        <v>1.268E-2</v>
      </c>
      <c r="I41" s="8" t="s">
        <v>126</v>
      </c>
      <c r="J41" s="8" t="s">
        <v>147</v>
      </c>
      <c r="K41" s="8" t="s">
        <v>148</v>
      </c>
      <c r="L41" s="9" t="s">
        <v>124</v>
      </c>
      <c r="M41" s="9" t="s">
        <v>56</v>
      </c>
      <c r="N41" s="8">
        <v>1.97</v>
      </c>
      <c r="O41" s="8">
        <v>1.4869999999999901</v>
      </c>
      <c r="P41" s="8">
        <v>2.61</v>
      </c>
      <c r="Q41" s="10">
        <v>2.2809999999999998E-6</v>
      </c>
      <c r="R41" s="8">
        <v>2.0209999999999999</v>
      </c>
      <c r="S41" s="8">
        <v>1.462</v>
      </c>
      <c r="T41" s="8">
        <v>2.7930000000000001</v>
      </c>
      <c r="U41" s="10">
        <v>2.012E-5</v>
      </c>
      <c r="V41" s="8">
        <v>1.704</v>
      </c>
      <c r="W41" s="8">
        <v>1.0649999999999999</v>
      </c>
      <c r="X41" s="8">
        <v>2.7280000000000002</v>
      </c>
      <c r="Y41" s="10">
        <v>2.6349999999999998E-2</v>
      </c>
    </row>
    <row r="42" spans="1:25" x14ac:dyDescent="0.3">
      <c r="A42" s="8" t="s">
        <v>149</v>
      </c>
      <c r="B42" s="8">
        <v>4</v>
      </c>
      <c r="C42" s="8">
        <v>179386945</v>
      </c>
      <c r="D42" s="5" t="s">
        <v>1625</v>
      </c>
      <c r="E42" s="8" t="s">
        <v>58</v>
      </c>
      <c r="F42" s="8" t="s">
        <v>21</v>
      </c>
      <c r="G42" s="8" t="s">
        <v>20</v>
      </c>
      <c r="H42" s="8">
        <v>0.22500000000000001</v>
      </c>
      <c r="I42" s="8" t="s">
        <v>150</v>
      </c>
      <c r="J42" s="8" t="s">
        <v>151</v>
      </c>
      <c r="K42" s="8" t="s">
        <v>152</v>
      </c>
      <c r="L42" s="9" t="s">
        <v>1624</v>
      </c>
      <c r="M42" s="9" t="s">
        <v>56</v>
      </c>
      <c r="N42" s="8">
        <v>1.1779999999999999</v>
      </c>
      <c r="O42" s="8">
        <v>1.0680000000000001</v>
      </c>
      <c r="P42" s="8">
        <v>1.3</v>
      </c>
      <c r="Q42" s="10">
        <v>1.0560000000000001E-3</v>
      </c>
      <c r="R42" s="8">
        <v>1.3129999999999999</v>
      </c>
      <c r="S42" s="8">
        <v>1.1719999999999999</v>
      </c>
      <c r="T42" s="8">
        <v>1.4709999999999901</v>
      </c>
      <c r="U42" s="10">
        <v>2.7630000000000001E-6</v>
      </c>
      <c r="V42" s="8">
        <v>0.8921</v>
      </c>
      <c r="W42" s="8">
        <v>0.74890000000000001</v>
      </c>
      <c r="X42" s="8">
        <v>1.0629999999999999</v>
      </c>
      <c r="Y42" s="10">
        <v>0.20100000000000001</v>
      </c>
    </row>
    <row r="43" spans="1:25" x14ac:dyDescent="0.3">
      <c r="A43" s="8" t="s">
        <v>153</v>
      </c>
      <c r="B43" s="8">
        <v>5</v>
      </c>
      <c r="C43" s="8">
        <v>32697591</v>
      </c>
      <c r="D43" s="5" t="s">
        <v>1627</v>
      </c>
      <c r="E43" s="8" t="s">
        <v>58</v>
      </c>
      <c r="F43" s="8" t="s">
        <v>21</v>
      </c>
      <c r="G43" s="8" t="s">
        <v>20</v>
      </c>
      <c r="H43" s="8">
        <v>5.389E-2</v>
      </c>
      <c r="I43" s="8" t="s">
        <v>154</v>
      </c>
      <c r="J43" s="8" t="s">
        <v>135</v>
      </c>
      <c r="K43" s="8" t="s">
        <v>155</v>
      </c>
      <c r="L43" s="9" t="s">
        <v>1626</v>
      </c>
      <c r="M43" s="9" t="s">
        <v>56</v>
      </c>
      <c r="N43" s="8">
        <v>1.444</v>
      </c>
      <c r="O43" s="8">
        <v>1.2229999999999901</v>
      </c>
      <c r="P43" s="8">
        <v>1.7050000000000001</v>
      </c>
      <c r="Q43" s="10">
        <v>1.44999999999999E-5</v>
      </c>
      <c r="R43" s="8">
        <v>1.546</v>
      </c>
      <c r="S43" s="8">
        <v>1.278</v>
      </c>
      <c r="T43" s="8">
        <v>1.871</v>
      </c>
      <c r="U43" s="10">
        <v>7.6399999999999997E-6</v>
      </c>
      <c r="V43" s="8">
        <v>1.22</v>
      </c>
      <c r="W43" s="8">
        <v>0.91439999999999999</v>
      </c>
      <c r="X43" s="8">
        <v>1.6279999999999999</v>
      </c>
      <c r="Y43" s="10">
        <v>0.1764</v>
      </c>
    </row>
    <row r="44" spans="1:25" x14ac:dyDescent="0.3">
      <c r="A44" s="8" t="s">
        <v>156</v>
      </c>
      <c r="B44" s="8">
        <v>6</v>
      </c>
      <c r="C44" s="8">
        <v>121048601</v>
      </c>
      <c r="D44" s="5" t="s">
        <v>1629</v>
      </c>
      <c r="E44" s="8" t="s">
        <v>85</v>
      </c>
      <c r="F44" s="8" t="s">
        <v>20</v>
      </c>
      <c r="G44" s="8" t="s">
        <v>28</v>
      </c>
      <c r="H44" s="8">
        <v>1.371E-2</v>
      </c>
      <c r="I44" s="8">
        <v>0</v>
      </c>
      <c r="J44" s="8">
        <v>0</v>
      </c>
      <c r="K44" s="8">
        <v>0</v>
      </c>
      <c r="L44" s="9" t="s">
        <v>1628</v>
      </c>
      <c r="M44" s="9" t="s">
        <v>56</v>
      </c>
      <c r="N44" s="8">
        <v>1.613</v>
      </c>
      <c r="O44" s="8">
        <v>1.1970000000000001</v>
      </c>
      <c r="P44" s="8">
        <v>2.1749999999999998</v>
      </c>
      <c r="Q44" s="10">
        <v>1.6919999999999999E-3</v>
      </c>
      <c r="R44" s="8">
        <v>2.0649999999999999</v>
      </c>
      <c r="S44" s="8">
        <v>1.5</v>
      </c>
      <c r="T44" s="8">
        <v>2.8420000000000001</v>
      </c>
      <c r="U44" s="10">
        <v>8.5790000000000004E-6</v>
      </c>
      <c r="V44" s="8">
        <v>0.87029999999999996</v>
      </c>
      <c r="W44" s="8">
        <v>0.46339999999999998</v>
      </c>
      <c r="X44" s="8">
        <v>1.635</v>
      </c>
      <c r="Y44" s="10">
        <v>0.66579999999999995</v>
      </c>
    </row>
    <row r="45" spans="1:25" x14ac:dyDescent="0.3">
      <c r="A45" s="8" t="s">
        <v>157</v>
      </c>
      <c r="B45" s="8">
        <v>7</v>
      </c>
      <c r="C45" s="8">
        <v>17722998</v>
      </c>
      <c r="D45" s="5" t="s">
        <v>1631</v>
      </c>
      <c r="E45" s="8" t="s">
        <v>85</v>
      </c>
      <c r="F45" s="8" t="s">
        <v>20</v>
      </c>
      <c r="G45" s="8" t="s">
        <v>28</v>
      </c>
      <c r="H45" s="8">
        <v>8.8410000000000002E-2</v>
      </c>
      <c r="I45" s="8" t="s">
        <v>158</v>
      </c>
      <c r="J45" s="8" t="s">
        <v>159</v>
      </c>
      <c r="K45" s="8" t="s">
        <v>23</v>
      </c>
      <c r="L45" s="9" t="s">
        <v>1630</v>
      </c>
      <c r="M45" s="9" t="s">
        <v>56</v>
      </c>
      <c r="N45" s="8">
        <v>1.294</v>
      </c>
      <c r="O45" s="8">
        <v>1.129</v>
      </c>
      <c r="P45" s="8">
        <v>1.484</v>
      </c>
      <c r="Q45" s="10">
        <v>2.2359999999999999E-4</v>
      </c>
      <c r="R45" s="8">
        <v>1.4330000000000001</v>
      </c>
      <c r="S45" s="8">
        <v>1.2250000000000001</v>
      </c>
      <c r="T45" s="8">
        <v>1.675</v>
      </c>
      <c r="U45" s="10">
        <v>6.7660000000000001E-6</v>
      </c>
      <c r="V45" s="8">
        <v>1.147</v>
      </c>
      <c r="W45" s="8">
        <v>0.90720000000000001</v>
      </c>
      <c r="X45" s="8">
        <v>1.45</v>
      </c>
      <c r="Y45" s="10">
        <v>0.25169999999999998</v>
      </c>
    </row>
    <row r="46" spans="1:25" x14ac:dyDescent="0.3">
      <c r="A46" s="8" t="s">
        <v>160</v>
      </c>
      <c r="B46" s="8">
        <v>7</v>
      </c>
      <c r="C46" s="8">
        <v>21666902</v>
      </c>
      <c r="D46" s="5" t="s">
        <v>1633</v>
      </c>
      <c r="E46" s="8" t="s">
        <v>39</v>
      </c>
      <c r="F46" s="8" t="s">
        <v>27</v>
      </c>
      <c r="G46" s="8" t="s">
        <v>21</v>
      </c>
      <c r="H46" s="8">
        <v>5.5599999999999997E-2</v>
      </c>
      <c r="I46" s="8" t="s">
        <v>161</v>
      </c>
      <c r="J46" s="8" t="s">
        <v>22</v>
      </c>
      <c r="K46" s="8" t="s">
        <v>162</v>
      </c>
      <c r="L46" s="9" t="s">
        <v>1632</v>
      </c>
      <c r="M46" s="9" t="s">
        <v>24</v>
      </c>
      <c r="N46" s="8">
        <v>1.262</v>
      </c>
      <c r="O46" s="8">
        <v>1.06</v>
      </c>
      <c r="P46" s="8">
        <v>1.50199999999999</v>
      </c>
      <c r="Q46" s="10">
        <v>8.9189999999999998E-3</v>
      </c>
      <c r="R46" s="8">
        <v>1.014</v>
      </c>
      <c r="S46" s="8">
        <v>0.81079999999999997</v>
      </c>
      <c r="T46" s="8">
        <v>1.2669999999999999</v>
      </c>
      <c r="U46" s="10">
        <v>0.90510000000000002</v>
      </c>
      <c r="V46" s="8">
        <v>1.774</v>
      </c>
      <c r="W46" s="8">
        <v>1.379</v>
      </c>
      <c r="X46" s="8">
        <v>2.282</v>
      </c>
      <c r="Y46" s="10">
        <v>8.123E-6</v>
      </c>
    </row>
    <row r="47" spans="1:25" x14ac:dyDescent="0.3">
      <c r="A47" s="8" t="s">
        <v>163</v>
      </c>
      <c r="B47" s="8">
        <v>7</v>
      </c>
      <c r="C47" s="8">
        <v>52879053</v>
      </c>
      <c r="D47" s="5" t="s">
        <v>1634</v>
      </c>
      <c r="E47" s="8" t="s">
        <v>26</v>
      </c>
      <c r="F47" s="8" t="s">
        <v>27</v>
      </c>
      <c r="G47" s="8" t="s">
        <v>28</v>
      </c>
      <c r="H47" s="8">
        <v>1.064E-2</v>
      </c>
      <c r="I47" s="8" t="s">
        <v>164</v>
      </c>
      <c r="J47" s="8" t="s">
        <v>22</v>
      </c>
      <c r="K47" s="8" t="s">
        <v>165</v>
      </c>
      <c r="L47" s="9" t="s">
        <v>1635</v>
      </c>
      <c r="M47" s="9" t="s">
        <v>56</v>
      </c>
      <c r="N47" s="8">
        <v>1.4730000000000001</v>
      </c>
      <c r="O47" s="8">
        <v>1.02</v>
      </c>
      <c r="P47" s="8">
        <v>2.1280000000000001</v>
      </c>
      <c r="Q47" s="10">
        <v>3.866E-2</v>
      </c>
      <c r="R47" s="8">
        <v>0.88190000000000002</v>
      </c>
      <c r="S47" s="8">
        <v>0.51959999999999995</v>
      </c>
      <c r="T47" s="8">
        <v>1.4969999999999899</v>
      </c>
      <c r="U47" s="10">
        <v>0.64139999999999997</v>
      </c>
      <c r="V47" s="8">
        <v>2.8159999999999998</v>
      </c>
      <c r="W47" s="8">
        <v>1.7809999999999999</v>
      </c>
      <c r="X47" s="8">
        <v>4.452</v>
      </c>
      <c r="Y47" s="10">
        <v>9.3819999999999993E-6</v>
      </c>
    </row>
    <row r="48" spans="1:25" x14ac:dyDescent="0.3">
      <c r="A48" s="8" t="s">
        <v>166</v>
      </c>
      <c r="B48" s="8">
        <v>7</v>
      </c>
      <c r="C48" s="8">
        <v>91185815</v>
      </c>
      <c r="D48" s="5" t="s">
        <v>1637</v>
      </c>
      <c r="E48" s="8" t="s">
        <v>26</v>
      </c>
      <c r="F48" s="8" t="s">
        <v>27</v>
      </c>
      <c r="G48" s="8" t="s">
        <v>28</v>
      </c>
      <c r="H48" s="8">
        <v>1.1180000000000001E-2</v>
      </c>
      <c r="I48" s="8" t="s">
        <v>31</v>
      </c>
      <c r="J48" s="8" t="s">
        <v>23</v>
      </c>
      <c r="K48" s="8" t="s">
        <v>23</v>
      </c>
      <c r="L48" s="9" t="s">
        <v>1636</v>
      </c>
      <c r="M48" s="9" t="s">
        <v>56</v>
      </c>
      <c r="N48" s="8">
        <v>1.6</v>
      </c>
      <c r="O48" s="8">
        <v>1.1499999999999999</v>
      </c>
      <c r="P48" s="8">
        <v>2.226</v>
      </c>
      <c r="Q48" s="10">
        <v>5.28299999999999E-3</v>
      </c>
      <c r="R48" s="8">
        <v>1.1479999999999999</v>
      </c>
      <c r="S48" s="8">
        <v>0.73609999999999998</v>
      </c>
      <c r="T48" s="8">
        <v>1.7909999999999999</v>
      </c>
      <c r="U48" s="10">
        <v>0.54210000000000003</v>
      </c>
      <c r="V48" s="8">
        <v>2.7489999999999899</v>
      </c>
      <c r="W48" s="8">
        <v>1.8080000000000001</v>
      </c>
      <c r="X48" s="8">
        <v>4.18</v>
      </c>
      <c r="Y48" s="10">
        <v>2.2500000000000001E-6</v>
      </c>
    </row>
    <row r="49" spans="1:25" x14ac:dyDescent="0.3">
      <c r="A49" s="8" t="s">
        <v>168</v>
      </c>
      <c r="B49" s="8">
        <v>7</v>
      </c>
      <c r="C49" s="8">
        <v>122371707</v>
      </c>
      <c r="D49" s="5" t="s">
        <v>1639</v>
      </c>
      <c r="E49" s="8" t="s">
        <v>19</v>
      </c>
      <c r="F49" s="8" t="s">
        <v>20</v>
      </c>
      <c r="G49" s="8" t="s">
        <v>21</v>
      </c>
      <c r="H49" s="8">
        <v>0.32719999999999999</v>
      </c>
      <c r="I49" s="8" t="s">
        <v>169</v>
      </c>
      <c r="J49" s="8" t="s">
        <v>170</v>
      </c>
      <c r="K49" s="8" t="s">
        <v>171</v>
      </c>
      <c r="L49" s="9" t="s">
        <v>1638</v>
      </c>
      <c r="M49" s="9" t="s">
        <v>24</v>
      </c>
      <c r="N49" s="8">
        <v>0.80410000000000004</v>
      </c>
      <c r="O49" s="8">
        <v>0.73180000000000001</v>
      </c>
      <c r="P49" s="8">
        <v>0.88360000000000005</v>
      </c>
      <c r="Q49" s="10">
        <v>5.801E-6</v>
      </c>
      <c r="R49" s="8">
        <v>0.82869999999999999</v>
      </c>
      <c r="S49" s="8">
        <v>0.74129999999999996</v>
      </c>
      <c r="T49" s="8">
        <v>0.9264</v>
      </c>
      <c r="U49" s="10">
        <v>9.5410000000000004E-4</v>
      </c>
      <c r="V49" s="8">
        <v>0.78469999999999995</v>
      </c>
      <c r="W49" s="8">
        <v>0.66959999999999997</v>
      </c>
      <c r="X49" s="8">
        <v>0.9194</v>
      </c>
      <c r="Y49" s="10">
        <v>2.7079999999999999E-3</v>
      </c>
    </row>
    <row r="50" spans="1:25" x14ac:dyDescent="0.3">
      <c r="A50" s="8" t="s">
        <v>172</v>
      </c>
      <c r="B50" s="8">
        <v>8</v>
      </c>
      <c r="C50" s="8">
        <v>38380393</v>
      </c>
      <c r="D50" s="8" t="s">
        <v>1641</v>
      </c>
      <c r="E50" s="8" t="s">
        <v>26</v>
      </c>
      <c r="F50" s="8" t="s">
        <v>27</v>
      </c>
      <c r="G50" s="8" t="s">
        <v>28</v>
      </c>
      <c r="H50" s="8">
        <v>1.8589999999999999E-2</v>
      </c>
      <c r="I50" s="8">
        <v>0</v>
      </c>
      <c r="J50" s="8">
        <v>0</v>
      </c>
      <c r="K50" s="8">
        <v>0</v>
      </c>
      <c r="L50" s="9" t="s">
        <v>1640</v>
      </c>
      <c r="M50" s="9" t="s">
        <v>24</v>
      </c>
      <c r="N50" s="8">
        <v>1.794</v>
      </c>
      <c r="O50" s="8">
        <v>1.3859999999999999</v>
      </c>
      <c r="P50" s="8">
        <v>2.323</v>
      </c>
      <c r="Q50" s="10">
        <v>9.1279999999999997E-6</v>
      </c>
      <c r="R50" s="8">
        <v>1.778</v>
      </c>
      <c r="S50" s="8">
        <v>1.3140000000000001</v>
      </c>
      <c r="T50" s="8">
        <v>2.4039999999999999</v>
      </c>
      <c r="U50" s="10">
        <v>1.8789999999999999E-4</v>
      </c>
      <c r="V50" s="8">
        <v>1.8540000000000001</v>
      </c>
      <c r="W50" s="8">
        <v>1.2309999999999901</v>
      </c>
      <c r="X50" s="8">
        <v>2.7930000000000001</v>
      </c>
      <c r="Y50" s="10">
        <v>3.1440000000000001E-3</v>
      </c>
    </row>
    <row r="51" spans="1:25" x14ac:dyDescent="0.3">
      <c r="A51" s="8" t="s">
        <v>173</v>
      </c>
      <c r="B51" s="8">
        <v>8</v>
      </c>
      <c r="C51" s="8">
        <v>63005563</v>
      </c>
      <c r="D51" s="5" t="s">
        <v>1643</v>
      </c>
      <c r="E51" s="8" t="s">
        <v>39</v>
      </c>
      <c r="F51" s="8" t="s">
        <v>27</v>
      </c>
      <c r="G51" s="8" t="s">
        <v>21</v>
      </c>
      <c r="H51" s="8">
        <v>2.0209999999999999E-2</v>
      </c>
      <c r="I51" s="8" t="s">
        <v>174</v>
      </c>
      <c r="J51" s="8" t="s">
        <v>175</v>
      </c>
      <c r="K51" s="8" t="s">
        <v>176</v>
      </c>
      <c r="L51" s="9" t="s">
        <v>1642</v>
      </c>
      <c r="M51" s="9" t="s">
        <v>56</v>
      </c>
      <c r="N51" s="8">
        <v>1.6930000000000001</v>
      </c>
      <c r="O51" s="8">
        <v>1.3149999999999999</v>
      </c>
      <c r="P51" s="8">
        <v>2.1789999999999998</v>
      </c>
      <c r="Q51" s="10">
        <v>4.32E-5</v>
      </c>
      <c r="R51" s="8">
        <v>2.048</v>
      </c>
      <c r="S51" s="8">
        <v>1.554</v>
      </c>
      <c r="T51" s="8">
        <v>2.7</v>
      </c>
      <c r="U51" s="10">
        <v>3.6619999999999998E-7</v>
      </c>
      <c r="V51" s="8">
        <v>1.171</v>
      </c>
      <c r="W51" s="8">
        <v>0.73</v>
      </c>
      <c r="X51" s="8">
        <v>1.8779999999999999</v>
      </c>
      <c r="Y51" s="10">
        <v>0.51290000000000002</v>
      </c>
    </row>
    <row r="52" spans="1:25" x14ac:dyDescent="0.3">
      <c r="A52" s="8" t="s">
        <v>178</v>
      </c>
      <c r="B52" s="8">
        <v>8</v>
      </c>
      <c r="C52" s="8">
        <v>63007646</v>
      </c>
      <c r="D52" s="5" t="s">
        <v>1643</v>
      </c>
      <c r="E52" s="8" t="s">
        <v>39</v>
      </c>
      <c r="F52" s="8" t="s">
        <v>27</v>
      </c>
      <c r="G52" s="8" t="s">
        <v>21</v>
      </c>
      <c r="H52" s="8">
        <v>2.0209999999999999E-2</v>
      </c>
      <c r="I52" s="8" t="s">
        <v>174</v>
      </c>
      <c r="J52" s="8" t="s">
        <v>175</v>
      </c>
      <c r="K52" s="8" t="s">
        <v>176</v>
      </c>
      <c r="L52" s="9" t="s">
        <v>177</v>
      </c>
      <c r="M52" s="9" t="s">
        <v>56</v>
      </c>
      <c r="N52" s="8">
        <v>1.6930000000000001</v>
      </c>
      <c r="O52" s="8">
        <v>1.3149999999999999</v>
      </c>
      <c r="P52" s="8">
        <v>2.1789999999999998</v>
      </c>
      <c r="Q52" s="10">
        <v>4.32E-5</v>
      </c>
      <c r="R52" s="8">
        <v>2.048</v>
      </c>
      <c r="S52" s="8">
        <v>1.554</v>
      </c>
      <c r="T52" s="8">
        <v>2.7</v>
      </c>
      <c r="U52" s="10">
        <v>3.6619999999999998E-7</v>
      </c>
      <c r="V52" s="8">
        <v>1.171</v>
      </c>
      <c r="W52" s="8">
        <v>0.73</v>
      </c>
      <c r="X52" s="8">
        <v>1.8779999999999999</v>
      </c>
      <c r="Y52" s="10">
        <v>0.51290000000000002</v>
      </c>
    </row>
    <row r="53" spans="1:25" x14ac:dyDescent="0.3">
      <c r="A53" s="8" t="s">
        <v>179</v>
      </c>
      <c r="B53" s="8">
        <v>8</v>
      </c>
      <c r="C53" s="8">
        <v>63009593</v>
      </c>
      <c r="D53" s="5" t="s">
        <v>1643</v>
      </c>
      <c r="E53" s="8" t="s">
        <v>39</v>
      </c>
      <c r="F53" s="8" t="s">
        <v>27</v>
      </c>
      <c r="G53" s="8" t="s">
        <v>21</v>
      </c>
      <c r="H53" s="8">
        <v>2.0209999999999999E-2</v>
      </c>
      <c r="I53" s="8" t="s">
        <v>174</v>
      </c>
      <c r="J53" s="8" t="s">
        <v>175</v>
      </c>
      <c r="K53" s="8" t="s">
        <v>176</v>
      </c>
      <c r="L53" s="9" t="s">
        <v>177</v>
      </c>
      <c r="M53" s="9" t="s">
        <v>56</v>
      </c>
      <c r="N53" s="8">
        <v>1.6930000000000001</v>
      </c>
      <c r="O53" s="8">
        <v>1.3149999999999999</v>
      </c>
      <c r="P53" s="8">
        <v>2.1789999999999998</v>
      </c>
      <c r="Q53" s="10">
        <v>4.32E-5</v>
      </c>
      <c r="R53" s="8">
        <v>2.048</v>
      </c>
      <c r="S53" s="8">
        <v>1.554</v>
      </c>
      <c r="T53" s="8">
        <v>2.7</v>
      </c>
      <c r="U53" s="10">
        <v>3.6619999999999998E-7</v>
      </c>
      <c r="V53" s="8">
        <v>1.171</v>
      </c>
      <c r="W53" s="8">
        <v>0.73</v>
      </c>
      <c r="X53" s="8">
        <v>1.8779999999999999</v>
      </c>
      <c r="Y53" s="10">
        <v>0.51290000000000002</v>
      </c>
    </row>
    <row r="54" spans="1:25" x14ac:dyDescent="0.3">
      <c r="A54" s="8" t="s">
        <v>180</v>
      </c>
      <c r="B54" s="8">
        <v>8</v>
      </c>
      <c r="C54" s="8">
        <v>63010716</v>
      </c>
      <c r="D54" s="5" t="s">
        <v>1643</v>
      </c>
      <c r="E54" s="8" t="s">
        <v>70</v>
      </c>
      <c r="F54" s="8" t="s">
        <v>28</v>
      </c>
      <c r="G54" s="8" t="s">
        <v>27</v>
      </c>
      <c r="H54" s="8">
        <v>2.0199999999999999E-2</v>
      </c>
      <c r="I54" s="8" t="s">
        <v>174</v>
      </c>
      <c r="J54" s="8" t="s">
        <v>181</v>
      </c>
      <c r="K54" s="8" t="s">
        <v>182</v>
      </c>
      <c r="L54" s="9" t="s">
        <v>177</v>
      </c>
      <c r="M54" s="9" t="s">
        <v>56</v>
      </c>
      <c r="N54" s="8">
        <v>1.6930000000000001</v>
      </c>
      <c r="O54" s="8">
        <v>1.3149999999999999</v>
      </c>
      <c r="P54" s="8">
        <v>2.1789999999999998</v>
      </c>
      <c r="Q54" s="10">
        <v>4.32E-5</v>
      </c>
      <c r="R54" s="8">
        <v>2.048</v>
      </c>
      <c r="S54" s="8">
        <v>1.554</v>
      </c>
      <c r="T54" s="8">
        <v>2.7</v>
      </c>
      <c r="U54" s="10">
        <v>3.6619999999999998E-7</v>
      </c>
      <c r="V54" s="8">
        <v>1.171</v>
      </c>
      <c r="W54" s="8">
        <v>0.73</v>
      </c>
      <c r="X54" s="8">
        <v>1.8779999999999999</v>
      </c>
      <c r="Y54" s="10">
        <v>0.51290000000000002</v>
      </c>
    </row>
    <row r="55" spans="1:25" x14ac:dyDescent="0.3">
      <c r="A55" s="8" t="s">
        <v>183</v>
      </c>
      <c r="B55" s="8">
        <v>8</v>
      </c>
      <c r="C55" s="8">
        <v>63012817</v>
      </c>
      <c r="D55" s="5" t="s">
        <v>1643</v>
      </c>
      <c r="E55" s="8" t="s">
        <v>26</v>
      </c>
      <c r="F55" s="8" t="s">
        <v>27</v>
      </c>
      <c r="G55" s="8" t="s">
        <v>28</v>
      </c>
      <c r="H55" s="8">
        <v>2.0199999999999999E-2</v>
      </c>
      <c r="I55" s="8" t="s">
        <v>174</v>
      </c>
      <c r="J55" s="8" t="s">
        <v>181</v>
      </c>
      <c r="K55" s="8" t="s">
        <v>184</v>
      </c>
      <c r="L55" s="9" t="s">
        <v>177</v>
      </c>
      <c r="M55" s="9" t="s">
        <v>56</v>
      </c>
      <c r="N55" s="8">
        <v>1.6930000000000001</v>
      </c>
      <c r="O55" s="8">
        <v>1.3149999999999999</v>
      </c>
      <c r="P55" s="8">
        <v>2.1789999999999998</v>
      </c>
      <c r="Q55" s="10">
        <v>4.32E-5</v>
      </c>
      <c r="R55" s="8">
        <v>2.048</v>
      </c>
      <c r="S55" s="8">
        <v>1.554</v>
      </c>
      <c r="T55" s="8">
        <v>2.7</v>
      </c>
      <c r="U55" s="10">
        <v>3.6619999999999998E-7</v>
      </c>
      <c r="V55" s="8">
        <v>1.171</v>
      </c>
      <c r="W55" s="8">
        <v>0.73</v>
      </c>
      <c r="X55" s="8">
        <v>1.8779999999999999</v>
      </c>
      <c r="Y55" s="10">
        <v>0.51290000000000002</v>
      </c>
    </row>
    <row r="56" spans="1:25" x14ac:dyDescent="0.3">
      <c r="A56" s="8" t="s">
        <v>185</v>
      </c>
      <c r="B56" s="8">
        <v>8</v>
      </c>
      <c r="C56" s="8">
        <v>99193235</v>
      </c>
      <c r="D56" s="5" t="s">
        <v>1645</v>
      </c>
      <c r="E56" s="8" t="s">
        <v>70</v>
      </c>
      <c r="F56" s="8" t="s">
        <v>28</v>
      </c>
      <c r="G56" s="8" t="s">
        <v>27</v>
      </c>
      <c r="H56" s="8">
        <v>0.20860000000000001</v>
      </c>
      <c r="I56" s="8" t="s">
        <v>186</v>
      </c>
      <c r="J56" s="8" t="s">
        <v>187</v>
      </c>
      <c r="K56" s="8" t="s">
        <v>188</v>
      </c>
      <c r="L56" s="9" t="s">
        <v>1644</v>
      </c>
      <c r="M56" s="9" t="s">
        <v>56</v>
      </c>
      <c r="N56" s="8">
        <v>1.125</v>
      </c>
      <c r="O56" s="8">
        <v>1.0169999999999999</v>
      </c>
      <c r="P56" s="8">
        <v>1.2450000000000001</v>
      </c>
      <c r="Q56" s="10">
        <v>2.265E-2</v>
      </c>
      <c r="R56" s="8">
        <v>0.95140000000000002</v>
      </c>
      <c r="S56" s="8">
        <v>0.83940000000000003</v>
      </c>
      <c r="T56" s="8">
        <v>1.0780000000000001</v>
      </c>
      <c r="U56" s="10">
        <v>0.435</v>
      </c>
      <c r="V56" s="8">
        <v>1.4669999999999901</v>
      </c>
      <c r="W56" s="8">
        <v>1.2529999999999999</v>
      </c>
      <c r="X56" s="8">
        <v>1.7190000000000001</v>
      </c>
      <c r="Y56" s="10">
        <v>1.9630000000000001E-6</v>
      </c>
    </row>
    <row r="57" spans="1:25" x14ac:dyDescent="0.3">
      <c r="A57" s="8" t="s">
        <v>189</v>
      </c>
      <c r="B57" s="8">
        <v>9</v>
      </c>
      <c r="C57" s="8">
        <v>4478791</v>
      </c>
      <c r="D57" s="5" t="s">
        <v>1647</v>
      </c>
      <c r="E57" s="8" t="s">
        <v>190</v>
      </c>
      <c r="F57" s="8" t="s">
        <v>28</v>
      </c>
      <c r="G57" s="8" t="s">
        <v>21</v>
      </c>
      <c r="H57" s="8">
        <v>2.3040000000000001E-2</v>
      </c>
      <c r="I57" s="8" t="s">
        <v>55</v>
      </c>
      <c r="J57" s="8" t="s">
        <v>23</v>
      </c>
      <c r="K57" s="8" t="s">
        <v>23</v>
      </c>
      <c r="L57" s="9" t="s">
        <v>1646</v>
      </c>
      <c r="M57" s="9" t="s">
        <v>56</v>
      </c>
      <c r="N57" s="8">
        <v>1.34</v>
      </c>
      <c r="O57" s="8">
        <v>1.044</v>
      </c>
      <c r="P57" s="8">
        <v>1.72</v>
      </c>
      <c r="Q57" s="10">
        <v>2.1350000000000001E-2</v>
      </c>
      <c r="R57" s="8">
        <v>0.97599999999999998</v>
      </c>
      <c r="S57" s="8">
        <v>0.6996</v>
      </c>
      <c r="T57" s="8">
        <v>1.3619999999999901</v>
      </c>
      <c r="U57" s="10">
        <v>0.88649999999999995</v>
      </c>
      <c r="V57" s="8">
        <v>2.21</v>
      </c>
      <c r="W57" s="8">
        <v>1.59</v>
      </c>
      <c r="X57" s="8">
        <v>3.0739999999999998</v>
      </c>
      <c r="Y57" s="10">
        <v>2.4140000000000001E-6</v>
      </c>
    </row>
    <row r="58" spans="1:25" x14ac:dyDescent="0.3">
      <c r="A58" s="8" t="s">
        <v>191</v>
      </c>
      <c r="B58" s="8">
        <v>9</v>
      </c>
      <c r="C58" s="8">
        <v>96384524</v>
      </c>
      <c r="D58" s="5" t="s">
        <v>1649</v>
      </c>
      <c r="E58" s="8" t="s">
        <v>85</v>
      </c>
      <c r="F58" s="8" t="s">
        <v>20</v>
      </c>
      <c r="G58" s="8" t="s">
        <v>28</v>
      </c>
      <c r="H58" s="8">
        <v>0.30420000000000003</v>
      </c>
      <c r="I58" s="8" t="s">
        <v>192</v>
      </c>
      <c r="J58" s="8" t="s">
        <v>193</v>
      </c>
      <c r="K58" s="8" t="s">
        <v>194</v>
      </c>
      <c r="L58" s="9" t="s">
        <v>1648</v>
      </c>
      <c r="M58" s="9" t="s">
        <v>24</v>
      </c>
      <c r="N58" s="8">
        <v>0.84770000000000001</v>
      </c>
      <c r="O58" s="8">
        <v>0.77110000000000001</v>
      </c>
      <c r="P58" s="8">
        <v>0.93200000000000005</v>
      </c>
      <c r="Q58" s="10">
        <v>6.3540000000000005E-4</v>
      </c>
      <c r="R58" s="8">
        <v>0.76849999999999996</v>
      </c>
      <c r="S58" s="8">
        <v>0.68500000000000005</v>
      </c>
      <c r="T58" s="8">
        <v>0.86219999999999997</v>
      </c>
      <c r="U58" s="10">
        <v>7.2529999999999998E-6</v>
      </c>
      <c r="V58" s="8">
        <v>1.0309999999999999</v>
      </c>
      <c r="W58" s="8">
        <v>0.88529999999999998</v>
      </c>
      <c r="X58" s="8">
        <v>1.2009999999999901</v>
      </c>
      <c r="Y58" s="10">
        <v>0.69269999999999998</v>
      </c>
    </row>
    <row r="59" spans="1:25" x14ac:dyDescent="0.3">
      <c r="A59" s="8" t="s">
        <v>195</v>
      </c>
      <c r="B59" s="8">
        <v>9</v>
      </c>
      <c r="C59" s="8">
        <v>120798235</v>
      </c>
      <c r="D59" s="5" t="s">
        <v>1651</v>
      </c>
      <c r="E59" s="8" t="s">
        <v>70</v>
      </c>
      <c r="F59" s="8" t="s">
        <v>28</v>
      </c>
      <c r="G59" s="8" t="s">
        <v>27</v>
      </c>
      <c r="H59" s="8">
        <v>2.5319999999999999E-2</v>
      </c>
      <c r="I59" s="8" t="s">
        <v>55</v>
      </c>
      <c r="J59" s="8" t="s">
        <v>23</v>
      </c>
      <c r="K59" s="8" t="s">
        <v>23</v>
      </c>
      <c r="L59" s="9" t="s">
        <v>1650</v>
      </c>
      <c r="M59" s="9" t="s">
        <v>56</v>
      </c>
      <c r="N59" s="8">
        <v>1.3819999999999999</v>
      </c>
      <c r="O59" s="8">
        <v>1.077</v>
      </c>
      <c r="P59" s="8">
        <v>1.77199999999999</v>
      </c>
      <c r="Q59" s="10">
        <v>1.085E-2</v>
      </c>
      <c r="R59" s="8">
        <v>1.0740000000000001</v>
      </c>
      <c r="S59" s="8">
        <v>0.77700000000000002</v>
      </c>
      <c r="T59" s="8">
        <v>1.484</v>
      </c>
      <c r="U59" s="10">
        <v>0.66649999999999998</v>
      </c>
      <c r="V59" s="8">
        <v>2.1539999999999999</v>
      </c>
      <c r="W59" s="8">
        <v>1.5329999999999999</v>
      </c>
      <c r="X59" s="8">
        <v>3.0259999999999998</v>
      </c>
      <c r="Y59" s="10">
        <v>9.6809999999999993E-6</v>
      </c>
    </row>
    <row r="60" spans="1:25" x14ac:dyDescent="0.3">
      <c r="A60" s="8" t="s">
        <v>197</v>
      </c>
      <c r="B60" s="8">
        <v>9</v>
      </c>
      <c r="C60" s="8">
        <v>120835898</v>
      </c>
      <c r="D60" s="5" t="s">
        <v>1651</v>
      </c>
      <c r="E60" s="8" t="s">
        <v>85</v>
      </c>
      <c r="F60" s="8" t="s">
        <v>20</v>
      </c>
      <c r="G60" s="8" t="s">
        <v>28</v>
      </c>
      <c r="H60" s="8">
        <v>2.0289999999999999E-2</v>
      </c>
      <c r="I60" s="8" t="s">
        <v>198</v>
      </c>
      <c r="J60" s="8" t="s">
        <v>23</v>
      </c>
      <c r="K60" s="8" t="s">
        <v>23</v>
      </c>
      <c r="L60" s="9" t="s">
        <v>196</v>
      </c>
      <c r="M60" s="9" t="s">
        <v>56</v>
      </c>
      <c r="N60" s="8">
        <v>1.498</v>
      </c>
      <c r="O60" s="8">
        <v>1.1439999999999999</v>
      </c>
      <c r="P60" s="8">
        <v>1.962</v>
      </c>
      <c r="Q60" s="10">
        <v>3.3449999999999999E-3</v>
      </c>
      <c r="R60" s="8">
        <v>1.127</v>
      </c>
      <c r="S60" s="8">
        <v>0.79069999999999996</v>
      </c>
      <c r="T60" s="8">
        <v>1.607</v>
      </c>
      <c r="U60" s="10">
        <v>0.50829999999999997</v>
      </c>
      <c r="V60" s="8">
        <v>2.3719999999999999</v>
      </c>
      <c r="W60" s="8">
        <v>1.6479999999999999</v>
      </c>
      <c r="X60" s="8">
        <v>3.415</v>
      </c>
      <c r="Y60" s="10">
        <v>3.388E-6</v>
      </c>
    </row>
    <row r="61" spans="1:25" x14ac:dyDescent="0.3">
      <c r="A61" s="8" t="s">
        <v>199</v>
      </c>
      <c r="B61" s="8">
        <v>9</v>
      </c>
      <c r="C61" s="8">
        <v>120894045</v>
      </c>
      <c r="D61" s="5" t="s">
        <v>1651</v>
      </c>
      <c r="E61" s="8" t="s">
        <v>19</v>
      </c>
      <c r="F61" s="8" t="s">
        <v>20</v>
      </c>
      <c r="G61" s="8" t="s">
        <v>21</v>
      </c>
      <c r="H61" s="8">
        <v>2.41E-2</v>
      </c>
      <c r="I61" s="8" t="s">
        <v>200</v>
      </c>
      <c r="J61" s="8" t="s">
        <v>23</v>
      </c>
      <c r="K61" s="8" t="s">
        <v>23</v>
      </c>
      <c r="L61" s="9" t="s">
        <v>196</v>
      </c>
      <c r="M61" s="9" t="s">
        <v>56</v>
      </c>
      <c r="N61" s="8">
        <v>1.5049999999999999</v>
      </c>
      <c r="O61" s="8">
        <v>1.179</v>
      </c>
      <c r="P61" s="8">
        <v>1.9219999999999999</v>
      </c>
      <c r="Q61" s="10">
        <v>1.0300000000000001E-3</v>
      </c>
      <c r="R61" s="8">
        <v>1.216</v>
      </c>
      <c r="S61" s="8">
        <v>0.89099999999999902</v>
      </c>
      <c r="T61" s="8">
        <v>1.66</v>
      </c>
      <c r="U61" s="10">
        <v>0.21740000000000001</v>
      </c>
      <c r="V61" s="8">
        <v>2.2040000000000002</v>
      </c>
      <c r="W61" s="8">
        <v>1.5669999999999999</v>
      </c>
      <c r="X61" s="8">
        <v>3.1</v>
      </c>
      <c r="Y61" s="10">
        <v>5.5579999999999898E-6</v>
      </c>
    </row>
    <row r="62" spans="1:25" x14ac:dyDescent="0.3">
      <c r="A62" s="8" t="s">
        <v>201</v>
      </c>
      <c r="B62" s="8">
        <v>10</v>
      </c>
      <c r="C62" s="8">
        <v>1710484</v>
      </c>
      <c r="D62" s="5" t="s">
        <v>1653</v>
      </c>
      <c r="E62" s="8" t="s">
        <v>70</v>
      </c>
      <c r="F62" s="8" t="s">
        <v>28</v>
      </c>
      <c r="G62" s="8" t="s">
        <v>27</v>
      </c>
      <c r="H62" s="8">
        <v>1.6920000000000001E-2</v>
      </c>
      <c r="I62" s="8" t="s">
        <v>202</v>
      </c>
      <c r="J62" s="8" t="s">
        <v>23</v>
      </c>
      <c r="K62" s="8" t="s">
        <v>23</v>
      </c>
      <c r="L62" s="9" t="s">
        <v>1652</v>
      </c>
      <c r="M62" s="9" t="s">
        <v>24</v>
      </c>
      <c r="N62" s="8">
        <v>1.6019999999999901</v>
      </c>
      <c r="O62" s="8">
        <v>1.2070000000000001</v>
      </c>
      <c r="P62" s="8">
        <v>2.1269999999999998</v>
      </c>
      <c r="Q62" s="10">
        <v>1.1199999999999999E-3</v>
      </c>
      <c r="R62" s="8">
        <v>2.0069999999999899</v>
      </c>
      <c r="S62" s="8">
        <v>1.4769999999999901</v>
      </c>
      <c r="T62" s="8">
        <v>2.7280000000000002</v>
      </c>
      <c r="U62" s="10">
        <v>8.4539999999999905E-6</v>
      </c>
      <c r="V62" s="8">
        <v>0.83499999999999996</v>
      </c>
      <c r="W62" s="8">
        <v>0.45540000000000003</v>
      </c>
      <c r="X62" s="8">
        <v>1.5309999999999999</v>
      </c>
      <c r="Y62" s="10">
        <v>0.55989999999999995</v>
      </c>
    </row>
    <row r="63" spans="1:25" x14ac:dyDescent="0.3">
      <c r="A63" s="8" t="s">
        <v>203</v>
      </c>
      <c r="B63" s="8">
        <v>10</v>
      </c>
      <c r="C63" s="8">
        <v>25083572</v>
      </c>
      <c r="D63" s="5" t="s">
        <v>1655</v>
      </c>
      <c r="E63" s="8" t="s">
        <v>19</v>
      </c>
      <c r="F63" s="8" t="s">
        <v>20</v>
      </c>
      <c r="G63" s="8" t="s">
        <v>21</v>
      </c>
      <c r="H63" s="8">
        <v>1.52E-2</v>
      </c>
      <c r="I63" s="8" t="s">
        <v>204</v>
      </c>
      <c r="J63" s="8" t="s">
        <v>55</v>
      </c>
      <c r="K63" s="8" t="s">
        <v>205</v>
      </c>
      <c r="L63" s="9" t="s">
        <v>1654</v>
      </c>
      <c r="M63" s="9" t="s">
        <v>56</v>
      </c>
      <c r="N63" s="8">
        <v>1.7569999999999999</v>
      </c>
      <c r="O63" s="8">
        <v>1.327</v>
      </c>
      <c r="P63" s="8">
        <v>2.327</v>
      </c>
      <c r="Q63" s="10">
        <v>8.2910000000000004E-5</v>
      </c>
      <c r="R63" s="8">
        <v>1.252</v>
      </c>
      <c r="S63" s="8">
        <v>0.86109999999999998</v>
      </c>
      <c r="T63" s="8">
        <v>1.82</v>
      </c>
      <c r="U63" s="10">
        <v>0.23930000000000001</v>
      </c>
      <c r="V63" s="8">
        <v>2.657</v>
      </c>
      <c r="W63" s="8">
        <v>1.8259999999999901</v>
      </c>
      <c r="X63" s="8">
        <v>3.8679999999999999</v>
      </c>
      <c r="Y63" s="10">
        <v>3.34099999999999E-7</v>
      </c>
    </row>
    <row r="64" spans="1:25" x14ac:dyDescent="0.3">
      <c r="A64" s="8" t="s">
        <v>206</v>
      </c>
      <c r="B64" s="8">
        <v>10</v>
      </c>
      <c r="C64" s="8">
        <v>70775001</v>
      </c>
      <c r="D64" s="5" t="s">
        <v>1657</v>
      </c>
      <c r="E64" s="8" t="s">
        <v>70</v>
      </c>
      <c r="F64" s="8" t="s">
        <v>28</v>
      </c>
      <c r="G64" s="8" t="s">
        <v>27</v>
      </c>
      <c r="H64" s="8">
        <v>8.6919999999999997E-2</v>
      </c>
      <c r="I64" s="8" t="s">
        <v>207</v>
      </c>
      <c r="J64" s="8" t="s">
        <v>208</v>
      </c>
      <c r="K64" s="8" t="s">
        <v>209</v>
      </c>
      <c r="L64" s="9" t="s">
        <v>1656</v>
      </c>
      <c r="M64" s="9" t="s">
        <v>24</v>
      </c>
      <c r="N64" s="8">
        <v>0.72650000000000003</v>
      </c>
      <c r="O64" s="8">
        <v>0.61460000000000004</v>
      </c>
      <c r="P64" s="8">
        <v>0.85880000000000001</v>
      </c>
      <c r="Q64" s="10">
        <v>1.8219999999999901E-4</v>
      </c>
      <c r="R64" s="8">
        <v>0.59699999999999998</v>
      </c>
      <c r="S64" s="8">
        <v>0.48110000000000003</v>
      </c>
      <c r="T64" s="8">
        <v>0.74080000000000001</v>
      </c>
      <c r="U64" s="10">
        <v>2.802E-6</v>
      </c>
      <c r="V64" s="8">
        <v>1.0309999999999999</v>
      </c>
      <c r="W64" s="8">
        <v>0.80579999999999996</v>
      </c>
      <c r="X64" s="8">
        <v>1.319</v>
      </c>
      <c r="Y64" s="10">
        <v>0.8085</v>
      </c>
    </row>
    <row r="65" spans="1:25" x14ac:dyDescent="0.3">
      <c r="A65" s="8" t="s">
        <v>211</v>
      </c>
      <c r="B65" s="8">
        <v>10</v>
      </c>
      <c r="C65" s="8">
        <v>70775081</v>
      </c>
      <c r="D65" s="5" t="s">
        <v>1657</v>
      </c>
      <c r="E65" s="8" t="s">
        <v>70</v>
      </c>
      <c r="F65" s="8" t="s">
        <v>28</v>
      </c>
      <c r="G65" s="8" t="s">
        <v>27</v>
      </c>
      <c r="H65" s="8">
        <v>8.4279999999999994E-2</v>
      </c>
      <c r="I65" s="8" t="s">
        <v>154</v>
      </c>
      <c r="J65" s="8" t="s">
        <v>212</v>
      </c>
      <c r="K65" s="8" t="s">
        <v>213</v>
      </c>
      <c r="L65" s="9" t="s">
        <v>210</v>
      </c>
      <c r="M65" s="9" t="s">
        <v>24</v>
      </c>
      <c r="N65" s="8">
        <v>0.73029999999999995</v>
      </c>
      <c r="O65" s="8">
        <v>0.61670000000000003</v>
      </c>
      <c r="P65" s="8">
        <v>0.86480000000000001</v>
      </c>
      <c r="Q65" s="10">
        <v>2.68699999999999E-4</v>
      </c>
      <c r="R65" s="8">
        <v>0.59519999999999995</v>
      </c>
      <c r="S65" s="8">
        <v>0.47820000000000001</v>
      </c>
      <c r="T65" s="8">
        <v>0.74080000000000001</v>
      </c>
      <c r="U65" s="10">
        <v>3.3919999999999999E-6</v>
      </c>
      <c r="V65" s="8">
        <v>1.048</v>
      </c>
      <c r="W65" s="8">
        <v>0.81830000000000003</v>
      </c>
      <c r="X65" s="8">
        <v>1.3419999999999901</v>
      </c>
      <c r="Y65" s="10">
        <v>0.71020000000000005</v>
      </c>
    </row>
    <row r="66" spans="1:25" x14ac:dyDescent="0.3">
      <c r="A66" s="8" t="s">
        <v>214</v>
      </c>
      <c r="B66" s="8">
        <v>10</v>
      </c>
      <c r="C66" s="8">
        <v>70778486</v>
      </c>
      <c r="D66" s="5" t="s">
        <v>1657</v>
      </c>
      <c r="E66" s="8" t="s">
        <v>39</v>
      </c>
      <c r="F66" s="8" t="s">
        <v>27</v>
      </c>
      <c r="G66" s="8" t="s">
        <v>21</v>
      </c>
      <c r="H66" s="8">
        <v>8.5959999999999995E-2</v>
      </c>
      <c r="I66" s="8" t="s">
        <v>215</v>
      </c>
      <c r="J66" s="8" t="s">
        <v>208</v>
      </c>
      <c r="K66" s="8" t="s">
        <v>216</v>
      </c>
      <c r="L66" s="9" t="s">
        <v>210</v>
      </c>
      <c r="M66" s="9" t="s">
        <v>29</v>
      </c>
      <c r="N66" s="8">
        <v>0.72589999999999999</v>
      </c>
      <c r="O66" s="8">
        <v>0.61370000000000002</v>
      </c>
      <c r="P66" s="8">
        <v>0.85870000000000002</v>
      </c>
      <c r="Q66" s="10">
        <v>1.8659999999999901E-4</v>
      </c>
      <c r="R66" s="8">
        <v>0.57079999999999997</v>
      </c>
      <c r="S66" s="8">
        <v>0.45789999999999997</v>
      </c>
      <c r="T66" s="8">
        <v>0.71160000000000001</v>
      </c>
      <c r="U66" s="10">
        <v>6.1939999999999995E-7</v>
      </c>
      <c r="V66" s="8">
        <v>1.089</v>
      </c>
      <c r="W66" s="8">
        <v>0.85499999999999998</v>
      </c>
      <c r="X66" s="8">
        <v>1.3879999999999999</v>
      </c>
      <c r="Y66" s="10">
        <v>0.48849999999999999</v>
      </c>
    </row>
    <row r="67" spans="1:25" x14ac:dyDescent="0.3">
      <c r="A67" s="8" t="s">
        <v>217</v>
      </c>
      <c r="B67" s="8">
        <v>10</v>
      </c>
      <c r="C67" s="8">
        <v>70779686</v>
      </c>
      <c r="D67" s="5" t="s">
        <v>1657</v>
      </c>
      <c r="E67" s="8" t="s">
        <v>58</v>
      </c>
      <c r="F67" s="8" t="s">
        <v>21</v>
      </c>
      <c r="G67" s="8" t="s">
        <v>20</v>
      </c>
      <c r="H67" s="8">
        <v>8.9200000000000002E-2</v>
      </c>
      <c r="I67" s="8" t="s">
        <v>218</v>
      </c>
      <c r="J67" s="8" t="s">
        <v>219</v>
      </c>
      <c r="K67" s="8" t="s">
        <v>220</v>
      </c>
      <c r="L67" s="9" t="s">
        <v>210</v>
      </c>
      <c r="M67" s="9" t="s">
        <v>29</v>
      </c>
      <c r="N67" s="8">
        <v>0.71699999999999997</v>
      </c>
      <c r="O67" s="8">
        <v>0.60729999999999995</v>
      </c>
      <c r="P67" s="8">
        <v>0.84650000000000003</v>
      </c>
      <c r="Q67" s="10">
        <v>8.5840000000000005E-5</v>
      </c>
      <c r="R67" s="8">
        <v>0.59770000000000001</v>
      </c>
      <c r="S67" s="8">
        <v>0.48309999999999997</v>
      </c>
      <c r="T67" s="8">
        <v>0.73950000000000005</v>
      </c>
      <c r="U67" s="10">
        <v>2.1500000000000002E-6</v>
      </c>
      <c r="V67" s="8">
        <v>0.99819999999999998</v>
      </c>
      <c r="W67" s="8">
        <v>0.78010000000000002</v>
      </c>
      <c r="X67" s="8">
        <v>1.2769999999999999</v>
      </c>
      <c r="Y67" s="10">
        <v>0.98860000000000003</v>
      </c>
    </row>
    <row r="68" spans="1:25" x14ac:dyDescent="0.3">
      <c r="A68" s="8" t="s">
        <v>221</v>
      </c>
      <c r="B68" s="8">
        <v>10</v>
      </c>
      <c r="C68" s="8">
        <v>70785123</v>
      </c>
      <c r="D68" s="5" t="s">
        <v>1657</v>
      </c>
      <c r="E68" s="8" t="s">
        <v>39</v>
      </c>
      <c r="F68" s="8" t="s">
        <v>27</v>
      </c>
      <c r="G68" s="8" t="s">
        <v>21</v>
      </c>
      <c r="H68" s="8">
        <v>8.1059999999999993E-2</v>
      </c>
      <c r="I68" s="8" t="s">
        <v>154</v>
      </c>
      <c r="J68" s="8" t="s">
        <v>222</v>
      </c>
      <c r="K68" s="8" t="s">
        <v>223</v>
      </c>
      <c r="L68" s="9" t="s">
        <v>224</v>
      </c>
      <c r="M68" s="9" t="s">
        <v>56</v>
      </c>
      <c r="N68" s="8">
        <v>0.72430000000000005</v>
      </c>
      <c r="O68" s="8">
        <v>0.60929999999999995</v>
      </c>
      <c r="P68" s="8">
        <v>0.86109999999999998</v>
      </c>
      <c r="Q68" s="10">
        <v>2.566E-4</v>
      </c>
      <c r="R68" s="8">
        <v>0.59970000000000001</v>
      </c>
      <c r="S68" s="8">
        <v>0.48020000000000002</v>
      </c>
      <c r="T68" s="8">
        <v>0.74890000000000001</v>
      </c>
      <c r="U68" s="10">
        <v>6.4629999999999998E-6</v>
      </c>
      <c r="V68" s="8">
        <v>1.022</v>
      </c>
      <c r="W68" s="8">
        <v>0.79200000000000004</v>
      </c>
      <c r="X68" s="8">
        <v>1.319</v>
      </c>
      <c r="Y68" s="10">
        <v>0.86650000000000005</v>
      </c>
    </row>
    <row r="69" spans="1:25" x14ac:dyDescent="0.3">
      <c r="A69" s="8" t="s">
        <v>225</v>
      </c>
      <c r="B69" s="8">
        <v>10</v>
      </c>
      <c r="C69" s="8">
        <v>70785715</v>
      </c>
      <c r="D69" s="5" t="s">
        <v>1657</v>
      </c>
      <c r="E69" s="8" t="s">
        <v>19</v>
      </c>
      <c r="F69" s="8" t="s">
        <v>20</v>
      </c>
      <c r="G69" s="8" t="s">
        <v>21</v>
      </c>
      <c r="H69" s="8">
        <v>8.1059999999999993E-2</v>
      </c>
      <c r="I69" s="8" t="s">
        <v>154</v>
      </c>
      <c r="J69" s="8" t="s">
        <v>226</v>
      </c>
      <c r="K69" s="8" t="s">
        <v>223</v>
      </c>
      <c r="L69" s="9" t="s">
        <v>224</v>
      </c>
      <c r="M69" s="9" t="s">
        <v>56</v>
      </c>
      <c r="N69" s="8">
        <v>0.72430000000000005</v>
      </c>
      <c r="O69" s="8">
        <v>0.60929999999999995</v>
      </c>
      <c r="P69" s="8">
        <v>0.86109999999999998</v>
      </c>
      <c r="Q69" s="10">
        <v>2.566E-4</v>
      </c>
      <c r="R69" s="8">
        <v>0.59970000000000001</v>
      </c>
      <c r="S69" s="8">
        <v>0.48020000000000002</v>
      </c>
      <c r="T69" s="8">
        <v>0.74890000000000001</v>
      </c>
      <c r="U69" s="10">
        <v>6.4629999999999998E-6</v>
      </c>
      <c r="V69" s="8">
        <v>1.022</v>
      </c>
      <c r="W69" s="8">
        <v>0.79200000000000004</v>
      </c>
      <c r="X69" s="8">
        <v>1.319</v>
      </c>
      <c r="Y69" s="10">
        <v>0.86650000000000005</v>
      </c>
    </row>
    <row r="70" spans="1:25" x14ac:dyDescent="0.3">
      <c r="A70" s="8" t="s">
        <v>227</v>
      </c>
      <c r="B70" s="8">
        <v>11</v>
      </c>
      <c r="C70" s="8">
        <v>5600953</v>
      </c>
      <c r="D70" s="8" t="s">
        <v>1660</v>
      </c>
      <c r="E70" s="8" t="s">
        <v>73</v>
      </c>
      <c r="F70" s="8" t="s">
        <v>21</v>
      </c>
      <c r="G70" s="8" t="s">
        <v>27</v>
      </c>
      <c r="H70" s="8">
        <v>1.136E-2</v>
      </c>
      <c r="I70" s="8" t="s">
        <v>228</v>
      </c>
      <c r="J70" s="8" t="s">
        <v>229</v>
      </c>
      <c r="K70" s="8" t="s">
        <v>230</v>
      </c>
      <c r="L70" s="9" t="s">
        <v>1658</v>
      </c>
      <c r="M70" s="9" t="s">
        <v>32</v>
      </c>
      <c r="N70" s="8">
        <v>2.0680000000000001</v>
      </c>
      <c r="O70" s="8">
        <v>1.5289999999999999</v>
      </c>
      <c r="P70" s="8">
        <v>2.798</v>
      </c>
      <c r="Q70" s="10">
        <v>2.4549999999999998E-6</v>
      </c>
      <c r="R70" s="8">
        <v>2.3479999999999999</v>
      </c>
      <c r="S70" s="8">
        <v>1.679</v>
      </c>
      <c r="T70" s="8">
        <v>3.2839999999999998</v>
      </c>
      <c r="U70" s="10">
        <v>6.0380000000000005E-7</v>
      </c>
      <c r="V70" s="8">
        <v>1.55</v>
      </c>
      <c r="W70" s="8">
        <v>0.90590000000000004</v>
      </c>
      <c r="X70" s="8">
        <v>2.6519999999999899</v>
      </c>
      <c r="Y70" s="10">
        <v>0.10970000000000001</v>
      </c>
    </row>
    <row r="71" spans="1:25" x14ac:dyDescent="0.3">
      <c r="A71" s="8" t="s">
        <v>231</v>
      </c>
      <c r="B71" s="8">
        <v>11</v>
      </c>
      <c r="C71" s="8">
        <v>6095816</v>
      </c>
      <c r="D71" s="8" t="s">
        <v>1660</v>
      </c>
      <c r="E71" s="8" t="s">
        <v>19</v>
      </c>
      <c r="F71" s="8" t="s">
        <v>20</v>
      </c>
      <c r="G71" s="8" t="s">
        <v>21</v>
      </c>
      <c r="H71" s="8">
        <v>1.4160000000000001E-2</v>
      </c>
      <c r="I71" s="8" t="s">
        <v>200</v>
      </c>
      <c r="J71" s="8" t="s">
        <v>23</v>
      </c>
      <c r="K71" s="8" t="s">
        <v>23</v>
      </c>
      <c r="L71" s="9" t="s">
        <v>1661</v>
      </c>
      <c r="M71" s="9" t="s">
        <v>56</v>
      </c>
      <c r="N71" s="8">
        <v>1.768</v>
      </c>
      <c r="O71" s="8">
        <v>1.306</v>
      </c>
      <c r="P71" s="8">
        <v>2.3919999999999999</v>
      </c>
      <c r="Q71" s="10">
        <v>2.2479999999999999E-4</v>
      </c>
      <c r="R71" s="8">
        <v>2.1459999999999999</v>
      </c>
      <c r="S71" s="8">
        <v>1.54199999999999</v>
      </c>
      <c r="T71" s="8">
        <v>2.9860000000000002</v>
      </c>
      <c r="U71" s="10">
        <v>5.9719999999999997E-6</v>
      </c>
      <c r="V71" s="8">
        <v>0.94389999999999996</v>
      </c>
      <c r="W71" s="8">
        <v>0.49990000000000001</v>
      </c>
      <c r="X71" s="8">
        <v>1.78199999999999</v>
      </c>
      <c r="Y71" s="10">
        <v>0.85870000000000002</v>
      </c>
    </row>
    <row r="72" spans="1:25" x14ac:dyDescent="0.3">
      <c r="A72" s="8" t="s">
        <v>233</v>
      </c>
      <c r="B72" s="8">
        <v>11</v>
      </c>
      <c r="C72" s="8">
        <v>80743780</v>
      </c>
      <c r="D72" s="5" t="s">
        <v>1663</v>
      </c>
      <c r="E72" s="8" t="s">
        <v>234</v>
      </c>
      <c r="F72" s="8" t="s">
        <v>28</v>
      </c>
      <c r="G72" s="8" t="s">
        <v>20</v>
      </c>
      <c r="H72" s="8">
        <v>5.9740000000000001E-2</v>
      </c>
      <c r="I72" s="8" t="s">
        <v>235</v>
      </c>
      <c r="J72" s="8" t="s">
        <v>236</v>
      </c>
      <c r="K72" s="8" t="s">
        <v>237</v>
      </c>
      <c r="L72" s="9" t="s">
        <v>1662</v>
      </c>
      <c r="M72" s="9" t="s">
        <v>56</v>
      </c>
      <c r="N72" s="8">
        <v>1.2290000000000001</v>
      </c>
      <c r="O72" s="8">
        <v>1.044</v>
      </c>
      <c r="P72" s="8">
        <v>1.448</v>
      </c>
      <c r="Q72" s="10">
        <v>1.32199999999999E-2</v>
      </c>
      <c r="R72" s="8">
        <v>0.96360000000000001</v>
      </c>
      <c r="S72" s="8">
        <v>0.77980000000000005</v>
      </c>
      <c r="T72" s="8">
        <v>1.1909999999999901</v>
      </c>
      <c r="U72" s="10">
        <v>0.73109999999999997</v>
      </c>
      <c r="V72" s="8">
        <v>1.7369999999999901</v>
      </c>
      <c r="W72" s="8">
        <v>1.3719999999999899</v>
      </c>
      <c r="X72" s="8">
        <v>2.1970000000000001</v>
      </c>
      <c r="Y72" s="10">
        <v>4.318E-6</v>
      </c>
    </row>
    <row r="73" spans="1:25" x14ac:dyDescent="0.3">
      <c r="A73" s="8" t="s">
        <v>238</v>
      </c>
      <c r="B73" s="8">
        <v>11</v>
      </c>
      <c r="C73" s="8">
        <v>116148614</v>
      </c>
      <c r="D73" s="5" t="s">
        <v>1665</v>
      </c>
      <c r="E73" s="8" t="s">
        <v>78</v>
      </c>
      <c r="F73" s="8" t="s">
        <v>20</v>
      </c>
      <c r="G73" s="8" t="s">
        <v>27</v>
      </c>
      <c r="H73" s="8">
        <v>3.9969999999999999E-2</v>
      </c>
      <c r="I73" s="8" t="s">
        <v>239</v>
      </c>
      <c r="J73" s="8" t="s">
        <v>22</v>
      </c>
      <c r="K73" s="8" t="s">
        <v>240</v>
      </c>
      <c r="L73" s="9" t="s">
        <v>1664</v>
      </c>
      <c r="M73" s="9" t="s">
        <v>56</v>
      </c>
      <c r="N73" s="8">
        <v>1.083</v>
      </c>
      <c r="O73" s="8">
        <v>0.88090000000000002</v>
      </c>
      <c r="P73" s="8">
        <v>1.3319999999999901</v>
      </c>
      <c r="Q73" s="10">
        <v>0.4486</v>
      </c>
      <c r="R73" s="8">
        <v>0.79379999999999995</v>
      </c>
      <c r="S73" s="8">
        <v>0.6008</v>
      </c>
      <c r="T73" s="8">
        <v>1.0489999999999999</v>
      </c>
      <c r="U73" s="10">
        <v>0.1042</v>
      </c>
      <c r="V73" s="8">
        <v>1.8680000000000001</v>
      </c>
      <c r="W73" s="8">
        <v>1.421</v>
      </c>
      <c r="X73" s="8">
        <v>2.456</v>
      </c>
      <c r="Y73" s="10">
        <v>7.4499999999999998E-6</v>
      </c>
    </row>
    <row r="74" spans="1:25" x14ac:dyDescent="0.3">
      <c r="A74" s="8" t="s">
        <v>242</v>
      </c>
      <c r="B74" s="8">
        <v>11</v>
      </c>
      <c r="C74" s="8">
        <v>116153482</v>
      </c>
      <c r="D74" s="5" t="s">
        <v>1665</v>
      </c>
      <c r="E74" s="8" t="s">
        <v>70</v>
      </c>
      <c r="F74" s="8" t="s">
        <v>28</v>
      </c>
      <c r="G74" s="8" t="s">
        <v>27</v>
      </c>
      <c r="H74" s="8">
        <v>5.4089999999999999E-2</v>
      </c>
      <c r="I74" s="8" t="s">
        <v>243</v>
      </c>
      <c r="J74" s="8" t="s">
        <v>244</v>
      </c>
      <c r="K74" s="8" t="s">
        <v>245</v>
      </c>
      <c r="L74" s="9" t="s">
        <v>241</v>
      </c>
      <c r="M74" s="9" t="s">
        <v>56</v>
      </c>
      <c r="N74" s="8">
        <v>1.0840000000000001</v>
      </c>
      <c r="O74" s="8">
        <v>0.90459999999999996</v>
      </c>
      <c r="P74" s="8">
        <v>1.2989999999999999</v>
      </c>
      <c r="Q74" s="10">
        <v>0.38179999999999997</v>
      </c>
      <c r="R74" s="8">
        <v>0.83079999999999998</v>
      </c>
      <c r="S74" s="8">
        <v>0.65500000000000003</v>
      </c>
      <c r="T74" s="8">
        <v>1.054</v>
      </c>
      <c r="U74" s="10">
        <v>0.12620000000000001</v>
      </c>
      <c r="V74" s="8">
        <v>1.76199999999999</v>
      </c>
      <c r="W74" s="8">
        <v>1.373</v>
      </c>
      <c r="X74" s="8">
        <v>2.262</v>
      </c>
      <c r="Y74" s="10">
        <v>8.6719999999999993E-6</v>
      </c>
    </row>
    <row r="75" spans="1:25" x14ac:dyDescent="0.3">
      <c r="A75" s="8" t="s">
        <v>246</v>
      </c>
      <c r="B75" s="8">
        <v>11</v>
      </c>
      <c r="C75" s="8">
        <v>118782474</v>
      </c>
      <c r="D75" s="5" t="s">
        <v>1665</v>
      </c>
      <c r="E75" s="8" t="s">
        <v>51</v>
      </c>
      <c r="F75" s="8" t="s">
        <v>27</v>
      </c>
      <c r="G75" s="8" t="s">
        <v>20</v>
      </c>
      <c r="H75" s="8">
        <v>8.4430000000000005E-2</v>
      </c>
      <c r="I75" s="8" t="s">
        <v>247</v>
      </c>
      <c r="J75" s="8" t="s">
        <v>86</v>
      </c>
      <c r="K75" s="8" t="s">
        <v>248</v>
      </c>
      <c r="L75" s="9" t="s">
        <v>1666</v>
      </c>
      <c r="M75" s="9" t="s">
        <v>32</v>
      </c>
      <c r="N75" s="8">
        <v>0.6714</v>
      </c>
      <c r="O75" s="8">
        <v>0.56269999999999998</v>
      </c>
      <c r="P75" s="8">
        <v>0.80089999999999995</v>
      </c>
      <c r="Q75" s="10">
        <v>9.6309999999999998E-6</v>
      </c>
      <c r="R75" s="8">
        <v>0.71060000000000001</v>
      </c>
      <c r="S75" s="8">
        <v>0.57809999999999995</v>
      </c>
      <c r="T75" s="8">
        <v>0.87360000000000004</v>
      </c>
      <c r="U75" s="10">
        <v>1.181E-3</v>
      </c>
      <c r="V75" s="8">
        <v>0.63129999999999997</v>
      </c>
      <c r="W75" s="8">
        <v>0.46429999999999999</v>
      </c>
      <c r="X75" s="8">
        <v>0.85840000000000005</v>
      </c>
      <c r="Y75" s="10">
        <v>3.3519999999999999E-3</v>
      </c>
    </row>
    <row r="76" spans="1:25" x14ac:dyDescent="0.3">
      <c r="A76" s="8" t="s">
        <v>249</v>
      </c>
      <c r="B76" s="8">
        <v>11</v>
      </c>
      <c r="C76" s="8">
        <v>132739958</v>
      </c>
      <c r="D76" s="5" t="s">
        <v>1668</v>
      </c>
      <c r="E76" s="8" t="s">
        <v>58</v>
      </c>
      <c r="F76" s="8" t="s">
        <v>21</v>
      </c>
      <c r="G76" s="8" t="s">
        <v>20</v>
      </c>
      <c r="H76" s="8">
        <v>7.0400000000000004E-2</v>
      </c>
      <c r="I76" s="8" t="s">
        <v>250</v>
      </c>
      <c r="J76" s="8" t="s">
        <v>251</v>
      </c>
      <c r="K76" s="8" t="s">
        <v>252</v>
      </c>
      <c r="L76" s="9" t="s">
        <v>1667</v>
      </c>
      <c r="M76" s="9" t="s">
        <v>24</v>
      </c>
      <c r="N76" s="8">
        <v>1.399</v>
      </c>
      <c r="O76" s="8">
        <v>1.2090000000000001</v>
      </c>
      <c r="P76" s="8">
        <v>1.619</v>
      </c>
      <c r="Q76" s="10">
        <v>6.7039999999999997E-6</v>
      </c>
      <c r="R76" s="8">
        <v>1.363</v>
      </c>
      <c r="S76" s="8">
        <v>1.1459999999999999</v>
      </c>
      <c r="T76" s="8">
        <v>1.621</v>
      </c>
      <c r="U76" s="10">
        <v>4.638E-4</v>
      </c>
      <c r="V76" s="8">
        <v>1.472</v>
      </c>
      <c r="W76" s="8">
        <v>1.165</v>
      </c>
      <c r="X76" s="8">
        <v>1.859</v>
      </c>
      <c r="Y76" s="10">
        <v>1.1999999999999999E-3</v>
      </c>
    </row>
    <row r="77" spans="1:25" x14ac:dyDescent="0.3">
      <c r="A77" s="8" t="s">
        <v>254</v>
      </c>
      <c r="B77" s="8">
        <v>11</v>
      </c>
      <c r="C77" s="8">
        <v>132741153</v>
      </c>
      <c r="D77" s="5" t="s">
        <v>1668</v>
      </c>
      <c r="E77" s="8" t="s">
        <v>58</v>
      </c>
      <c r="F77" s="8" t="s">
        <v>21</v>
      </c>
      <c r="G77" s="8" t="s">
        <v>20</v>
      </c>
      <c r="H77" s="8">
        <v>7.0059999999999997E-2</v>
      </c>
      <c r="I77" s="8" t="s">
        <v>255</v>
      </c>
      <c r="J77" s="8" t="s">
        <v>256</v>
      </c>
      <c r="K77" s="8" t="s">
        <v>257</v>
      </c>
      <c r="L77" s="9" t="s">
        <v>253</v>
      </c>
      <c r="M77" s="9" t="s">
        <v>24</v>
      </c>
      <c r="N77" s="8">
        <v>1.401</v>
      </c>
      <c r="O77" s="8">
        <v>1.21</v>
      </c>
      <c r="P77" s="8">
        <v>1.621</v>
      </c>
      <c r="Q77" s="10">
        <v>6.421E-6</v>
      </c>
      <c r="R77" s="8">
        <v>1.3619999999999901</v>
      </c>
      <c r="S77" s="8">
        <v>1.1439999999999999</v>
      </c>
      <c r="T77" s="8">
        <v>1.621</v>
      </c>
      <c r="U77" s="10">
        <v>5.0310000000000003E-4</v>
      </c>
      <c r="V77" s="8">
        <v>1.4809999999999901</v>
      </c>
      <c r="W77" s="8">
        <v>1.1719999999999999</v>
      </c>
      <c r="X77" s="8">
        <v>1.871</v>
      </c>
      <c r="Y77" s="10">
        <v>1.005E-3</v>
      </c>
    </row>
    <row r="78" spans="1:25" x14ac:dyDescent="0.3">
      <c r="A78" s="8" t="s">
        <v>258</v>
      </c>
      <c r="B78" s="8">
        <v>11</v>
      </c>
      <c r="C78" s="8">
        <v>132745049</v>
      </c>
      <c r="D78" s="5" t="s">
        <v>1668</v>
      </c>
      <c r="E78" s="8" t="s">
        <v>70</v>
      </c>
      <c r="F78" s="8" t="s">
        <v>28</v>
      </c>
      <c r="G78" s="8" t="s">
        <v>27</v>
      </c>
      <c r="H78" s="8">
        <v>7.0779999999999996E-2</v>
      </c>
      <c r="I78" s="8" t="s">
        <v>158</v>
      </c>
      <c r="J78" s="8" t="s">
        <v>259</v>
      </c>
      <c r="K78" s="8" t="s">
        <v>260</v>
      </c>
      <c r="L78" s="9" t="s">
        <v>253</v>
      </c>
      <c r="M78" s="9" t="s">
        <v>24</v>
      </c>
      <c r="N78" s="8">
        <v>1.3939999999999999</v>
      </c>
      <c r="O78" s="8">
        <v>1.2050000000000001</v>
      </c>
      <c r="P78" s="8">
        <v>1.6119999999999901</v>
      </c>
      <c r="Q78" s="10">
        <v>7.6920000000000002E-6</v>
      </c>
      <c r="R78" s="8">
        <v>1.363</v>
      </c>
      <c r="S78" s="8">
        <v>1.1459999999999999</v>
      </c>
      <c r="T78" s="8">
        <v>1.619</v>
      </c>
      <c r="U78" s="10">
        <v>4.4799999999999999E-4</v>
      </c>
      <c r="V78" s="8">
        <v>1.4590000000000001</v>
      </c>
      <c r="W78" s="8">
        <v>1.155</v>
      </c>
      <c r="X78" s="8">
        <v>1.8419999999999901</v>
      </c>
      <c r="Y78" s="10">
        <v>1.511E-3</v>
      </c>
    </row>
    <row r="79" spans="1:25" x14ac:dyDescent="0.3">
      <c r="A79" s="8" t="s">
        <v>261</v>
      </c>
      <c r="B79" s="8">
        <v>11</v>
      </c>
      <c r="C79" s="8">
        <v>132745494</v>
      </c>
      <c r="D79" s="5" t="s">
        <v>1668</v>
      </c>
      <c r="E79" s="8" t="s">
        <v>190</v>
      </c>
      <c r="F79" s="8" t="s">
        <v>28</v>
      </c>
      <c r="G79" s="8" t="s">
        <v>21</v>
      </c>
      <c r="H79" s="8">
        <v>7.077E-2</v>
      </c>
      <c r="I79" s="8" t="s">
        <v>255</v>
      </c>
      <c r="J79" s="8" t="s">
        <v>259</v>
      </c>
      <c r="K79" s="8" t="s">
        <v>260</v>
      </c>
      <c r="L79" s="9" t="s">
        <v>253</v>
      </c>
      <c r="M79" s="9" t="s">
        <v>24</v>
      </c>
      <c r="N79" s="8">
        <v>1.3939999999999999</v>
      </c>
      <c r="O79" s="8">
        <v>1.2050000000000001</v>
      </c>
      <c r="P79" s="8">
        <v>1.6119999999999901</v>
      </c>
      <c r="Q79" s="10">
        <v>7.6920000000000002E-6</v>
      </c>
      <c r="R79" s="8">
        <v>1.363</v>
      </c>
      <c r="S79" s="8">
        <v>1.1459999999999999</v>
      </c>
      <c r="T79" s="8">
        <v>1.619</v>
      </c>
      <c r="U79" s="10">
        <v>4.4799999999999999E-4</v>
      </c>
      <c r="V79" s="8">
        <v>1.4590000000000001</v>
      </c>
      <c r="W79" s="8">
        <v>1.155</v>
      </c>
      <c r="X79" s="8">
        <v>1.8419999999999901</v>
      </c>
      <c r="Y79" s="10">
        <v>1.511E-3</v>
      </c>
    </row>
    <row r="80" spans="1:25" x14ac:dyDescent="0.3">
      <c r="A80" s="8" t="s">
        <v>262</v>
      </c>
      <c r="B80" s="8">
        <v>11</v>
      </c>
      <c r="C80" s="8">
        <v>132746028</v>
      </c>
      <c r="D80" s="5" t="s">
        <v>1668</v>
      </c>
      <c r="E80" s="8" t="s">
        <v>51</v>
      </c>
      <c r="F80" s="8" t="s">
        <v>27</v>
      </c>
      <c r="G80" s="8" t="s">
        <v>20</v>
      </c>
      <c r="H80" s="8">
        <v>7.0309999999999997E-2</v>
      </c>
      <c r="I80" s="8" t="s">
        <v>263</v>
      </c>
      <c r="J80" s="8" t="s">
        <v>259</v>
      </c>
      <c r="K80" s="8" t="s">
        <v>162</v>
      </c>
      <c r="L80" s="9" t="s">
        <v>253</v>
      </c>
      <c r="M80" s="9" t="s">
        <v>24</v>
      </c>
      <c r="N80" s="8">
        <v>1.395</v>
      </c>
      <c r="O80" s="8">
        <v>1.206</v>
      </c>
      <c r="P80" s="8">
        <v>1.6140000000000001</v>
      </c>
      <c r="Q80" s="10">
        <v>7.7260000000000002E-6</v>
      </c>
      <c r="R80" s="8">
        <v>1.36</v>
      </c>
      <c r="S80" s="8">
        <v>1.1439999999999999</v>
      </c>
      <c r="T80" s="8">
        <v>1.617</v>
      </c>
      <c r="U80" s="10">
        <v>5.0449999999999996E-4</v>
      </c>
      <c r="V80" s="8">
        <v>1.4669999999999901</v>
      </c>
      <c r="W80" s="8">
        <v>1.1619999999999999</v>
      </c>
      <c r="X80" s="8">
        <v>1.853</v>
      </c>
      <c r="Y80" s="10">
        <v>1.2750000000000001E-3</v>
      </c>
    </row>
    <row r="81" spans="1:25" x14ac:dyDescent="0.3">
      <c r="A81" s="8" t="s">
        <v>264</v>
      </c>
      <c r="B81" s="8">
        <v>12</v>
      </c>
      <c r="C81" s="9">
        <v>13448293</v>
      </c>
      <c r="D81" s="5" t="s">
        <v>1670</v>
      </c>
      <c r="E81" s="9" t="s">
        <v>78</v>
      </c>
      <c r="F81" s="9" t="s">
        <v>20</v>
      </c>
      <c r="G81" s="9" t="s">
        <v>27</v>
      </c>
      <c r="H81" s="11">
        <v>0.44819999999999999</v>
      </c>
      <c r="I81" s="9" t="s">
        <v>265</v>
      </c>
      <c r="J81" s="9" t="s">
        <v>266</v>
      </c>
      <c r="K81" s="9" t="s">
        <v>267</v>
      </c>
      <c r="L81" s="9" t="s">
        <v>1669</v>
      </c>
      <c r="M81" s="9" t="s">
        <v>56</v>
      </c>
      <c r="N81" s="8">
        <v>1.1459999999999999</v>
      </c>
      <c r="O81" s="8">
        <v>1.0529999999999999</v>
      </c>
      <c r="P81" s="8">
        <v>1.2470000000000001</v>
      </c>
      <c r="Q81" s="10">
        <v>1.6479999999999999E-3</v>
      </c>
      <c r="R81" s="8">
        <v>1.2549999999999999</v>
      </c>
      <c r="S81" s="8">
        <v>1.135</v>
      </c>
      <c r="T81" s="8">
        <v>1.3879999999999999</v>
      </c>
      <c r="U81" s="10">
        <v>9.4860000000000003E-6</v>
      </c>
      <c r="V81" s="8">
        <v>0.93559999999999999</v>
      </c>
      <c r="W81" s="8">
        <v>0.81159999999999999</v>
      </c>
      <c r="X81" s="8">
        <v>1.0780000000000001</v>
      </c>
      <c r="Y81" s="10">
        <v>0.35820000000000002</v>
      </c>
    </row>
    <row r="82" spans="1:25" x14ac:dyDescent="0.3">
      <c r="A82" s="8" t="s">
        <v>268</v>
      </c>
      <c r="B82" s="8">
        <v>12</v>
      </c>
      <c r="C82" s="9">
        <v>15628093</v>
      </c>
      <c r="D82" s="5" t="s">
        <v>1673</v>
      </c>
      <c r="E82" s="9" t="s">
        <v>26</v>
      </c>
      <c r="F82" s="9" t="s">
        <v>27</v>
      </c>
      <c r="G82" s="9" t="s">
        <v>28</v>
      </c>
      <c r="H82" s="11">
        <v>4.1950000000000001E-2</v>
      </c>
      <c r="I82" s="9" t="s">
        <v>79</v>
      </c>
      <c r="J82" s="9" t="s">
        <v>23</v>
      </c>
      <c r="K82" s="9" t="s">
        <v>23</v>
      </c>
      <c r="L82" s="9" t="s">
        <v>1671</v>
      </c>
      <c r="M82" s="9" t="s">
        <v>24</v>
      </c>
      <c r="N82" s="8">
        <v>1.496</v>
      </c>
      <c r="O82" s="8">
        <v>1.2409999999999899</v>
      </c>
      <c r="P82" s="8">
        <v>1.8029999999999999</v>
      </c>
      <c r="Q82" s="10">
        <v>2.3879999999999998E-5</v>
      </c>
      <c r="R82" s="8">
        <v>1.6339999999999999</v>
      </c>
      <c r="S82" s="8">
        <v>1.321</v>
      </c>
      <c r="T82" s="8">
        <v>2.0219999999999998</v>
      </c>
      <c r="U82" s="10">
        <v>6.0039999999999996E-6</v>
      </c>
      <c r="V82" s="8">
        <v>1.1439999999999999</v>
      </c>
      <c r="W82" s="8">
        <v>0.81530000000000002</v>
      </c>
      <c r="X82" s="8">
        <v>1.6040000000000001</v>
      </c>
      <c r="Y82" s="10">
        <v>0.437</v>
      </c>
    </row>
    <row r="83" spans="1:25" x14ac:dyDescent="0.3">
      <c r="A83" s="8" t="s">
        <v>269</v>
      </c>
      <c r="B83" s="8">
        <v>12</v>
      </c>
      <c r="C83" s="8">
        <v>23721069</v>
      </c>
      <c r="D83" s="5" t="s">
        <v>1675</v>
      </c>
      <c r="E83" s="9" t="s">
        <v>26</v>
      </c>
      <c r="F83" s="9" t="s">
        <v>27</v>
      </c>
      <c r="G83" s="9" t="s">
        <v>28</v>
      </c>
      <c r="H83" s="8">
        <v>1.3220000000000001E-2</v>
      </c>
      <c r="I83" s="8" t="s">
        <v>270</v>
      </c>
      <c r="J83" s="8" t="s">
        <v>23</v>
      </c>
      <c r="K83" s="8" t="s">
        <v>23</v>
      </c>
      <c r="L83" s="9" t="s">
        <v>1674</v>
      </c>
      <c r="M83" s="9" t="s">
        <v>272</v>
      </c>
      <c r="N83" s="8">
        <v>1.976</v>
      </c>
      <c r="O83" s="8">
        <v>1.4790000000000001</v>
      </c>
      <c r="P83" s="8">
        <v>2.6379999999999999</v>
      </c>
      <c r="Q83" s="10">
        <v>3.9439999999999998E-6</v>
      </c>
      <c r="R83" s="8">
        <v>2.0209999999999999</v>
      </c>
      <c r="S83" s="8">
        <v>1.4469999999999901</v>
      </c>
      <c r="T83" s="8">
        <v>2.8220000000000001</v>
      </c>
      <c r="U83" s="10">
        <v>3.6609999999999997E-5</v>
      </c>
      <c r="V83" s="8">
        <v>1.75199999999999</v>
      </c>
      <c r="W83" s="8">
        <v>1.085</v>
      </c>
      <c r="X83" s="8">
        <v>2.827</v>
      </c>
      <c r="Y83" s="10">
        <v>2.1700000000000001E-2</v>
      </c>
    </row>
    <row r="84" spans="1:25" x14ac:dyDescent="0.3">
      <c r="A84" s="8" t="s">
        <v>273</v>
      </c>
      <c r="B84" s="8">
        <v>12</v>
      </c>
      <c r="C84" s="8">
        <v>130387289</v>
      </c>
      <c r="D84" s="5" t="s">
        <v>1677</v>
      </c>
      <c r="E84" s="9" t="s">
        <v>26</v>
      </c>
      <c r="F84" s="9" t="s">
        <v>27</v>
      </c>
      <c r="G84" s="9" t="s">
        <v>28</v>
      </c>
      <c r="H84" s="8">
        <v>0.10100000000000001</v>
      </c>
      <c r="I84" s="8" t="s">
        <v>274</v>
      </c>
      <c r="J84" s="8" t="s">
        <v>31</v>
      </c>
      <c r="K84" s="8" t="s">
        <v>275</v>
      </c>
      <c r="L84" s="9" t="s">
        <v>1676</v>
      </c>
      <c r="M84" s="9" t="s">
        <v>24</v>
      </c>
      <c r="N84" s="8">
        <v>1.3879999999999999</v>
      </c>
      <c r="O84" s="8">
        <v>1.2229999999999901</v>
      </c>
      <c r="P84" s="8">
        <v>1.577</v>
      </c>
      <c r="Q84" s="10">
        <v>4.2059999999999999E-7</v>
      </c>
      <c r="R84" s="8">
        <v>1.452</v>
      </c>
      <c r="S84" s="8">
        <v>1.252</v>
      </c>
      <c r="T84" s="8">
        <v>1.6830000000000001</v>
      </c>
      <c r="U84" s="10">
        <v>7.6649999999999999E-7</v>
      </c>
      <c r="V84" s="8">
        <v>1.1819999999999999</v>
      </c>
      <c r="W84" s="8">
        <v>0.94889999999999997</v>
      </c>
      <c r="X84" s="8">
        <v>1.472</v>
      </c>
      <c r="Y84" s="10">
        <v>0.13589999999999999</v>
      </c>
    </row>
    <row r="85" spans="1:25" x14ac:dyDescent="0.3">
      <c r="A85" s="8" t="s">
        <v>276</v>
      </c>
      <c r="B85" s="8">
        <v>13</v>
      </c>
      <c r="C85" s="8">
        <v>25411571</v>
      </c>
      <c r="D85" s="5" t="s">
        <v>1679</v>
      </c>
      <c r="E85" s="8" t="s">
        <v>19</v>
      </c>
      <c r="F85" s="8" t="s">
        <v>20</v>
      </c>
      <c r="G85" s="8" t="s">
        <v>21</v>
      </c>
      <c r="H85" s="8">
        <v>1.8630000000000001E-2</v>
      </c>
      <c r="I85" s="8" t="s">
        <v>277</v>
      </c>
      <c r="J85" s="8" t="s">
        <v>23</v>
      </c>
      <c r="K85" s="8" t="s">
        <v>23</v>
      </c>
      <c r="L85" s="9" t="s">
        <v>1678</v>
      </c>
      <c r="M85" s="9" t="s">
        <v>24</v>
      </c>
      <c r="N85" s="8">
        <v>1.5069999999999999</v>
      </c>
      <c r="O85" s="8">
        <v>1.1539999999999999</v>
      </c>
      <c r="P85" s="8">
        <v>1.968</v>
      </c>
      <c r="Q85" s="10">
        <v>2.6149999999999902E-3</v>
      </c>
      <c r="R85" s="8">
        <v>1.0429999999999999</v>
      </c>
      <c r="S85" s="8">
        <v>0.72540000000000004</v>
      </c>
      <c r="T85" s="8">
        <v>1.498</v>
      </c>
      <c r="U85" s="10">
        <v>0.82169999999999999</v>
      </c>
      <c r="V85" s="8">
        <v>2.31699999999999</v>
      </c>
      <c r="W85" s="8">
        <v>1.615</v>
      </c>
      <c r="X85" s="8">
        <v>3.323</v>
      </c>
      <c r="Y85" s="10">
        <v>4.9989999999999999E-6</v>
      </c>
    </row>
    <row r="86" spans="1:25" x14ac:dyDescent="0.3">
      <c r="A86" s="8" t="s">
        <v>279</v>
      </c>
      <c r="B86" s="8">
        <v>13</v>
      </c>
      <c r="C86" s="8">
        <v>25427155</v>
      </c>
      <c r="D86" s="5" t="s">
        <v>1679</v>
      </c>
      <c r="E86" s="8" t="s">
        <v>19</v>
      </c>
      <c r="F86" s="8" t="s">
        <v>20</v>
      </c>
      <c r="G86" s="8" t="s">
        <v>21</v>
      </c>
      <c r="H86" s="8">
        <v>1.8679999999999999E-2</v>
      </c>
      <c r="I86" s="8" t="s">
        <v>277</v>
      </c>
      <c r="J86" s="8" t="s">
        <v>23</v>
      </c>
      <c r="K86" s="8" t="s">
        <v>23</v>
      </c>
      <c r="L86" s="9" t="s">
        <v>278</v>
      </c>
      <c r="M86" s="9" t="s">
        <v>24</v>
      </c>
      <c r="N86" s="8">
        <v>1.53</v>
      </c>
      <c r="O86" s="8">
        <v>1.1739999999999999</v>
      </c>
      <c r="P86" s="8">
        <v>1.9950000000000001</v>
      </c>
      <c r="Q86" s="10">
        <v>1.678E-3</v>
      </c>
      <c r="R86" s="8">
        <v>1.075</v>
      </c>
      <c r="S86" s="8">
        <v>0.75160000000000005</v>
      </c>
      <c r="T86" s="8">
        <v>1.5369999999999999</v>
      </c>
      <c r="U86" s="10">
        <v>0.69259999999999999</v>
      </c>
      <c r="V86" s="8">
        <v>2.3119999999999998</v>
      </c>
      <c r="W86" s="8">
        <v>1.6119999999999901</v>
      </c>
      <c r="X86" s="8">
        <v>3.3159999999999998</v>
      </c>
      <c r="Y86" s="10">
        <v>5.2970000000000003E-6</v>
      </c>
    </row>
    <row r="87" spans="1:25" x14ac:dyDescent="0.3">
      <c r="A87" s="8" t="s">
        <v>280</v>
      </c>
      <c r="B87" s="8">
        <v>14</v>
      </c>
      <c r="C87" s="8">
        <v>22166093</v>
      </c>
      <c r="D87" s="5" t="s">
        <v>1681</v>
      </c>
      <c r="E87" s="8" t="s">
        <v>26</v>
      </c>
      <c r="F87" s="8" t="s">
        <v>27</v>
      </c>
      <c r="G87" s="8" t="s">
        <v>28</v>
      </c>
      <c r="H87" s="8">
        <v>1.0500000000000001E-2</v>
      </c>
      <c r="I87" s="8" t="s">
        <v>281</v>
      </c>
      <c r="J87" s="8" t="s">
        <v>23</v>
      </c>
      <c r="K87" s="8" t="s">
        <v>23</v>
      </c>
      <c r="L87" s="9" t="s">
        <v>1680</v>
      </c>
      <c r="M87" s="9" t="s">
        <v>56</v>
      </c>
      <c r="N87" s="8">
        <v>1.286</v>
      </c>
      <c r="O87" s="8">
        <v>0.89200000000000002</v>
      </c>
      <c r="P87" s="8">
        <v>1.855</v>
      </c>
      <c r="Q87" s="10">
        <v>0.17760000000000001</v>
      </c>
      <c r="R87" s="8">
        <v>0.58360000000000001</v>
      </c>
      <c r="S87" s="8">
        <v>0.31830000000000003</v>
      </c>
      <c r="T87" s="8">
        <v>1.07</v>
      </c>
      <c r="U87" s="10">
        <v>8.1720000000000001E-2</v>
      </c>
      <c r="V87" s="8">
        <v>2.802</v>
      </c>
      <c r="W87" s="8">
        <v>1.8169999999999999</v>
      </c>
      <c r="X87" s="8">
        <v>4.3209999999999997</v>
      </c>
      <c r="Y87" s="10">
        <v>3.1030000000000002E-6</v>
      </c>
    </row>
    <row r="88" spans="1:25" x14ac:dyDescent="0.3">
      <c r="A88" s="8" t="s">
        <v>282</v>
      </c>
      <c r="B88" s="8">
        <v>14</v>
      </c>
      <c r="C88" s="8">
        <v>51827798</v>
      </c>
      <c r="D88" s="5" t="s">
        <v>1683</v>
      </c>
      <c r="E88" s="8" t="s">
        <v>19</v>
      </c>
      <c r="F88" s="8" t="s">
        <v>20</v>
      </c>
      <c r="G88" s="8" t="s">
        <v>21</v>
      </c>
      <c r="H88" s="8">
        <v>1.137E-2</v>
      </c>
      <c r="I88" s="8" t="s">
        <v>283</v>
      </c>
      <c r="J88" s="8" t="s">
        <v>23</v>
      </c>
      <c r="K88" s="8" t="s">
        <v>23</v>
      </c>
      <c r="L88" s="9" t="s">
        <v>1682</v>
      </c>
      <c r="M88" s="9" t="s">
        <v>24</v>
      </c>
      <c r="N88" s="8">
        <v>1.9409999999999901</v>
      </c>
      <c r="O88" s="8">
        <v>1.4159999999999999</v>
      </c>
      <c r="P88" s="8">
        <v>2.66</v>
      </c>
      <c r="Q88" s="10">
        <v>3.7410000000000003E-5</v>
      </c>
      <c r="R88" s="8">
        <v>1.5009999999999999</v>
      </c>
      <c r="S88" s="8">
        <v>1.0029999999999999</v>
      </c>
      <c r="T88" s="8">
        <v>2.246</v>
      </c>
      <c r="U88" s="10">
        <v>4.8460000000000003E-2</v>
      </c>
      <c r="V88" s="8">
        <v>2.7709999999999999</v>
      </c>
      <c r="W88" s="8">
        <v>1.8089999999999999</v>
      </c>
      <c r="X88" s="8">
        <v>4.2450000000000001</v>
      </c>
      <c r="Y88" s="10">
        <v>2.8009999999999999E-6</v>
      </c>
    </row>
    <row r="89" spans="1:25" x14ac:dyDescent="0.3">
      <c r="A89" s="8" t="s">
        <v>284</v>
      </c>
      <c r="B89" s="8">
        <v>14</v>
      </c>
      <c r="C89" s="8">
        <v>60538029</v>
      </c>
      <c r="D89" s="5" t="s">
        <v>1685</v>
      </c>
      <c r="E89" s="8" t="s">
        <v>19</v>
      </c>
      <c r="F89" s="8" t="s">
        <v>20</v>
      </c>
      <c r="G89" s="8" t="s">
        <v>21</v>
      </c>
      <c r="H89" s="8">
        <v>7.2239999999999999E-2</v>
      </c>
      <c r="I89" s="8" t="s">
        <v>285</v>
      </c>
      <c r="J89" s="8" t="s">
        <v>286</v>
      </c>
      <c r="K89" s="8" t="s">
        <v>287</v>
      </c>
      <c r="L89" s="9" t="s">
        <v>1684</v>
      </c>
      <c r="M89" s="9" t="s">
        <v>56</v>
      </c>
      <c r="N89" s="8">
        <v>1.3759999999999999</v>
      </c>
      <c r="O89" s="8">
        <v>1.1859999999999999</v>
      </c>
      <c r="P89" s="8">
        <v>1.5959999999999901</v>
      </c>
      <c r="Q89" s="10">
        <v>2.444E-5</v>
      </c>
      <c r="R89" s="8">
        <v>1.4769999999999901</v>
      </c>
      <c r="S89" s="8">
        <v>1.2450000000000001</v>
      </c>
      <c r="T89" s="8">
        <v>1.75199999999999</v>
      </c>
      <c r="U89" s="10">
        <v>7.6769999999999995E-6</v>
      </c>
      <c r="V89" s="8">
        <v>1.0649999999999999</v>
      </c>
      <c r="W89" s="8">
        <v>0.81569999999999998</v>
      </c>
      <c r="X89" s="8">
        <v>1.39</v>
      </c>
      <c r="Y89" s="10">
        <v>0.64400000000000002</v>
      </c>
    </row>
    <row r="90" spans="1:25" x14ac:dyDescent="0.3">
      <c r="A90" s="8" t="s">
        <v>288</v>
      </c>
      <c r="B90" s="8">
        <v>14</v>
      </c>
      <c r="C90" s="8">
        <v>60683430</v>
      </c>
      <c r="D90" s="5" t="s">
        <v>1685</v>
      </c>
      <c r="E90" s="8" t="s">
        <v>39</v>
      </c>
      <c r="F90" s="8" t="s">
        <v>27</v>
      </c>
      <c r="G90" s="8" t="s">
        <v>21</v>
      </c>
      <c r="H90" s="8">
        <v>2.7230000000000001E-2</v>
      </c>
      <c r="I90" s="8" t="s">
        <v>289</v>
      </c>
      <c r="J90" s="8" t="s">
        <v>290</v>
      </c>
      <c r="K90" s="8" t="s">
        <v>291</v>
      </c>
      <c r="L90" s="9" t="s">
        <v>1686</v>
      </c>
      <c r="M90" s="9" t="s">
        <v>56</v>
      </c>
      <c r="N90" s="8">
        <v>1.546</v>
      </c>
      <c r="O90" s="8">
        <v>1.236</v>
      </c>
      <c r="P90" s="8">
        <v>1.9319999999999999</v>
      </c>
      <c r="Q90" s="10">
        <v>1.339E-4</v>
      </c>
      <c r="R90" s="8">
        <v>1.7669999999999999</v>
      </c>
      <c r="S90" s="8">
        <v>1.375</v>
      </c>
      <c r="T90" s="8">
        <v>2.27</v>
      </c>
      <c r="U90" s="10">
        <v>8.5469999999999997E-6</v>
      </c>
      <c r="V90" s="8">
        <v>1.0940000000000001</v>
      </c>
      <c r="W90" s="8">
        <v>0.72060000000000002</v>
      </c>
      <c r="X90" s="8">
        <v>1.661</v>
      </c>
      <c r="Y90" s="10">
        <v>0.67330000000000001</v>
      </c>
    </row>
    <row r="91" spans="1:25" x14ac:dyDescent="0.3">
      <c r="A91" s="8" t="s">
        <v>293</v>
      </c>
      <c r="B91" s="8">
        <v>14</v>
      </c>
      <c r="C91" s="8">
        <v>60703989</v>
      </c>
      <c r="D91" s="5" t="s">
        <v>1685</v>
      </c>
      <c r="E91" s="8" t="s">
        <v>26</v>
      </c>
      <c r="F91" s="8" t="s">
        <v>27</v>
      </c>
      <c r="G91" s="8" t="s">
        <v>28</v>
      </c>
      <c r="H91" s="8">
        <v>6.5140000000000003E-2</v>
      </c>
      <c r="I91" s="8" t="s">
        <v>294</v>
      </c>
      <c r="J91" s="8" t="s">
        <v>295</v>
      </c>
      <c r="K91" s="8" t="s">
        <v>296</v>
      </c>
      <c r="L91" s="9" t="s">
        <v>292</v>
      </c>
      <c r="M91" s="9" t="s">
        <v>56</v>
      </c>
      <c r="N91" s="8">
        <v>1.304</v>
      </c>
      <c r="O91" s="8">
        <v>1.1159999999999899</v>
      </c>
      <c r="P91" s="8">
        <v>1.524</v>
      </c>
      <c r="Q91" s="10">
        <v>8.5249999999999996E-4</v>
      </c>
      <c r="R91" s="8">
        <v>1.51</v>
      </c>
      <c r="S91" s="8">
        <v>1.268</v>
      </c>
      <c r="T91" s="8">
        <v>1.7989999999999999</v>
      </c>
      <c r="U91" s="10">
        <v>3.9039999999999901E-6</v>
      </c>
      <c r="V91" s="8">
        <v>0.85040000000000004</v>
      </c>
      <c r="W91" s="8">
        <v>0.62709999999999999</v>
      </c>
      <c r="X91" s="8">
        <v>1.153</v>
      </c>
      <c r="Y91" s="10">
        <v>0.29720000000000002</v>
      </c>
    </row>
    <row r="92" spans="1:25" x14ac:dyDescent="0.3">
      <c r="A92" s="8" t="s">
        <v>297</v>
      </c>
      <c r="B92" s="8">
        <v>14</v>
      </c>
      <c r="C92" s="8">
        <v>60705923</v>
      </c>
      <c r="D92" s="5" t="s">
        <v>1685</v>
      </c>
      <c r="E92" s="8" t="s">
        <v>70</v>
      </c>
      <c r="F92" s="8" t="s">
        <v>28</v>
      </c>
      <c r="G92" s="8" t="s">
        <v>27</v>
      </c>
      <c r="H92" s="8">
        <v>6.5140000000000003E-2</v>
      </c>
      <c r="I92" s="8" t="s">
        <v>294</v>
      </c>
      <c r="J92" s="8" t="s">
        <v>298</v>
      </c>
      <c r="K92" s="8" t="s">
        <v>299</v>
      </c>
      <c r="L92" s="9" t="s">
        <v>292</v>
      </c>
      <c r="M92" s="9" t="s">
        <v>56</v>
      </c>
      <c r="N92" s="8">
        <v>1.304</v>
      </c>
      <c r="O92" s="8">
        <v>1.1159999999999899</v>
      </c>
      <c r="P92" s="8">
        <v>1.524</v>
      </c>
      <c r="Q92" s="10">
        <v>8.5249999999999996E-4</v>
      </c>
      <c r="R92" s="8">
        <v>1.51</v>
      </c>
      <c r="S92" s="8">
        <v>1.268</v>
      </c>
      <c r="T92" s="8">
        <v>1.7989999999999999</v>
      </c>
      <c r="U92" s="10">
        <v>3.9039999999999901E-6</v>
      </c>
      <c r="V92" s="8">
        <v>0.85040000000000004</v>
      </c>
      <c r="W92" s="8">
        <v>0.62709999999999999</v>
      </c>
      <c r="X92" s="8">
        <v>1.153</v>
      </c>
      <c r="Y92" s="10">
        <v>0.29720000000000002</v>
      </c>
    </row>
    <row r="93" spans="1:25" x14ac:dyDescent="0.3">
      <c r="A93" s="8" t="s">
        <v>300</v>
      </c>
      <c r="B93" s="8">
        <v>14</v>
      </c>
      <c r="C93" s="8">
        <v>60736710</v>
      </c>
      <c r="D93" s="5" t="s">
        <v>1685</v>
      </c>
      <c r="E93" s="8" t="s">
        <v>234</v>
      </c>
      <c r="F93" s="8" t="s">
        <v>28</v>
      </c>
      <c r="G93" s="8" t="s">
        <v>20</v>
      </c>
      <c r="H93" s="8">
        <v>6.5129999999999993E-2</v>
      </c>
      <c r="I93" s="8" t="s">
        <v>294</v>
      </c>
      <c r="J93" s="8" t="s">
        <v>301</v>
      </c>
      <c r="K93" s="8" t="s">
        <v>302</v>
      </c>
      <c r="L93" s="9" t="s">
        <v>1687</v>
      </c>
      <c r="M93" s="9" t="s">
        <v>24</v>
      </c>
      <c r="N93" s="8">
        <v>1.3049999999999999</v>
      </c>
      <c r="O93" s="8">
        <v>1.1159999999999899</v>
      </c>
      <c r="P93" s="8">
        <v>1.5249999999999999</v>
      </c>
      <c r="Q93" s="10">
        <v>8.5479999999999996E-4</v>
      </c>
      <c r="R93" s="8">
        <v>1.508</v>
      </c>
      <c r="S93" s="8">
        <v>1.2649999999999999</v>
      </c>
      <c r="T93" s="8">
        <v>1.7969999999999999</v>
      </c>
      <c r="U93" s="10">
        <v>4.4669999999999998E-6</v>
      </c>
      <c r="V93" s="8">
        <v>0.85599999999999998</v>
      </c>
      <c r="W93" s="8">
        <v>0.63119999999999998</v>
      </c>
      <c r="X93" s="8">
        <v>1.161</v>
      </c>
      <c r="Y93" s="10">
        <v>0.31690000000000002</v>
      </c>
    </row>
    <row r="94" spans="1:25" x14ac:dyDescent="0.3">
      <c r="A94" s="8" t="s">
        <v>304</v>
      </c>
      <c r="B94" s="8">
        <v>14</v>
      </c>
      <c r="C94" s="8">
        <v>60740326</v>
      </c>
      <c r="D94" s="5" t="s">
        <v>1685</v>
      </c>
      <c r="E94" s="8" t="s">
        <v>234</v>
      </c>
      <c r="F94" s="8" t="s">
        <v>28</v>
      </c>
      <c r="G94" s="8" t="s">
        <v>20</v>
      </c>
      <c r="H94" s="8">
        <v>6.5129999999999993E-2</v>
      </c>
      <c r="I94" s="8" t="s">
        <v>294</v>
      </c>
      <c r="J94" s="8" t="s">
        <v>301</v>
      </c>
      <c r="K94" s="8" t="s">
        <v>302</v>
      </c>
      <c r="L94" s="9" t="s">
        <v>303</v>
      </c>
      <c r="M94" s="9" t="s">
        <v>24</v>
      </c>
      <c r="N94" s="8">
        <v>1.3049999999999999</v>
      </c>
      <c r="O94" s="8">
        <v>1.1159999999999899</v>
      </c>
      <c r="P94" s="8">
        <v>1.5249999999999999</v>
      </c>
      <c r="Q94" s="10">
        <v>8.5479999999999996E-4</v>
      </c>
      <c r="R94" s="8">
        <v>1.508</v>
      </c>
      <c r="S94" s="8">
        <v>1.2649999999999999</v>
      </c>
      <c r="T94" s="8">
        <v>1.7969999999999999</v>
      </c>
      <c r="U94" s="10">
        <v>4.4669999999999998E-6</v>
      </c>
      <c r="V94" s="8">
        <v>0.85599999999999998</v>
      </c>
      <c r="W94" s="8">
        <v>0.63119999999999998</v>
      </c>
      <c r="X94" s="8">
        <v>1.161</v>
      </c>
      <c r="Y94" s="10">
        <v>0.31690000000000002</v>
      </c>
    </row>
    <row r="95" spans="1:25" x14ac:dyDescent="0.3">
      <c r="A95" s="8" t="s">
        <v>305</v>
      </c>
      <c r="B95" s="8">
        <v>14</v>
      </c>
      <c r="C95" s="8">
        <v>60743546</v>
      </c>
      <c r="D95" s="5" t="s">
        <v>1685</v>
      </c>
      <c r="E95" s="8" t="s">
        <v>26</v>
      </c>
      <c r="F95" s="8" t="s">
        <v>27</v>
      </c>
      <c r="G95" s="8" t="s">
        <v>28</v>
      </c>
      <c r="H95" s="8">
        <v>2.699E-2</v>
      </c>
      <c r="I95" s="8" t="s">
        <v>243</v>
      </c>
      <c r="J95" s="8" t="s">
        <v>306</v>
      </c>
      <c r="K95" s="8" t="s">
        <v>176</v>
      </c>
      <c r="L95" s="9" t="s">
        <v>303</v>
      </c>
      <c r="M95" s="9" t="s">
        <v>24</v>
      </c>
      <c r="N95" s="8">
        <v>1.5049999999999999</v>
      </c>
      <c r="O95" s="8">
        <v>1.2009999999999901</v>
      </c>
      <c r="P95" s="8">
        <v>1.8859999999999999</v>
      </c>
      <c r="Q95" s="10">
        <v>3.8460000000000002E-4</v>
      </c>
      <c r="R95" s="8">
        <v>1.7889999999999999</v>
      </c>
      <c r="S95" s="8">
        <v>1.3939999999999999</v>
      </c>
      <c r="T95" s="8">
        <v>2.2969999999999899</v>
      </c>
      <c r="U95" s="10">
        <v>4.9489999999999902E-6</v>
      </c>
      <c r="V95" s="8">
        <v>0.90839999999999999</v>
      </c>
      <c r="W95" s="8">
        <v>0.57779999999999998</v>
      </c>
      <c r="X95" s="8">
        <v>1.4279999999999999</v>
      </c>
      <c r="Y95" s="10">
        <v>0.67710000000000004</v>
      </c>
    </row>
    <row r="96" spans="1:25" x14ac:dyDescent="0.3">
      <c r="A96" s="8" t="s">
        <v>307</v>
      </c>
      <c r="B96" s="8">
        <v>14</v>
      </c>
      <c r="C96" s="8">
        <v>89350336</v>
      </c>
      <c r="D96" s="5" t="s">
        <v>1689</v>
      </c>
      <c r="E96" s="8" t="s">
        <v>19</v>
      </c>
      <c r="F96" s="8" t="s">
        <v>20</v>
      </c>
      <c r="G96" s="8" t="s">
        <v>21</v>
      </c>
      <c r="H96" s="8">
        <v>2.1360000000000001E-2</v>
      </c>
      <c r="I96" s="8" t="s">
        <v>79</v>
      </c>
      <c r="J96" s="8" t="s">
        <v>23</v>
      </c>
      <c r="K96" s="8" t="s">
        <v>308</v>
      </c>
      <c r="L96" s="9" t="s">
        <v>1688</v>
      </c>
      <c r="M96" s="9" t="s">
        <v>56</v>
      </c>
      <c r="N96" s="8">
        <v>1.4319999999999999</v>
      </c>
      <c r="O96" s="8">
        <v>1.1059999999999901</v>
      </c>
      <c r="P96" s="8">
        <v>1.855</v>
      </c>
      <c r="Q96" s="10">
        <v>6.3889999999999997E-3</v>
      </c>
      <c r="R96" s="8">
        <v>0.99409999999999998</v>
      </c>
      <c r="S96" s="8">
        <v>0.69930000000000003</v>
      </c>
      <c r="T96" s="8">
        <v>1.413</v>
      </c>
      <c r="U96" s="10">
        <v>0.9738</v>
      </c>
      <c r="V96" s="8">
        <v>2.2130000000000001</v>
      </c>
      <c r="W96" s="8">
        <v>1.5589999999999999</v>
      </c>
      <c r="X96" s="8">
        <v>3.141</v>
      </c>
      <c r="Y96" s="10">
        <v>8.7460000000000006E-6</v>
      </c>
    </row>
    <row r="97" spans="1:25" x14ac:dyDescent="0.3">
      <c r="A97" s="8" t="s">
        <v>309</v>
      </c>
      <c r="B97" s="8">
        <v>15</v>
      </c>
      <c r="C97" s="8">
        <v>93509967</v>
      </c>
      <c r="D97" s="5" t="s">
        <v>1691</v>
      </c>
      <c r="E97" s="8" t="s">
        <v>70</v>
      </c>
      <c r="F97" s="8" t="s">
        <v>28</v>
      </c>
      <c r="G97" s="8" t="s">
        <v>27</v>
      </c>
      <c r="H97" s="8">
        <v>0.19420000000000001</v>
      </c>
      <c r="I97" s="8" t="s">
        <v>310</v>
      </c>
      <c r="J97" s="8" t="s">
        <v>311</v>
      </c>
      <c r="K97" s="8" t="s">
        <v>312</v>
      </c>
      <c r="L97" s="9" t="s">
        <v>1690</v>
      </c>
      <c r="M97" s="9" t="s">
        <v>24</v>
      </c>
      <c r="N97" s="8">
        <v>0.77669999999999995</v>
      </c>
      <c r="O97" s="8">
        <v>0.69210000000000005</v>
      </c>
      <c r="P97" s="8">
        <v>0.87170000000000003</v>
      </c>
      <c r="Q97" s="10">
        <v>1.7589999999999999E-5</v>
      </c>
      <c r="R97" s="8">
        <v>0.72860000000000003</v>
      </c>
      <c r="S97" s="8">
        <v>0.63329999999999997</v>
      </c>
      <c r="T97" s="8">
        <v>0.83819999999999995</v>
      </c>
      <c r="U97" s="10">
        <v>9.5109999999999992E-6</v>
      </c>
      <c r="V97" s="8">
        <v>0.8831</v>
      </c>
      <c r="W97" s="8">
        <v>0.7329</v>
      </c>
      <c r="X97" s="8">
        <v>1.0640000000000001</v>
      </c>
      <c r="Y97" s="10">
        <v>0.19109999999999999</v>
      </c>
    </row>
    <row r="98" spans="1:25" x14ac:dyDescent="0.3">
      <c r="A98" s="8" t="s">
        <v>314</v>
      </c>
      <c r="B98" s="8">
        <v>15</v>
      </c>
      <c r="C98" s="8">
        <v>93534933</v>
      </c>
      <c r="D98" s="5" t="s">
        <v>1691</v>
      </c>
      <c r="E98" s="8" t="s">
        <v>19</v>
      </c>
      <c r="F98" s="8" t="s">
        <v>20</v>
      </c>
      <c r="G98" s="8" t="s">
        <v>21</v>
      </c>
      <c r="H98" s="8">
        <v>0.20549999999999999</v>
      </c>
      <c r="I98" s="8" t="s">
        <v>315</v>
      </c>
      <c r="J98" s="8" t="s">
        <v>316</v>
      </c>
      <c r="K98" s="8" t="s">
        <v>317</v>
      </c>
      <c r="L98" s="9" t="s">
        <v>313</v>
      </c>
      <c r="M98" s="9" t="s">
        <v>24</v>
      </c>
      <c r="N98" s="8">
        <v>0.7833</v>
      </c>
      <c r="O98" s="8">
        <v>0.70020000000000004</v>
      </c>
      <c r="P98" s="8">
        <v>0.87619999999999998</v>
      </c>
      <c r="Q98" s="10">
        <v>1.9680000000000001E-5</v>
      </c>
      <c r="R98" s="8">
        <v>0.73550000000000004</v>
      </c>
      <c r="S98" s="8">
        <v>0.64190000000000003</v>
      </c>
      <c r="T98" s="8">
        <v>0.84279999999999999</v>
      </c>
      <c r="U98" s="10">
        <v>9.7999999999999993E-6</v>
      </c>
      <c r="V98" s="8">
        <v>0.89139999999999997</v>
      </c>
      <c r="W98" s="8">
        <v>0.74360000000000004</v>
      </c>
      <c r="X98" s="8">
        <v>1.069</v>
      </c>
      <c r="Y98" s="10">
        <v>0.2137</v>
      </c>
    </row>
    <row r="99" spans="1:25" x14ac:dyDescent="0.3">
      <c r="A99" s="8" t="s">
        <v>318</v>
      </c>
      <c r="B99" s="8">
        <v>15</v>
      </c>
      <c r="C99" s="8">
        <v>93559387</v>
      </c>
      <c r="D99" s="5" t="s">
        <v>1691</v>
      </c>
      <c r="E99" s="8" t="s">
        <v>26</v>
      </c>
      <c r="F99" s="8" t="s">
        <v>27</v>
      </c>
      <c r="G99" s="8" t="s">
        <v>28</v>
      </c>
      <c r="H99" s="8">
        <v>0.16700000000000001</v>
      </c>
      <c r="I99" s="8" t="s">
        <v>319</v>
      </c>
      <c r="J99" s="8" t="s">
        <v>320</v>
      </c>
      <c r="K99" s="8" t="s">
        <v>296</v>
      </c>
      <c r="L99" s="9" t="s">
        <v>313</v>
      </c>
      <c r="M99" s="9" t="s">
        <v>24</v>
      </c>
      <c r="N99" s="8">
        <v>0.75790000000000002</v>
      </c>
      <c r="O99" s="8">
        <v>0.66910000000000003</v>
      </c>
      <c r="P99" s="8">
        <v>0.85850000000000004</v>
      </c>
      <c r="Q99" s="10">
        <v>1.296E-5</v>
      </c>
      <c r="R99" s="8">
        <v>0.70979999999999999</v>
      </c>
      <c r="S99" s="8">
        <v>0.60970000000000002</v>
      </c>
      <c r="T99" s="8">
        <v>0.82620000000000005</v>
      </c>
      <c r="U99" s="10">
        <v>9.7829999999999993E-6</v>
      </c>
      <c r="V99" s="8">
        <v>0.87619999999999998</v>
      </c>
      <c r="W99" s="8">
        <v>0.7177</v>
      </c>
      <c r="X99" s="8">
        <v>1.07</v>
      </c>
      <c r="Y99" s="10">
        <v>0.19409999999999999</v>
      </c>
    </row>
    <row r="100" spans="1:25" x14ac:dyDescent="0.3">
      <c r="A100" s="8" t="s">
        <v>321</v>
      </c>
      <c r="B100" s="8">
        <v>15</v>
      </c>
      <c r="C100" s="8">
        <v>98335806</v>
      </c>
      <c r="D100" s="5" t="s">
        <v>1693</v>
      </c>
      <c r="E100" s="8" t="s">
        <v>70</v>
      </c>
      <c r="F100" s="8" t="s">
        <v>28</v>
      </c>
      <c r="G100" s="8" t="s">
        <v>27</v>
      </c>
      <c r="H100" s="8">
        <v>0.32129999999999997</v>
      </c>
      <c r="I100" s="8" t="s">
        <v>322</v>
      </c>
      <c r="J100" s="8" t="s">
        <v>323</v>
      </c>
      <c r="K100" s="8" t="s">
        <v>324</v>
      </c>
      <c r="L100" s="9" t="s">
        <v>1692</v>
      </c>
      <c r="M100" s="9" t="s">
        <v>24</v>
      </c>
      <c r="N100" s="8">
        <v>1.2290000000000001</v>
      </c>
      <c r="O100" s="8">
        <v>1.125</v>
      </c>
      <c r="P100" s="8">
        <v>1.343</v>
      </c>
      <c r="Q100" s="10">
        <v>4.9230000000000001E-6</v>
      </c>
      <c r="R100" s="8">
        <v>1.1599999999999999</v>
      </c>
      <c r="S100" s="8">
        <v>1.044</v>
      </c>
      <c r="T100" s="8">
        <v>1.2889999999999999</v>
      </c>
      <c r="U100" s="10">
        <v>5.764E-3</v>
      </c>
      <c r="V100" s="8">
        <v>1.3480000000000001</v>
      </c>
      <c r="W100" s="8">
        <v>1.1659999999999999</v>
      </c>
      <c r="X100" s="8">
        <v>1.5589999999999999</v>
      </c>
      <c r="Y100" s="10">
        <v>5.5659999999999999E-5</v>
      </c>
    </row>
    <row r="101" spans="1:25" x14ac:dyDescent="0.3">
      <c r="A101" s="8" t="s">
        <v>326</v>
      </c>
      <c r="B101" s="8">
        <v>15</v>
      </c>
      <c r="C101" s="8">
        <v>98336606</v>
      </c>
      <c r="D101" s="5" t="s">
        <v>1693</v>
      </c>
      <c r="E101" s="8" t="s">
        <v>39</v>
      </c>
      <c r="F101" s="8" t="s">
        <v>27</v>
      </c>
      <c r="G101" s="8" t="s">
        <v>21</v>
      </c>
      <c r="H101" s="8">
        <v>0.3201</v>
      </c>
      <c r="I101" s="8" t="s">
        <v>322</v>
      </c>
      <c r="J101" s="8" t="s">
        <v>327</v>
      </c>
      <c r="K101" s="8" t="s">
        <v>328</v>
      </c>
      <c r="L101" s="9" t="s">
        <v>325</v>
      </c>
      <c r="M101" s="9" t="s">
        <v>24</v>
      </c>
      <c r="N101" s="8">
        <v>1.226</v>
      </c>
      <c r="O101" s="8">
        <v>1.1220000000000001</v>
      </c>
      <c r="P101" s="8">
        <v>1.34</v>
      </c>
      <c r="Q101" s="10">
        <v>6.4150000000000004E-6</v>
      </c>
      <c r="R101" s="8">
        <v>1.157</v>
      </c>
      <c r="S101" s="8">
        <v>1.0409999999999999</v>
      </c>
      <c r="T101" s="8">
        <v>1.286</v>
      </c>
      <c r="U101" s="10">
        <v>6.9379999999999997E-3</v>
      </c>
      <c r="V101" s="8">
        <v>1.3480000000000001</v>
      </c>
      <c r="W101" s="8">
        <v>1.1659999999999999</v>
      </c>
      <c r="X101" s="8">
        <v>1.5589999999999999</v>
      </c>
      <c r="Y101" s="10">
        <v>5.6119999999999998E-5</v>
      </c>
    </row>
    <row r="102" spans="1:25" x14ac:dyDescent="0.3">
      <c r="A102" s="8" t="s">
        <v>329</v>
      </c>
      <c r="B102" s="8">
        <v>15</v>
      </c>
      <c r="C102" s="8">
        <v>98336942</v>
      </c>
      <c r="D102" s="5" t="s">
        <v>1693</v>
      </c>
      <c r="E102" s="8" t="s">
        <v>39</v>
      </c>
      <c r="F102" s="8" t="s">
        <v>27</v>
      </c>
      <c r="G102" s="8" t="s">
        <v>21</v>
      </c>
      <c r="H102" s="8">
        <v>0.3201</v>
      </c>
      <c r="I102" s="8" t="s">
        <v>322</v>
      </c>
      <c r="J102" s="8" t="s">
        <v>327</v>
      </c>
      <c r="K102" s="8" t="s">
        <v>330</v>
      </c>
      <c r="L102" s="9" t="s">
        <v>325</v>
      </c>
      <c r="M102" s="9" t="s">
        <v>24</v>
      </c>
      <c r="N102" s="8">
        <v>1.2270000000000001</v>
      </c>
      <c r="O102" s="8">
        <v>1.1220000000000001</v>
      </c>
      <c r="P102" s="8">
        <v>1.34</v>
      </c>
      <c r="Q102" s="10">
        <v>6.319E-6</v>
      </c>
      <c r="R102" s="8">
        <v>1.157</v>
      </c>
      <c r="S102" s="8">
        <v>1.0409999999999999</v>
      </c>
      <c r="T102" s="8">
        <v>1.286</v>
      </c>
      <c r="U102" s="10">
        <v>6.89099999999999E-3</v>
      </c>
      <c r="V102" s="8">
        <v>1.3480000000000001</v>
      </c>
      <c r="W102" s="8">
        <v>1.1659999999999999</v>
      </c>
      <c r="X102" s="8">
        <v>1.5589999999999999</v>
      </c>
      <c r="Y102" s="10">
        <v>5.5590000000000001E-5</v>
      </c>
    </row>
    <row r="103" spans="1:25" x14ac:dyDescent="0.3">
      <c r="A103" s="8" t="s">
        <v>331</v>
      </c>
      <c r="B103" s="8">
        <v>16</v>
      </c>
      <c r="C103" s="8">
        <v>77961259</v>
      </c>
      <c r="D103" s="5" t="s">
        <v>1695</v>
      </c>
      <c r="E103" s="8" t="s">
        <v>78</v>
      </c>
      <c r="F103" s="8" t="s">
        <v>20</v>
      </c>
      <c r="G103" s="8" t="s">
        <v>27</v>
      </c>
      <c r="H103" s="8">
        <v>0.17249999999999999</v>
      </c>
      <c r="I103" s="8" t="s">
        <v>332</v>
      </c>
      <c r="J103" s="8" t="s">
        <v>333</v>
      </c>
      <c r="K103" s="8" t="s">
        <v>80</v>
      </c>
      <c r="L103" s="9" t="s">
        <v>1694</v>
      </c>
      <c r="M103" s="9" t="s">
        <v>24</v>
      </c>
      <c r="N103" s="8">
        <v>1.2370000000000001</v>
      </c>
      <c r="O103" s="8">
        <v>1.113</v>
      </c>
      <c r="P103" s="8">
        <v>1.3740000000000001</v>
      </c>
      <c r="Q103" s="10">
        <v>8.0929999999999999E-5</v>
      </c>
      <c r="R103" s="8">
        <v>1.0940000000000001</v>
      </c>
      <c r="S103" s="8">
        <v>0.96130000000000004</v>
      </c>
      <c r="T103" s="8">
        <v>1.244</v>
      </c>
      <c r="U103" s="10">
        <v>0.1739</v>
      </c>
      <c r="V103" s="8">
        <v>1.4569999999999901</v>
      </c>
      <c r="W103" s="8">
        <v>1.2329999999999901</v>
      </c>
      <c r="X103" s="8">
        <v>1.7209999999999901</v>
      </c>
      <c r="Y103" s="10">
        <v>9.5659999999999996E-6</v>
      </c>
    </row>
    <row r="104" spans="1:25" x14ac:dyDescent="0.3">
      <c r="A104" s="8" t="s">
        <v>334</v>
      </c>
      <c r="B104" s="8">
        <v>17</v>
      </c>
      <c r="C104" s="8">
        <v>34274870</v>
      </c>
      <c r="D104" s="5" t="s">
        <v>1697</v>
      </c>
      <c r="E104" s="8" t="s">
        <v>70</v>
      </c>
      <c r="F104" s="8" t="s">
        <v>28</v>
      </c>
      <c r="G104" s="8" t="s">
        <v>27</v>
      </c>
      <c r="H104" s="8">
        <v>0.14199999999999999</v>
      </c>
      <c r="I104" s="8" t="s">
        <v>335</v>
      </c>
      <c r="J104" s="8" t="s">
        <v>336</v>
      </c>
      <c r="K104" s="8" t="s">
        <v>252</v>
      </c>
      <c r="L104" s="9" t="s">
        <v>1696</v>
      </c>
      <c r="M104" s="9" t="s">
        <v>32</v>
      </c>
      <c r="N104" s="8">
        <v>1.173</v>
      </c>
      <c r="O104" s="8">
        <v>1.044</v>
      </c>
      <c r="P104" s="8">
        <v>1.3180000000000001</v>
      </c>
      <c r="Q104" s="10">
        <v>7.123E-3</v>
      </c>
      <c r="R104" s="8">
        <v>1.038</v>
      </c>
      <c r="S104" s="8">
        <v>0.90049999999999997</v>
      </c>
      <c r="T104" s="8">
        <v>1.1970000000000001</v>
      </c>
      <c r="U104" s="10">
        <v>0.60450000000000004</v>
      </c>
      <c r="V104" s="8">
        <v>1.51</v>
      </c>
      <c r="W104" s="8">
        <v>1.2629999999999999</v>
      </c>
      <c r="X104" s="8">
        <v>1.806</v>
      </c>
      <c r="Y104" s="10">
        <v>6.0629999999999901E-6</v>
      </c>
    </row>
    <row r="105" spans="1:25" x14ac:dyDescent="0.3">
      <c r="A105" s="8" t="s">
        <v>337</v>
      </c>
      <c r="B105" s="8">
        <v>17</v>
      </c>
      <c r="C105" s="8">
        <v>34280298</v>
      </c>
      <c r="D105" s="5" t="s">
        <v>1697</v>
      </c>
      <c r="E105" s="8" t="s">
        <v>19</v>
      </c>
      <c r="F105" s="8" t="s">
        <v>20</v>
      </c>
      <c r="G105" s="8" t="s">
        <v>21</v>
      </c>
      <c r="H105" s="8">
        <v>0.1426</v>
      </c>
      <c r="I105" s="8" t="s">
        <v>338</v>
      </c>
      <c r="J105" s="8" t="s">
        <v>336</v>
      </c>
      <c r="K105" s="8" t="s">
        <v>339</v>
      </c>
      <c r="L105" s="9" t="s">
        <v>340</v>
      </c>
      <c r="M105" s="9" t="s">
        <v>56</v>
      </c>
      <c r="N105" s="8">
        <v>1.181</v>
      </c>
      <c r="O105" s="8">
        <v>1.052</v>
      </c>
      <c r="P105" s="8">
        <v>1.3259999999999901</v>
      </c>
      <c r="Q105" s="10">
        <v>4.8370000000000002E-3</v>
      </c>
      <c r="R105" s="8">
        <v>1.0529999999999999</v>
      </c>
      <c r="S105" s="8">
        <v>0.91400000000000003</v>
      </c>
      <c r="T105" s="8">
        <v>1.2130000000000001</v>
      </c>
      <c r="U105" s="10">
        <v>0.47410000000000002</v>
      </c>
      <c r="V105" s="8">
        <v>1.5009999999999999</v>
      </c>
      <c r="W105" s="8">
        <v>1.2549999999999999</v>
      </c>
      <c r="X105" s="8">
        <v>1.794</v>
      </c>
      <c r="Y105" s="10">
        <v>8.3929999999999906E-6</v>
      </c>
    </row>
    <row r="106" spans="1:25" x14ac:dyDescent="0.3">
      <c r="A106" s="8" t="s">
        <v>341</v>
      </c>
      <c r="B106" s="8">
        <v>17</v>
      </c>
      <c r="C106" s="8">
        <v>36914877</v>
      </c>
      <c r="D106" s="5" t="s">
        <v>1697</v>
      </c>
      <c r="E106" s="8" t="s">
        <v>26</v>
      </c>
      <c r="F106" s="8" t="s">
        <v>27</v>
      </c>
      <c r="G106" s="8" t="s">
        <v>28</v>
      </c>
      <c r="H106" s="8">
        <v>3.7199999999999997E-2</v>
      </c>
      <c r="I106" s="8" t="s">
        <v>143</v>
      </c>
      <c r="J106" s="8" t="s">
        <v>342</v>
      </c>
      <c r="K106" s="8" t="s">
        <v>343</v>
      </c>
      <c r="L106" s="9" t="s">
        <v>1698</v>
      </c>
      <c r="M106" s="9" t="s">
        <v>24</v>
      </c>
      <c r="N106" s="8">
        <v>1.2329999999999901</v>
      </c>
      <c r="O106" s="8">
        <v>1.0089999999999999</v>
      </c>
      <c r="P106" s="8">
        <v>1.506</v>
      </c>
      <c r="Q106" s="10">
        <v>4.0509999999999997E-2</v>
      </c>
      <c r="R106" s="8">
        <v>0.89370000000000005</v>
      </c>
      <c r="S106" s="8">
        <v>0.68369999999999997</v>
      </c>
      <c r="T106" s="8">
        <v>1.1679999999999999</v>
      </c>
      <c r="U106" s="10">
        <v>0.41060000000000002</v>
      </c>
      <c r="V106" s="8">
        <v>1.8859999999999999</v>
      </c>
      <c r="W106" s="8">
        <v>1.4269999999999901</v>
      </c>
      <c r="X106" s="8">
        <v>2.4910000000000001</v>
      </c>
      <c r="Y106" s="10">
        <v>8.0569999999999993E-6</v>
      </c>
    </row>
    <row r="107" spans="1:25" x14ac:dyDescent="0.3">
      <c r="A107" s="8" t="s">
        <v>345</v>
      </c>
      <c r="B107" s="8">
        <v>17</v>
      </c>
      <c r="C107" s="8">
        <v>36915890</v>
      </c>
      <c r="D107" s="5" t="s">
        <v>1697</v>
      </c>
      <c r="E107" s="8" t="s">
        <v>26</v>
      </c>
      <c r="F107" s="8" t="s">
        <v>27</v>
      </c>
      <c r="G107" s="8" t="s">
        <v>28</v>
      </c>
      <c r="H107" s="8">
        <v>3.7159999999999999E-2</v>
      </c>
      <c r="I107" s="8" t="s">
        <v>143</v>
      </c>
      <c r="J107" s="8" t="s">
        <v>63</v>
      </c>
      <c r="K107" s="8" t="s">
        <v>342</v>
      </c>
      <c r="L107" s="9" t="s">
        <v>344</v>
      </c>
      <c r="M107" s="9" t="s">
        <v>24</v>
      </c>
      <c r="N107" s="8">
        <v>1.2190000000000001</v>
      </c>
      <c r="O107" s="8">
        <v>0.99719999999999998</v>
      </c>
      <c r="P107" s="8">
        <v>1.4909999999999899</v>
      </c>
      <c r="Q107" s="10">
        <v>5.3260000000000002E-2</v>
      </c>
      <c r="R107" s="8">
        <v>0.87609999999999999</v>
      </c>
      <c r="S107" s="8">
        <v>0.66890000000000005</v>
      </c>
      <c r="T107" s="8">
        <v>1.1479999999999999</v>
      </c>
      <c r="U107" s="10">
        <v>0.33679999999999999</v>
      </c>
      <c r="V107" s="8">
        <v>1.8859999999999999</v>
      </c>
      <c r="W107" s="8">
        <v>1.4269999999999901</v>
      </c>
      <c r="X107" s="8">
        <v>2.4910000000000001</v>
      </c>
      <c r="Y107" s="10">
        <v>8.0669999999999992E-6</v>
      </c>
    </row>
    <row r="108" spans="1:25" x14ac:dyDescent="0.3">
      <c r="A108" s="8" t="s">
        <v>346</v>
      </c>
      <c r="B108" s="8">
        <v>17</v>
      </c>
      <c r="C108" s="8">
        <v>36920050</v>
      </c>
      <c r="D108" s="5" t="s">
        <v>1697</v>
      </c>
      <c r="E108" s="8" t="s">
        <v>26</v>
      </c>
      <c r="F108" s="8" t="s">
        <v>27</v>
      </c>
      <c r="G108" s="8" t="s">
        <v>28</v>
      </c>
      <c r="H108" s="8">
        <v>3.6990000000000002E-2</v>
      </c>
      <c r="I108" s="8" t="s">
        <v>143</v>
      </c>
      <c r="J108" s="8" t="s">
        <v>63</v>
      </c>
      <c r="K108" s="8" t="s">
        <v>188</v>
      </c>
      <c r="L108" s="9" t="s">
        <v>1699</v>
      </c>
      <c r="M108" s="9" t="s">
        <v>29</v>
      </c>
      <c r="N108" s="8">
        <v>1.208</v>
      </c>
      <c r="O108" s="8">
        <v>0.98629999999999995</v>
      </c>
      <c r="P108" s="8">
        <v>1.48</v>
      </c>
      <c r="Q108" s="10">
        <v>6.7820000000000005E-2</v>
      </c>
      <c r="R108" s="8">
        <v>0.85229999999999995</v>
      </c>
      <c r="S108" s="8">
        <v>0.64759999999999995</v>
      </c>
      <c r="T108" s="8">
        <v>1.1220000000000001</v>
      </c>
      <c r="U108" s="10">
        <v>0.254</v>
      </c>
      <c r="V108" s="8">
        <v>1.9059999999999999</v>
      </c>
      <c r="W108" s="8">
        <v>1.4419999999999999</v>
      </c>
      <c r="X108" s="8">
        <v>2.52</v>
      </c>
      <c r="Y108" s="10">
        <v>5.8189999999999997E-6</v>
      </c>
    </row>
    <row r="109" spans="1:25" x14ac:dyDescent="0.3">
      <c r="A109" s="8" t="s">
        <v>348</v>
      </c>
      <c r="B109" s="8">
        <v>17</v>
      </c>
      <c r="C109" s="8">
        <v>36925388</v>
      </c>
      <c r="D109" s="5" t="s">
        <v>1697</v>
      </c>
      <c r="E109" s="8" t="s">
        <v>26</v>
      </c>
      <c r="F109" s="8" t="s">
        <v>27</v>
      </c>
      <c r="G109" s="8" t="s">
        <v>28</v>
      </c>
      <c r="H109" s="8">
        <v>3.73E-2</v>
      </c>
      <c r="I109" s="8" t="s">
        <v>143</v>
      </c>
      <c r="J109" s="8" t="s">
        <v>63</v>
      </c>
      <c r="K109" s="8" t="s">
        <v>349</v>
      </c>
      <c r="L109" s="9" t="s">
        <v>347</v>
      </c>
      <c r="M109" s="9" t="s">
        <v>350</v>
      </c>
      <c r="N109" s="8">
        <v>1.1970000000000001</v>
      </c>
      <c r="O109" s="8">
        <v>0.97750000000000004</v>
      </c>
      <c r="P109" s="8">
        <v>1.466</v>
      </c>
      <c r="Q109" s="10">
        <v>8.1939999999999999E-2</v>
      </c>
      <c r="R109" s="8">
        <v>0.84489999999999998</v>
      </c>
      <c r="S109" s="8">
        <v>0.64200000000000002</v>
      </c>
      <c r="T109" s="8">
        <v>1.1120000000000001</v>
      </c>
      <c r="U109" s="10">
        <v>0.22889999999999999</v>
      </c>
      <c r="V109" s="8">
        <v>1.891</v>
      </c>
      <c r="W109" s="8">
        <v>1.431</v>
      </c>
      <c r="X109" s="8">
        <v>2.4990000000000001</v>
      </c>
      <c r="Y109" s="10">
        <v>7.5460000000000003E-6</v>
      </c>
    </row>
    <row r="110" spans="1:25" x14ac:dyDescent="0.3">
      <c r="A110" s="8" t="s">
        <v>351</v>
      </c>
      <c r="B110" s="8">
        <v>17</v>
      </c>
      <c r="C110" s="8">
        <v>53646985</v>
      </c>
      <c r="D110" s="5" t="s">
        <v>1701</v>
      </c>
      <c r="E110" s="8" t="s">
        <v>58</v>
      </c>
      <c r="F110" s="8" t="s">
        <v>21</v>
      </c>
      <c r="G110" s="8" t="s">
        <v>20</v>
      </c>
      <c r="H110" s="8">
        <v>0.1198</v>
      </c>
      <c r="I110" s="8" t="s">
        <v>352</v>
      </c>
      <c r="J110" s="8" t="s">
        <v>353</v>
      </c>
      <c r="K110" s="8" t="s">
        <v>354</v>
      </c>
      <c r="L110" s="9" t="s">
        <v>1700</v>
      </c>
      <c r="M110" s="9" t="s">
        <v>56</v>
      </c>
      <c r="N110" s="8">
        <v>1.258</v>
      </c>
      <c r="O110" s="8">
        <v>1.1120000000000001</v>
      </c>
      <c r="P110" s="8">
        <v>1.4219999999999999</v>
      </c>
      <c r="Q110" s="10">
        <v>2.5109999999999998E-4</v>
      </c>
      <c r="R110" s="8">
        <v>1.4019999999999999</v>
      </c>
      <c r="S110" s="8">
        <v>1.218</v>
      </c>
      <c r="T110" s="8">
        <v>1.613</v>
      </c>
      <c r="U110" s="10">
        <v>2.47699999999999E-6</v>
      </c>
      <c r="V110" s="8">
        <v>0.95440000000000003</v>
      </c>
      <c r="W110" s="8">
        <v>0.7641</v>
      </c>
      <c r="X110" s="8">
        <v>1.1919999999999999</v>
      </c>
      <c r="Y110" s="10">
        <v>0.68069999999999997</v>
      </c>
    </row>
    <row r="111" spans="1:25" x14ac:dyDescent="0.3">
      <c r="A111" s="8" t="s">
        <v>355</v>
      </c>
      <c r="B111" s="8">
        <v>17</v>
      </c>
      <c r="C111" s="8">
        <v>77760583</v>
      </c>
      <c r="D111" s="6" t="s">
        <v>1703</v>
      </c>
      <c r="E111" s="8" t="s">
        <v>26</v>
      </c>
      <c r="F111" s="8" t="s">
        <v>27</v>
      </c>
      <c r="G111" s="8" t="s">
        <v>28</v>
      </c>
      <c r="H111" s="8">
        <v>1.0840000000000001E-2</v>
      </c>
      <c r="I111" s="8" t="s">
        <v>356</v>
      </c>
      <c r="J111" s="8" t="s">
        <v>23</v>
      </c>
      <c r="K111" s="8" t="s">
        <v>23</v>
      </c>
      <c r="L111" s="9" t="s">
        <v>1702</v>
      </c>
      <c r="M111" s="9" t="s">
        <v>350</v>
      </c>
      <c r="N111" s="8">
        <v>1.9359999999999999</v>
      </c>
      <c r="O111" s="8">
        <v>1.405</v>
      </c>
      <c r="P111" s="8">
        <v>2.6680000000000001</v>
      </c>
      <c r="Q111" s="10">
        <v>5.3499999999999999E-5</v>
      </c>
      <c r="R111" s="8">
        <v>2.5830000000000002</v>
      </c>
      <c r="S111" s="8">
        <v>1.8419999999999901</v>
      </c>
      <c r="T111" s="8">
        <v>3.6219999999999999</v>
      </c>
      <c r="U111" s="10">
        <v>3.7779999999999998E-8</v>
      </c>
      <c r="V111" s="8">
        <v>0.64900000000000002</v>
      </c>
      <c r="W111" s="8">
        <v>0.28699999999999998</v>
      </c>
      <c r="X111" s="8">
        <v>1.468</v>
      </c>
      <c r="Y111" s="10">
        <v>0.29899999999999999</v>
      </c>
    </row>
    <row r="112" spans="1:25" x14ac:dyDescent="0.3">
      <c r="A112" s="8" t="s">
        <v>357</v>
      </c>
      <c r="B112" s="8">
        <v>17</v>
      </c>
      <c r="C112" s="8">
        <v>77780774</v>
      </c>
      <c r="D112" s="6" t="s">
        <v>1703</v>
      </c>
      <c r="E112" s="8" t="s">
        <v>51</v>
      </c>
      <c r="F112" s="8" t="s">
        <v>27</v>
      </c>
      <c r="G112" s="8" t="s">
        <v>20</v>
      </c>
      <c r="H112" s="8">
        <v>1.4250000000000001E-2</v>
      </c>
      <c r="I112" s="8" t="s">
        <v>358</v>
      </c>
      <c r="J112" s="8" t="s">
        <v>22</v>
      </c>
      <c r="K112" s="8" t="s">
        <v>23</v>
      </c>
      <c r="L112" s="9" t="s">
        <v>1704</v>
      </c>
      <c r="M112" s="9" t="s">
        <v>56</v>
      </c>
      <c r="N112" s="8">
        <v>1.8280000000000001</v>
      </c>
      <c r="O112" s="8">
        <v>1.385</v>
      </c>
      <c r="P112" s="8">
        <v>2.4129999999999998</v>
      </c>
      <c r="Q112" s="10">
        <v>2.033E-5</v>
      </c>
      <c r="R112" s="8">
        <v>2.3050000000000002</v>
      </c>
      <c r="S112" s="8">
        <v>1.7109999999999901</v>
      </c>
      <c r="T112" s="8">
        <v>3.105</v>
      </c>
      <c r="U112" s="10">
        <v>3.997E-8</v>
      </c>
      <c r="V112" s="8">
        <v>0.877</v>
      </c>
      <c r="W112" s="8">
        <v>0.47820000000000001</v>
      </c>
      <c r="X112" s="8">
        <v>1.609</v>
      </c>
      <c r="Y112" s="10">
        <v>0.67149999999999999</v>
      </c>
    </row>
    <row r="113" spans="1:25" x14ac:dyDescent="0.3">
      <c r="A113" s="8" t="s">
        <v>360</v>
      </c>
      <c r="B113" s="8">
        <v>17</v>
      </c>
      <c r="C113" s="8">
        <v>77784512</v>
      </c>
      <c r="D113" s="6" t="s">
        <v>1703</v>
      </c>
      <c r="E113" s="8" t="s">
        <v>190</v>
      </c>
      <c r="F113" s="8" t="s">
        <v>28</v>
      </c>
      <c r="G113" s="8" t="s">
        <v>21</v>
      </c>
      <c r="H113" s="8">
        <v>1.252E-2</v>
      </c>
      <c r="I113" s="8">
        <v>0</v>
      </c>
      <c r="J113" s="8">
        <v>0</v>
      </c>
      <c r="K113" s="8">
        <v>0</v>
      </c>
      <c r="L113" s="9" t="s">
        <v>359</v>
      </c>
      <c r="M113" s="9" t="s">
        <v>56</v>
      </c>
      <c r="N113" s="8">
        <v>1.89</v>
      </c>
      <c r="O113" s="8">
        <v>1.4059999999999999</v>
      </c>
      <c r="P113" s="8">
        <v>2.5409999999999999</v>
      </c>
      <c r="Q113" s="10">
        <v>2.4510000000000001E-5</v>
      </c>
      <c r="R113" s="8">
        <v>2.512</v>
      </c>
      <c r="S113" s="8">
        <v>1.8380000000000001</v>
      </c>
      <c r="T113" s="8">
        <v>3.4339999999999899</v>
      </c>
      <c r="U113" s="10">
        <v>7.6180000000000008E-9</v>
      </c>
      <c r="V113" s="8">
        <v>0.73129999999999995</v>
      </c>
      <c r="W113" s="8">
        <v>0.36</v>
      </c>
      <c r="X113" s="8">
        <v>1.4850000000000001</v>
      </c>
      <c r="Y113" s="10">
        <v>0.3866</v>
      </c>
    </row>
    <row r="114" spans="1:25" x14ac:dyDescent="0.3">
      <c r="A114" s="8" t="s">
        <v>361</v>
      </c>
      <c r="B114" s="8">
        <v>17</v>
      </c>
      <c r="C114" s="8">
        <v>77801055</v>
      </c>
      <c r="D114" s="6" t="s">
        <v>1703</v>
      </c>
      <c r="E114" s="8" t="s">
        <v>70</v>
      </c>
      <c r="F114" s="8" t="s">
        <v>28</v>
      </c>
      <c r="G114" s="8" t="s">
        <v>27</v>
      </c>
      <c r="H114" s="8">
        <v>1.176E-2</v>
      </c>
      <c r="I114" s="8">
        <v>0</v>
      </c>
      <c r="J114" s="8">
        <v>0</v>
      </c>
      <c r="K114" s="8">
        <v>0</v>
      </c>
      <c r="L114" s="9" t="s">
        <v>359</v>
      </c>
      <c r="M114" s="9" t="s">
        <v>56</v>
      </c>
      <c r="N114" s="8">
        <v>1.9269999999999901</v>
      </c>
      <c r="O114" s="8">
        <v>1.41699999999999</v>
      </c>
      <c r="P114" s="8">
        <v>2.621</v>
      </c>
      <c r="Q114" s="10">
        <v>2.904E-5</v>
      </c>
      <c r="R114" s="8">
        <v>2.60699999999999</v>
      </c>
      <c r="S114" s="8">
        <v>1.8859999999999999</v>
      </c>
      <c r="T114" s="8">
        <v>3.6019999999999999</v>
      </c>
      <c r="U114" s="10">
        <v>6.3739999999999997E-9</v>
      </c>
      <c r="V114" s="8">
        <v>0.59289999999999998</v>
      </c>
      <c r="W114" s="8">
        <v>0.26250000000000001</v>
      </c>
      <c r="X114" s="8">
        <v>1.339</v>
      </c>
      <c r="Y114" s="10">
        <v>0.20860000000000001</v>
      </c>
    </row>
    <row r="115" spans="1:25" x14ac:dyDescent="0.3">
      <c r="A115" s="8" t="s">
        <v>362</v>
      </c>
      <c r="B115" s="8">
        <v>18</v>
      </c>
      <c r="C115" s="8">
        <v>33372612</v>
      </c>
      <c r="D115" s="5" t="s">
        <v>1706</v>
      </c>
      <c r="E115" s="8" t="s">
        <v>363</v>
      </c>
      <c r="F115" s="8" t="s">
        <v>364</v>
      </c>
      <c r="G115" s="8" t="s">
        <v>365</v>
      </c>
      <c r="H115" s="8">
        <v>1.6289999999999999E-2</v>
      </c>
      <c r="I115" s="8" t="s">
        <v>366</v>
      </c>
      <c r="J115" s="8" t="s">
        <v>23</v>
      </c>
      <c r="K115" s="8" t="s">
        <v>23</v>
      </c>
      <c r="L115" s="9" t="s">
        <v>1705</v>
      </c>
      <c r="M115" s="9" t="s">
        <v>56</v>
      </c>
      <c r="N115" s="8">
        <v>1.776</v>
      </c>
      <c r="O115" s="8">
        <v>1.3540000000000001</v>
      </c>
      <c r="P115" s="8">
        <v>2.3290000000000002</v>
      </c>
      <c r="Q115" s="10">
        <v>3.2889999999999999E-5</v>
      </c>
      <c r="R115" s="8">
        <v>1.365</v>
      </c>
      <c r="S115" s="8">
        <v>0.96179999999999999</v>
      </c>
      <c r="T115" s="8">
        <v>1.9359999999999999</v>
      </c>
      <c r="U115" s="10">
        <v>8.1509999999999999E-2</v>
      </c>
      <c r="V115" s="8">
        <v>2.3759999999999999</v>
      </c>
      <c r="W115" s="8">
        <v>1.621</v>
      </c>
      <c r="X115" s="8">
        <v>3.484</v>
      </c>
      <c r="Y115" s="10">
        <v>9.1900000000000001E-6</v>
      </c>
    </row>
    <row r="116" spans="1:25" x14ac:dyDescent="0.3">
      <c r="A116" s="8" t="s">
        <v>367</v>
      </c>
      <c r="B116" s="8">
        <v>21</v>
      </c>
      <c r="C116" s="8">
        <v>44075277</v>
      </c>
      <c r="D116" s="5" t="s">
        <v>1708</v>
      </c>
      <c r="E116" s="8" t="s">
        <v>26</v>
      </c>
      <c r="F116" s="8" t="s">
        <v>27</v>
      </c>
      <c r="G116" s="8" t="s">
        <v>28</v>
      </c>
      <c r="H116" s="8">
        <v>3.116E-2</v>
      </c>
      <c r="I116" s="8" t="s">
        <v>368</v>
      </c>
      <c r="J116" s="8" t="s">
        <v>22</v>
      </c>
      <c r="K116" s="8" t="s">
        <v>369</v>
      </c>
      <c r="L116" s="9" t="s">
        <v>1707</v>
      </c>
      <c r="M116" s="9" t="s">
        <v>24</v>
      </c>
      <c r="N116" s="8">
        <v>1.319</v>
      </c>
      <c r="O116" s="8">
        <v>1.0609999999999999</v>
      </c>
      <c r="P116" s="8">
        <v>1.64</v>
      </c>
      <c r="Q116" s="10">
        <v>1.257E-2</v>
      </c>
      <c r="R116" s="8">
        <v>0.98580000000000001</v>
      </c>
      <c r="S116" s="8">
        <v>0.73980000000000001</v>
      </c>
      <c r="T116" s="8">
        <v>1.3140000000000001</v>
      </c>
      <c r="U116" s="10">
        <v>0.92220000000000002</v>
      </c>
      <c r="V116" s="8">
        <v>2.0590000000000002</v>
      </c>
      <c r="W116" s="8">
        <v>1.53199999999999</v>
      </c>
      <c r="X116" s="8">
        <v>2.7689999999999899</v>
      </c>
      <c r="Y116" s="10">
        <v>1.733E-6</v>
      </c>
    </row>
    <row r="117" spans="1:25" x14ac:dyDescent="0.3">
      <c r="A117" s="8" t="s">
        <v>370</v>
      </c>
      <c r="B117" s="8">
        <v>22</v>
      </c>
      <c r="C117" s="8">
        <v>34817025</v>
      </c>
      <c r="D117" s="5" t="s">
        <v>1710</v>
      </c>
      <c r="E117" s="8" t="s">
        <v>58</v>
      </c>
      <c r="F117" s="8" t="s">
        <v>21</v>
      </c>
      <c r="G117" s="8" t="s">
        <v>20</v>
      </c>
      <c r="H117" s="8">
        <v>0.31340000000000001</v>
      </c>
      <c r="I117" s="8" t="s">
        <v>371</v>
      </c>
      <c r="J117" s="8" t="s">
        <v>339</v>
      </c>
      <c r="K117" s="8" t="s">
        <v>372</v>
      </c>
      <c r="L117" s="9" t="s">
        <v>1709</v>
      </c>
      <c r="M117" s="9" t="s">
        <v>56</v>
      </c>
      <c r="N117" s="8">
        <v>1.1539999999999999</v>
      </c>
      <c r="O117" s="8">
        <v>1.0549999999999999</v>
      </c>
      <c r="P117" s="8">
        <v>1.262</v>
      </c>
      <c r="Q117" s="10">
        <v>1.7570000000000001E-3</v>
      </c>
      <c r="R117" s="8">
        <v>1.054</v>
      </c>
      <c r="S117" s="8">
        <v>0.94599999999999995</v>
      </c>
      <c r="T117" s="8">
        <v>1.173</v>
      </c>
      <c r="U117" s="10">
        <v>0.34210000000000002</v>
      </c>
      <c r="V117" s="8">
        <v>1.4019999999999999</v>
      </c>
      <c r="W117" s="8">
        <v>1.212</v>
      </c>
      <c r="X117" s="8">
        <v>1.621</v>
      </c>
      <c r="Y117" s="10">
        <v>5.3889999999999902E-6</v>
      </c>
    </row>
    <row r="118" spans="1:25" x14ac:dyDescent="0.3">
      <c r="A118" s="8" t="s">
        <v>374</v>
      </c>
      <c r="B118" s="8">
        <v>22</v>
      </c>
      <c r="C118" s="8">
        <v>34823062</v>
      </c>
      <c r="D118" s="5" t="s">
        <v>1710</v>
      </c>
      <c r="E118" s="8" t="s">
        <v>19</v>
      </c>
      <c r="F118" s="8" t="s">
        <v>20</v>
      </c>
      <c r="G118" s="8" t="s">
        <v>21</v>
      </c>
      <c r="H118" s="8">
        <v>0.31330000000000002</v>
      </c>
      <c r="I118" s="8" t="s">
        <v>148</v>
      </c>
      <c r="J118" s="8" t="s">
        <v>375</v>
      </c>
      <c r="K118" s="8" t="s">
        <v>376</v>
      </c>
      <c r="L118" s="9" t="s">
        <v>373</v>
      </c>
      <c r="M118" s="9" t="s">
        <v>56</v>
      </c>
      <c r="N118" s="8">
        <v>1.155</v>
      </c>
      <c r="O118" s="8">
        <v>1.056</v>
      </c>
      <c r="P118" s="8">
        <v>1.2629999999999999</v>
      </c>
      <c r="Q118" s="10">
        <v>1.6440000000000001E-3</v>
      </c>
      <c r="R118" s="8">
        <v>1.0549999999999999</v>
      </c>
      <c r="S118" s="8">
        <v>0.94689999999999996</v>
      </c>
      <c r="T118" s="8">
        <v>1.1739999999999999</v>
      </c>
      <c r="U118" s="10">
        <v>0.33389999999999997</v>
      </c>
      <c r="V118" s="8">
        <v>1.403</v>
      </c>
      <c r="W118" s="8">
        <v>1.2130000000000001</v>
      </c>
      <c r="X118" s="8">
        <v>1.6219999999999899</v>
      </c>
      <c r="Y118" s="10">
        <v>5.1309999999999997E-6</v>
      </c>
    </row>
    <row r="119" spans="1:25" x14ac:dyDescent="0.3">
      <c r="A119" s="8" t="s">
        <v>377</v>
      </c>
      <c r="B119" s="8">
        <v>22</v>
      </c>
      <c r="C119" s="8">
        <v>34823188</v>
      </c>
      <c r="D119" s="5" t="s">
        <v>1710</v>
      </c>
      <c r="E119" s="8" t="s">
        <v>234</v>
      </c>
      <c r="F119" s="8" t="s">
        <v>28</v>
      </c>
      <c r="G119" s="8" t="s">
        <v>20</v>
      </c>
      <c r="H119" s="8">
        <v>0.31330000000000002</v>
      </c>
      <c r="I119" s="8" t="s">
        <v>148</v>
      </c>
      <c r="J119" s="8" t="s">
        <v>378</v>
      </c>
      <c r="K119" s="8" t="s">
        <v>376</v>
      </c>
      <c r="L119" s="9" t="s">
        <v>373</v>
      </c>
      <c r="M119" s="9" t="s">
        <v>56</v>
      </c>
      <c r="N119" s="8">
        <v>1.155</v>
      </c>
      <c r="O119" s="8">
        <v>1.056</v>
      </c>
      <c r="P119" s="8">
        <v>1.2629999999999999</v>
      </c>
      <c r="Q119" s="10">
        <v>1.6800000000000001E-3</v>
      </c>
      <c r="R119" s="8">
        <v>1.054</v>
      </c>
      <c r="S119" s="8">
        <v>0.9466</v>
      </c>
      <c r="T119" s="8">
        <v>1.1739999999999999</v>
      </c>
      <c r="U119" s="10">
        <v>0.3367</v>
      </c>
      <c r="V119" s="8">
        <v>1.4019999999999999</v>
      </c>
      <c r="W119" s="8">
        <v>1.2130000000000001</v>
      </c>
      <c r="X119" s="8">
        <v>1.6219999999999899</v>
      </c>
      <c r="Y119" s="10">
        <v>5.2029999999999898E-6</v>
      </c>
    </row>
    <row r="120" spans="1:25" x14ac:dyDescent="0.3">
      <c r="A120" s="8" t="s">
        <v>379</v>
      </c>
      <c r="B120" s="8">
        <v>22</v>
      </c>
      <c r="C120" s="8">
        <v>34825423</v>
      </c>
      <c r="D120" s="5" t="s">
        <v>1710</v>
      </c>
      <c r="E120" s="8" t="s">
        <v>58</v>
      </c>
      <c r="F120" s="8" t="s">
        <v>21</v>
      </c>
      <c r="G120" s="8" t="s">
        <v>20</v>
      </c>
      <c r="H120" s="8">
        <v>0.3125</v>
      </c>
      <c r="I120" s="8" t="s">
        <v>380</v>
      </c>
      <c r="J120" s="8" t="s">
        <v>381</v>
      </c>
      <c r="K120" s="8" t="s">
        <v>382</v>
      </c>
      <c r="L120" s="9" t="s">
        <v>373</v>
      </c>
      <c r="M120" s="9" t="s">
        <v>56</v>
      </c>
      <c r="N120" s="8">
        <v>1.1559999999999999</v>
      </c>
      <c r="O120" s="8">
        <v>1.0569999999999999</v>
      </c>
      <c r="P120" s="8">
        <v>1.264</v>
      </c>
      <c r="Q120" s="10">
        <v>1.5399999999999999E-3</v>
      </c>
      <c r="R120" s="8">
        <v>1.054</v>
      </c>
      <c r="S120" s="8">
        <v>0.94679999999999997</v>
      </c>
      <c r="T120" s="8">
        <v>1.1739999999999999</v>
      </c>
      <c r="U120" s="10">
        <v>0.33489999999999998</v>
      </c>
      <c r="V120" s="8">
        <v>1.4059999999999999</v>
      </c>
      <c r="W120" s="8">
        <v>1.216</v>
      </c>
      <c r="X120" s="8">
        <v>1.6259999999999999</v>
      </c>
      <c r="Y120" s="10">
        <v>4.2980000000000002E-6</v>
      </c>
    </row>
    <row r="121" spans="1:25" x14ac:dyDescent="0.3">
      <c r="A121" s="8" t="s">
        <v>383</v>
      </c>
      <c r="B121" s="8">
        <v>22</v>
      </c>
      <c r="C121" s="8">
        <v>34825788</v>
      </c>
      <c r="D121" s="5" t="s">
        <v>1710</v>
      </c>
      <c r="E121" s="8" t="s">
        <v>39</v>
      </c>
      <c r="F121" s="8" t="s">
        <v>27</v>
      </c>
      <c r="G121" s="8" t="s">
        <v>21</v>
      </c>
      <c r="H121" s="8">
        <v>0.36859999999999998</v>
      </c>
      <c r="I121" s="8" t="s">
        <v>384</v>
      </c>
      <c r="J121" s="8" t="s">
        <v>385</v>
      </c>
      <c r="K121" s="8" t="s">
        <v>386</v>
      </c>
      <c r="L121" s="9" t="s">
        <v>373</v>
      </c>
      <c r="M121" s="9" t="s">
        <v>56</v>
      </c>
      <c r="N121" s="8">
        <v>1.1579999999999999</v>
      </c>
      <c r="O121" s="8">
        <v>1.0609999999999999</v>
      </c>
      <c r="P121" s="8">
        <v>1.2629999999999999</v>
      </c>
      <c r="Q121" s="10">
        <v>1.013E-3</v>
      </c>
      <c r="R121" s="8">
        <v>1.0649999999999999</v>
      </c>
      <c r="S121" s="8">
        <v>0.9597</v>
      </c>
      <c r="T121" s="8">
        <v>1.1819999999999999</v>
      </c>
      <c r="U121" s="10">
        <v>0.2359</v>
      </c>
      <c r="V121" s="8">
        <v>1.385</v>
      </c>
      <c r="W121" s="8">
        <v>1.2</v>
      </c>
      <c r="X121" s="8">
        <v>1.5980000000000001</v>
      </c>
      <c r="Y121" s="10">
        <v>8.7250000000000003E-6</v>
      </c>
    </row>
    <row r="122" spans="1:25" x14ac:dyDescent="0.3">
      <c r="A122" s="8" t="s">
        <v>387</v>
      </c>
      <c r="B122" s="8">
        <v>22</v>
      </c>
      <c r="C122" s="8">
        <v>34826141</v>
      </c>
      <c r="D122" s="5" t="s">
        <v>1710</v>
      </c>
      <c r="E122" s="8" t="s">
        <v>19</v>
      </c>
      <c r="F122" s="8" t="s">
        <v>20</v>
      </c>
      <c r="G122" s="8" t="s">
        <v>21</v>
      </c>
      <c r="H122" s="8">
        <v>0.36959999999999998</v>
      </c>
      <c r="I122" s="8" t="s">
        <v>384</v>
      </c>
      <c r="J122" s="8" t="s">
        <v>388</v>
      </c>
      <c r="K122" s="8" t="s">
        <v>386</v>
      </c>
      <c r="L122" s="9" t="s">
        <v>373</v>
      </c>
      <c r="M122" s="9" t="s">
        <v>56</v>
      </c>
      <c r="N122" s="8">
        <v>1.155</v>
      </c>
      <c r="O122" s="8">
        <v>1.0580000000000001</v>
      </c>
      <c r="P122" s="8">
        <v>1.26</v>
      </c>
      <c r="Q122" s="10">
        <v>1.2279999999999999E-3</v>
      </c>
      <c r="R122" s="8">
        <v>1.06</v>
      </c>
      <c r="S122" s="8">
        <v>0.95550000000000002</v>
      </c>
      <c r="T122" s="8">
        <v>1.177</v>
      </c>
      <c r="U122" s="10">
        <v>0.26939999999999997</v>
      </c>
      <c r="V122" s="8">
        <v>1.3859999999999999</v>
      </c>
      <c r="W122" s="8">
        <v>1.2009999999999901</v>
      </c>
      <c r="X122" s="8">
        <v>1.6</v>
      </c>
      <c r="Y122" s="10">
        <v>7.9810000000000003E-6</v>
      </c>
    </row>
    <row r="123" spans="1:25" x14ac:dyDescent="0.3">
      <c r="A123" s="8" t="s">
        <v>389</v>
      </c>
      <c r="B123" s="8">
        <v>22</v>
      </c>
      <c r="C123" s="8">
        <v>34827010</v>
      </c>
      <c r="D123" s="5" t="s">
        <v>1710</v>
      </c>
      <c r="E123" s="8" t="s">
        <v>234</v>
      </c>
      <c r="F123" s="8" t="s">
        <v>28</v>
      </c>
      <c r="G123" s="8" t="s">
        <v>20</v>
      </c>
      <c r="H123" s="8">
        <v>0.36870000000000003</v>
      </c>
      <c r="I123" s="8" t="s">
        <v>384</v>
      </c>
      <c r="J123" s="8" t="s">
        <v>388</v>
      </c>
      <c r="K123" s="8" t="s">
        <v>386</v>
      </c>
      <c r="L123" s="9" t="s">
        <v>373</v>
      </c>
      <c r="M123" s="9" t="s">
        <v>56</v>
      </c>
      <c r="N123" s="8">
        <v>1.157</v>
      </c>
      <c r="O123" s="8">
        <v>1.0609999999999999</v>
      </c>
      <c r="P123" s="8">
        <v>1.2629999999999999</v>
      </c>
      <c r="Q123" s="10">
        <v>1.0199999999999901E-3</v>
      </c>
      <c r="R123" s="8">
        <v>1.0649999999999999</v>
      </c>
      <c r="S123" s="8">
        <v>0.95950000000000002</v>
      </c>
      <c r="T123" s="8">
        <v>1.1819999999999999</v>
      </c>
      <c r="U123" s="10">
        <v>0.23680000000000001</v>
      </c>
      <c r="V123" s="8">
        <v>1.385</v>
      </c>
      <c r="W123" s="8">
        <v>1.2</v>
      </c>
      <c r="X123" s="8">
        <v>1.5980000000000001</v>
      </c>
      <c r="Y123" s="10">
        <v>8.7050000000000005E-6</v>
      </c>
    </row>
  </sheetData>
  <mergeCells count="15">
    <mergeCell ref="N2:Y2"/>
    <mergeCell ref="A3:A4"/>
    <mergeCell ref="B3:B4"/>
    <mergeCell ref="C3:C4"/>
    <mergeCell ref="E3:E4"/>
    <mergeCell ref="F3:F4"/>
    <mergeCell ref="G3:G4"/>
    <mergeCell ref="H3:H4"/>
    <mergeCell ref="I3:K3"/>
    <mergeCell ref="L3:L4"/>
    <mergeCell ref="D3:D4"/>
    <mergeCell ref="M3:M4"/>
    <mergeCell ref="N3:Q3"/>
    <mergeCell ref="R3:U3"/>
    <mergeCell ref="V3:Y3"/>
  </mergeCells>
  <phoneticPr fontId="2" type="noConversion"/>
  <conditionalFormatting sqref="N5:Y123">
    <cfRule type="cellIs" dxfId="2" priority="1" operator="lessThan">
      <formula>0.00000005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310"/>
  <sheetViews>
    <sheetView zoomScale="85" zoomScaleNormal="85" workbookViewId="0"/>
  </sheetViews>
  <sheetFormatPr defaultRowHeight="14.25" x14ac:dyDescent="0.3"/>
  <cols>
    <col min="1" max="1" width="9" style="3"/>
    <col min="2" max="2" width="9.25" style="3" bestFit="1" customWidth="1"/>
    <col min="3" max="3" width="10.5" style="3" bestFit="1" customWidth="1"/>
    <col min="4" max="7" width="9" style="3"/>
    <col min="8" max="11" width="9.25" style="3" bestFit="1" customWidth="1"/>
    <col min="12" max="13" width="9" style="3"/>
    <col min="14" max="25" width="9.25" style="3" bestFit="1" customWidth="1"/>
    <col min="26" max="16384" width="9" style="3"/>
  </cols>
  <sheetData>
    <row r="1" spans="1:25" ht="15.75" x14ac:dyDescent="0.3">
      <c r="A1" s="21" t="s">
        <v>1982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</row>
    <row r="2" spans="1:25" x14ac:dyDescent="0.3">
      <c r="A2" s="14"/>
      <c r="B2" s="14"/>
      <c r="C2" s="15"/>
      <c r="D2" s="15"/>
      <c r="E2" s="14"/>
      <c r="F2" s="14"/>
      <c r="G2" s="14"/>
      <c r="H2" s="14"/>
      <c r="I2" s="14"/>
      <c r="J2" s="14"/>
      <c r="K2" s="14"/>
      <c r="L2" s="14"/>
      <c r="M2" s="14"/>
      <c r="N2" s="23" t="s">
        <v>390</v>
      </c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spans="1:25" ht="15" thickBot="1" x14ac:dyDescent="0.35">
      <c r="A3" s="24" t="s">
        <v>1</v>
      </c>
      <c r="B3" s="24" t="s">
        <v>2</v>
      </c>
      <c r="C3" s="25" t="s">
        <v>3</v>
      </c>
      <c r="D3" s="25" t="s">
        <v>1711</v>
      </c>
      <c r="E3" s="27" t="s">
        <v>391</v>
      </c>
      <c r="F3" s="29" t="s">
        <v>5</v>
      </c>
      <c r="G3" s="29" t="s">
        <v>392</v>
      </c>
      <c r="H3" s="31" t="s">
        <v>7</v>
      </c>
      <c r="I3" s="33" t="s">
        <v>393</v>
      </c>
      <c r="J3" s="33"/>
      <c r="K3" s="33"/>
      <c r="L3" s="27" t="s">
        <v>394</v>
      </c>
      <c r="M3" s="34" t="s">
        <v>395</v>
      </c>
      <c r="N3" s="36" t="s">
        <v>1979</v>
      </c>
      <c r="O3" s="36"/>
      <c r="P3" s="36"/>
      <c r="Q3" s="36"/>
      <c r="R3" s="36" t="s">
        <v>1978</v>
      </c>
      <c r="S3" s="36"/>
      <c r="T3" s="36"/>
      <c r="U3" s="36"/>
      <c r="V3" s="36" t="s">
        <v>1980</v>
      </c>
      <c r="W3" s="36"/>
      <c r="X3" s="36"/>
      <c r="Y3" s="36"/>
    </row>
    <row r="4" spans="1:25" x14ac:dyDescent="0.3">
      <c r="A4" s="23"/>
      <c r="B4" s="23"/>
      <c r="C4" s="26"/>
      <c r="D4" s="26"/>
      <c r="E4" s="28"/>
      <c r="F4" s="30"/>
      <c r="G4" s="30"/>
      <c r="H4" s="32"/>
      <c r="I4" s="16" t="s">
        <v>396</v>
      </c>
      <c r="J4" s="16" t="s">
        <v>397</v>
      </c>
      <c r="K4" s="16" t="s">
        <v>398</v>
      </c>
      <c r="L4" s="28"/>
      <c r="M4" s="35"/>
      <c r="N4" s="17" t="s">
        <v>14</v>
      </c>
      <c r="O4" s="17" t="s">
        <v>15</v>
      </c>
      <c r="P4" s="17" t="s">
        <v>16</v>
      </c>
      <c r="Q4" s="18" t="s">
        <v>17</v>
      </c>
      <c r="R4" s="17" t="s">
        <v>14</v>
      </c>
      <c r="S4" s="17" t="s">
        <v>15</v>
      </c>
      <c r="T4" s="17" t="s">
        <v>16</v>
      </c>
      <c r="U4" s="18" t="s">
        <v>17</v>
      </c>
      <c r="V4" s="17" t="s">
        <v>14</v>
      </c>
      <c r="W4" s="17" t="s">
        <v>15</v>
      </c>
      <c r="X4" s="17" t="s">
        <v>16</v>
      </c>
      <c r="Y4" s="18" t="s">
        <v>17</v>
      </c>
    </row>
    <row r="5" spans="1:25" x14ac:dyDescent="0.3">
      <c r="A5" s="13" t="s">
        <v>399</v>
      </c>
      <c r="B5" s="13">
        <v>1</v>
      </c>
      <c r="C5" s="13">
        <v>69068267</v>
      </c>
      <c r="D5" s="5" t="s">
        <v>1604</v>
      </c>
      <c r="E5" s="13" t="s">
        <v>70</v>
      </c>
      <c r="F5" s="13" t="s">
        <v>28</v>
      </c>
      <c r="G5" s="13" t="s">
        <v>27</v>
      </c>
      <c r="H5" s="13">
        <v>3.2070000000000001E-2</v>
      </c>
      <c r="I5" s="13" t="s">
        <v>400</v>
      </c>
      <c r="J5" s="13" t="s">
        <v>23</v>
      </c>
      <c r="K5" s="13" t="s">
        <v>23</v>
      </c>
      <c r="L5" s="9" t="s">
        <v>1712</v>
      </c>
      <c r="M5" s="9" t="s">
        <v>56</v>
      </c>
      <c r="N5" s="13">
        <v>2.0550000000000002</v>
      </c>
      <c r="O5" s="13">
        <v>1.5149999999999999</v>
      </c>
      <c r="P5" s="13">
        <v>2.7879999999999998</v>
      </c>
      <c r="Q5" s="19">
        <v>3.6009999999999999E-6</v>
      </c>
      <c r="R5" s="13">
        <v>1.768</v>
      </c>
      <c r="S5" s="13">
        <v>1.2350000000000001</v>
      </c>
      <c r="T5" s="13">
        <v>2.5299999999999998</v>
      </c>
      <c r="U5" s="19">
        <v>1.83299999999999E-3</v>
      </c>
      <c r="V5" s="13">
        <v>2.2050000000000001</v>
      </c>
      <c r="W5" s="13">
        <v>1.3759999999999999</v>
      </c>
      <c r="X5" s="13">
        <v>3.5350000000000001</v>
      </c>
      <c r="Y5" s="19">
        <v>1.0199999999999901E-3</v>
      </c>
    </row>
    <row r="6" spans="1:25" x14ac:dyDescent="0.3">
      <c r="A6" s="13" t="s">
        <v>401</v>
      </c>
      <c r="B6" s="13">
        <v>1</v>
      </c>
      <c r="C6" s="13">
        <v>86139329</v>
      </c>
      <c r="D6" s="5" t="s">
        <v>1714</v>
      </c>
      <c r="E6" s="13" t="s">
        <v>58</v>
      </c>
      <c r="F6" s="13" t="s">
        <v>21</v>
      </c>
      <c r="G6" s="13" t="s">
        <v>20</v>
      </c>
      <c r="H6" s="13">
        <v>1.0630000000000001E-2</v>
      </c>
      <c r="I6" s="13" t="s">
        <v>67</v>
      </c>
      <c r="J6" s="13" t="s">
        <v>23</v>
      </c>
      <c r="K6" s="13" t="s">
        <v>23</v>
      </c>
      <c r="L6" s="9" t="s">
        <v>1713</v>
      </c>
      <c r="M6" s="9" t="s">
        <v>24</v>
      </c>
      <c r="N6" s="13">
        <v>1.9650000000000001</v>
      </c>
      <c r="O6" s="13">
        <v>1.1559999999999999</v>
      </c>
      <c r="P6" s="13">
        <v>3.34</v>
      </c>
      <c r="Q6" s="19">
        <v>1.259E-2</v>
      </c>
      <c r="R6" s="13">
        <v>0.9355</v>
      </c>
      <c r="S6" s="13">
        <v>0.42659999999999998</v>
      </c>
      <c r="T6" s="13">
        <v>2.0510000000000002</v>
      </c>
      <c r="U6" s="19">
        <v>0.86770000000000003</v>
      </c>
      <c r="V6" s="13">
        <v>4.3339999999999996</v>
      </c>
      <c r="W6" s="13">
        <v>2.2949999999999999</v>
      </c>
      <c r="X6" s="13">
        <v>8.1850000000000005</v>
      </c>
      <c r="Y6" s="19">
        <v>6.15799999999999E-6</v>
      </c>
    </row>
    <row r="7" spans="1:25" x14ac:dyDescent="0.3">
      <c r="A7" s="13" t="s">
        <v>402</v>
      </c>
      <c r="B7" s="13">
        <v>1</v>
      </c>
      <c r="C7" s="13">
        <v>112716847</v>
      </c>
      <c r="D7" s="5" t="s">
        <v>1716</v>
      </c>
      <c r="E7" s="13" t="s">
        <v>78</v>
      </c>
      <c r="F7" s="13" t="s">
        <v>20</v>
      </c>
      <c r="G7" s="13" t="s">
        <v>27</v>
      </c>
      <c r="H7" s="13">
        <v>2.2380000000000001E-2</v>
      </c>
      <c r="I7" s="13" t="s">
        <v>358</v>
      </c>
      <c r="J7" s="13" t="s">
        <v>22</v>
      </c>
      <c r="K7" s="13" t="s">
        <v>403</v>
      </c>
      <c r="L7" s="9" t="s">
        <v>1715</v>
      </c>
      <c r="M7" s="9" t="s">
        <v>56</v>
      </c>
      <c r="N7" s="13">
        <v>2.347</v>
      </c>
      <c r="O7" s="13">
        <v>1.641</v>
      </c>
      <c r="P7" s="13">
        <v>3.35699999999999</v>
      </c>
      <c r="Q7" s="19">
        <v>2.9989999999999898E-6</v>
      </c>
      <c r="R7" s="13">
        <v>2.294</v>
      </c>
      <c r="S7" s="13">
        <v>1.53</v>
      </c>
      <c r="T7" s="13">
        <v>3.4409999999999998</v>
      </c>
      <c r="U7" s="19">
        <v>5.9509999999999998E-5</v>
      </c>
      <c r="V7" s="13">
        <v>1.9650000000000001</v>
      </c>
      <c r="W7" s="13">
        <v>1.0759999999999901</v>
      </c>
      <c r="X7" s="13">
        <v>3.58699999999999</v>
      </c>
      <c r="Y7" s="19">
        <v>2.7859999999999999E-2</v>
      </c>
    </row>
    <row r="8" spans="1:25" x14ac:dyDescent="0.3">
      <c r="A8" s="13" t="s">
        <v>405</v>
      </c>
      <c r="B8" s="13">
        <v>1</v>
      </c>
      <c r="C8" s="13">
        <v>112717002</v>
      </c>
      <c r="D8" s="5" t="s">
        <v>1716</v>
      </c>
      <c r="E8" s="13" t="s">
        <v>39</v>
      </c>
      <c r="F8" s="13" t="s">
        <v>27</v>
      </c>
      <c r="G8" s="13" t="s">
        <v>21</v>
      </c>
      <c r="H8" s="13">
        <v>2.2970000000000001E-2</v>
      </c>
      <c r="I8" s="13" t="s">
        <v>358</v>
      </c>
      <c r="J8" s="13" t="s">
        <v>22</v>
      </c>
      <c r="K8" s="13" t="s">
        <v>403</v>
      </c>
      <c r="L8" s="9" t="s">
        <v>404</v>
      </c>
      <c r="M8" s="9" t="s">
        <v>56</v>
      </c>
      <c r="N8" s="13">
        <v>2.343</v>
      </c>
      <c r="O8" s="13">
        <v>1.6439999999999999</v>
      </c>
      <c r="P8" s="13">
        <v>3.339</v>
      </c>
      <c r="Q8" s="19">
        <v>2.475E-6</v>
      </c>
      <c r="R8" s="13">
        <v>2.31699999999999</v>
      </c>
      <c r="S8" s="13">
        <v>1.5529999999999999</v>
      </c>
      <c r="T8" s="13">
        <v>3.4569999999999999</v>
      </c>
      <c r="U8" s="19">
        <v>3.8050000000000003E-5</v>
      </c>
      <c r="V8" s="13">
        <v>1.90699999999999</v>
      </c>
      <c r="W8" s="13">
        <v>1.0449999999999999</v>
      </c>
      <c r="X8" s="13">
        <v>3.48199999999999</v>
      </c>
      <c r="Y8" s="19">
        <v>3.5569999999999997E-2</v>
      </c>
    </row>
    <row r="9" spans="1:25" x14ac:dyDescent="0.3">
      <c r="A9" s="13" t="s">
        <v>406</v>
      </c>
      <c r="B9" s="13">
        <v>1</v>
      </c>
      <c r="C9" s="13">
        <v>157282085</v>
      </c>
      <c r="D9" s="5" t="s">
        <v>1718</v>
      </c>
      <c r="E9" s="13" t="s">
        <v>19</v>
      </c>
      <c r="F9" s="13" t="s">
        <v>20</v>
      </c>
      <c r="G9" s="13" t="s">
        <v>21</v>
      </c>
      <c r="H9" s="13">
        <v>0.1946</v>
      </c>
      <c r="I9" s="13" t="s">
        <v>407</v>
      </c>
      <c r="J9" s="13" t="s">
        <v>408</v>
      </c>
      <c r="K9" s="13" t="s">
        <v>409</v>
      </c>
      <c r="L9" s="9" t="s">
        <v>1717</v>
      </c>
      <c r="M9" s="9" t="s">
        <v>56</v>
      </c>
      <c r="N9" s="13">
        <v>1.268</v>
      </c>
      <c r="O9" s="13">
        <v>1.075</v>
      </c>
      <c r="P9" s="13">
        <v>1.4950000000000001</v>
      </c>
      <c r="Q9" s="19">
        <v>4.8149999999999998E-3</v>
      </c>
      <c r="R9" s="13">
        <v>1.0529999999999999</v>
      </c>
      <c r="S9" s="13">
        <v>0.86419999999999997</v>
      </c>
      <c r="T9" s="13">
        <v>1.28199999999999</v>
      </c>
      <c r="U9" s="19">
        <v>0.61060000000000003</v>
      </c>
      <c r="V9" s="13">
        <v>1.8069999999999999</v>
      </c>
      <c r="W9" s="13">
        <v>1.3919999999999999</v>
      </c>
      <c r="X9" s="13">
        <v>2.3460000000000001</v>
      </c>
      <c r="Y9" s="19">
        <v>8.6779999999999904E-6</v>
      </c>
    </row>
    <row r="10" spans="1:25" x14ac:dyDescent="0.3">
      <c r="A10" s="13" t="s">
        <v>411</v>
      </c>
      <c r="B10" s="13">
        <v>1</v>
      </c>
      <c r="C10" s="13">
        <v>157282604</v>
      </c>
      <c r="D10" s="5" t="s">
        <v>1718</v>
      </c>
      <c r="E10" s="13" t="s">
        <v>190</v>
      </c>
      <c r="F10" s="13" t="s">
        <v>28</v>
      </c>
      <c r="G10" s="13" t="s">
        <v>21</v>
      </c>
      <c r="H10" s="13">
        <v>0.19400000000000001</v>
      </c>
      <c r="I10" s="13" t="s">
        <v>407</v>
      </c>
      <c r="J10" s="13" t="s">
        <v>412</v>
      </c>
      <c r="K10" s="13" t="s">
        <v>413</v>
      </c>
      <c r="L10" s="9" t="s">
        <v>410</v>
      </c>
      <c r="M10" s="9" t="s">
        <v>56</v>
      </c>
      <c r="N10" s="13">
        <v>1.276</v>
      </c>
      <c r="O10" s="13">
        <v>1.0820000000000001</v>
      </c>
      <c r="P10" s="13">
        <v>1.5049999999999999</v>
      </c>
      <c r="Q10" s="19">
        <v>3.8059999999999999E-3</v>
      </c>
      <c r="R10" s="13">
        <v>1.0589999999999999</v>
      </c>
      <c r="S10" s="13">
        <v>0.86919999999999997</v>
      </c>
      <c r="T10" s="13">
        <v>1.2889999999999999</v>
      </c>
      <c r="U10" s="19">
        <v>0.57110000000000005</v>
      </c>
      <c r="V10" s="13">
        <v>1.8180000000000001</v>
      </c>
      <c r="W10" s="13">
        <v>1.401</v>
      </c>
      <c r="X10" s="13">
        <v>2.36</v>
      </c>
      <c r="Y10" s="19">
        <v>7.0520000000000004E-6</v>
      </c>
    </row>
    <row r="11" spans="1:25" x14ac:dyDescent="0.3">
      <c r="A11" s="13" t="s">
        <v>414</v>
      </c>
      <c r="B11" s="13">
        <v>1</v>
      </c>
      <c r="C11" s="13">
        <v>157283479</v>
      </c>
      <c r="D11" s="5" t="s">
        <v>1718</v>
      </c>
      <c r="E11" s="13" t="s">
        <v>19</v>
      </c>
      <c r="F11" s="13" t="s">
        <v>20</v>
      </c>
      <c r="G11" s="13" t="s">
        <v>21</v>
      </c>
      <c r="H11" s="13">
        <v>0.19470000000000001</v>
      </c>
      <c r="I11" s="13" t="s">
        <v>407</v>
      </c>
      <c r="J11" s="13" t="s">
        <v>408</v>
      </c>
      <c r="K11" s="13" t="s">
        <v>409</v>
      </c>
      <c r="L11" s="9" t="s">
        <v>410</v>
      </c>
      <c r="M11" s="9" t="s">
        <v>56</v>
      </c>
      <c r="N11" s="13">
        <v>1.2669999999999999</v>
      </c>
      <c r="O11" s="13">
        <v>1.0740000000000001</v>
      </c>
      <c r="P11" s="13">
        <v>1.4950000000000001</v>
      </c>
      <c r="Q11" s="19">
        <v>4.9049999999999996E-3</v>
      </c>
      <c r="R11" s="13">
        <v>1.052</v>
      </c>
      <c r="S11" s="13">
        <v>0.86370000000000002</v>
      </c>
      <c r="T11" s="13">
        <v>1.2809999999999999</v>
      </c>
      <c r="U11" s="19">
        <v>0.61439999999999995</v>
      </c>
      <c r="V11" s="13">
        <v>1.8069999999999999</v>
      </c>
      <c r="W11" s="13">
        <v>1.3919999999999999</v>
      </c>
      <c r="X11" s="13">
        <v>2.3450000000000002</v>
      </c>
      <c r="Y11" s="19">
        <v>8.7970000000000006E-6</v>
      </c>
    </row>
    <row r="12" spans="1:25" x14ac:dyDescent="0.3">
      <c r="A12" s="13" t="s">
        <v>415</v>
      </c>
      <c r="B12" s="13">
        <v>1</v>
      </c>
      <c r="C12" s="13">
        <v>157284736</v>
      </c>
      <c r="D12" s="5" t="s">
        <v>1718</v>
      </c>
      <c r="E12" s="13" t="s">
        <v>26</v>
      </c>
      <c r="F12" s="13" t="s">
        <v>27</v>
      </c>
      <c r="G12" s="13" t="s">
        <v>28</v>
      </c>
      <c r="H12" s="13">
        <v>0.1948</v>
      </c>
      <c r="I12" s="13" t="s">
        <v>407</v>
      </c>
      <c r="J12" s="13" t="s">
        <v>408</v>
      </c>
      <c r="K12" s="13" t="s">
        <v>409</v>
      </c>
      <c r="L12" s="9" t="s">
        <v>410</v>
      </c>
      <c r="M12" s="9" t="s">
        <v>56</v>
      </c>
      <c r="N12" s="13">
        <v>1.2749999999999999</v>
      </c>
      <c r="O12" s="13">
        <v>1.081</v>
      </c>
      <c r="P12" s="13">
        <v>1.5029999999999999</v>
      </c>
      <c r="Q12" s="19">
        <v>3.882E-3</v>
      </c>
      <c r="R12" s="13">
        <v>1.0620000000000001</v>
      </c>
      <c r="S12" s="13">
        <v>0.872</v>
      </c>
      <c r="T12" s="13">
        <v>1.29199999999999</v>
      </c>
      <c r="U12" s="19">
        <v>0.55159999999999998</v>
      </c>
      <c r="V12" s="13">
        <v>1.8049999999999999</v>
      </c>
      <c r="W12" s="13">
        <v>1.39</v>
      </c>
      <c r="X12" s="13">
        <v>2.343</v>
      </c>
      <c r="Y12" s="19">
        <v>9.1329999999999903E-6</v>
      </c>
    </row>
    <row r="13" spans="1:25" x14ac:dyDescent="0.3">
      <c r="A13" s="13" t="s">
        <v>416</v>
      </c>
      <c r="B13" s="13">
        <v>1</v>
      </c>
      <c r="C13" s="13">
        <v>157289771</v>
      </c>
      <c r="D13" s="5" t="s">
        <v>1718</v>
      </c>
      <c r="E13" s="13" t="s">
        <v>190</v>
      </c>
      <c r="F13" s="13" t="s">
        <v>28</v>
      </c>
      <c r="G13" s="13" t="s">
        <v>21</v>
      </c>
      <c r="H13" s="13">
        <v>0.19389999999999999</v>
      </c>
      <c r="I13" s="13" t="s">
        <v>407</v>
      </c>
      <c r="J13" s="13" t="s">
        <v>412</v>
      </c>
      <c r="K13" s="13" t="s">
        <v>417</v>
      </c>
      <c r="L13" s="9" t="s">
        <v>410</v>
      </c>
      <c r="M13" s="9" t="s">
        <v>56</v>
      </c>
      <c r="N13" s="13">
        <v>1.2709999999999999</v>
      </c>
      <c r="O13" s="13">
        <v>1.0780000000000001</v>
      </c>
      <c r="P13" s="13">
        <v>1.4990000000000001</v>
      </c>
      <c r="Q13" s="19">
        <v>4.4169999999999999E-3</v>
      </c>
      <c r="R13" s="13">
        <v>1.0549999999999999</v>
      </c>
      <c r="S13" s="13">
        <v>0.86580000000000001</v>
      </c>
      <c r="T13" s="13">
        <v>1.2849999999999999</v>
      </c>
      <c r="U13" s="19">
        <v>0.59719999999999995</v>
      </c>
      <c r="V13" s="13">
        <v>1.8119999999999901</v>
      </c>
      <c r="W13" s="13">
        <v>1.3959999999999999</v>
      </c>
      <c r="X13" s="13">
        <v>2.3519999999999999</v>
      </c>
      <c r="Y13" s="19">
        <v>7.9389999999999997E-6</v>
      </c>
    </row>
    <row r="14" spans="1:25" x14ac:dyDescent="0.3">
      <c r="A14" s="13" t="s">
        <v>418</v>
      </c>
      <c r="B14" s="13">
        <v>1</v>
      </c>
      <c r="C14" s="13">
        <v>157292273</v>
      </c>
      <c r="D14" s="5" t="s">
        <v>1718</v>
      </c>
      <c r="E14" s="13" t="s">
        <v>73</v>
      </c>
      <c r="F14" s="13" t="s">
        <v>21</v>
      </c>
      <c r="G14" s="13" t="s">
        <v>27</v>
      </c>
      <c r="H14" s="13">
        <v>0.19409999999999999</v>
      </c>
      <c r="I14" s="13" t="s">
        <v>407</v>
      </c>
      <c r="J14" s="13" t="s">
        <v>412</v>
      </c>
      <c r="K14" s="13" t="s">
        <v>417</v>
      </c>
      <c r="L14" s="9" t="s">
        <v>410</v>
      </c>
      <c r="M14" s="9" t="s">
        <v>56</v>
      </c>
      <c r="N14" s="13">
        <v>1.2789999999999999</v>
      </c>
      <c r="O14" s="13">
        <v>1.085</v>
      </c>
      <c r="P14" s="13">
        <v>1.508</v>
      </c>
      <c r="Q14" s="19">
        <v>3.4060000000000002E-3</v>
      </c>
      <c r="R14" s="13">
        <v>1.054</v>
      </c>
      <c r="S14" s="13">
        <v>0.86570000000000003</v>
      </c>
      <c r="T14" s="13">
        <v>1.284</v>
      </c>
      <c r="U14" s="19">
        <v>0.59840000000000004</v>
      </c>
      <c r="V14" s="13">
        <v>1.841</v>
      </c>
      <c r="W14" s="13">
        <v>1.42</v>
      </c>
      <c r="X14" s="13">
        <v>2.3879999999999999</v>
      </c>
      <c r="Y14" s="19">
        <v>4.1620000000000001E-6</v>
      </c>
    </row>
    <row r="15" spans="1:25" x14ac:dyDescent="0.3">
      <c r="A15" s="13" t="s">
        <v>419</v>
      </c>
      <c r="B15" s="13">
        <v>1</v>
      </c>
      <c r="C15" s="13">
        <v>157293610</v>
      </c>
      <c r="D15" s="5" t="s">
        <v>1718</v>
      </c>
      <c r="E15" s="13" t="s">
        <v>26</v>
      </c>
      <c r="F15" s="13" t="s">
        <v>27</v>
      </c>
      <c r="G15" s="13" t="s">
        <v>28</v>
      </c>
      <c r="H15" s="13">
        <v>0.1946</v>
      </c>
      <c r="I15" s="13" t="s">
        <v>407</v>
      </c>
      <c r="J15" s="13" t="s">
        <v>408</v>
      </c>
      <c r="K15" s="13" t="s">
        <v>420</v>
      </c>
      <c r="L15" s="9" t="s">
        <v>410</v>
      </c>
      <c r="M15" s="9" t="s">
        <v>56</v>
      </c>
      <c r="N15" s="13">
        <v>1.2729999999999999</v>
      </c>
      <c r="O15" s="13">
        <v>1.08</v>
      </c>
      <c r="P15" s="13">
        <v>1.50199999999999</v>
      </c>
      <c r="Q15" s="19">
        <v>4.052E-3</v>
      </c>
      <c r="R15" s="13">
        <v>1.05</v>
      </c>
      <c r="S15" s="13">
        <v>0.86180000000000001</v>
      </c>
      <c r="T15" s="13">
        <v>1.2789999999999999</v>
      </c>
      <c r="U15" s="19">
        <v>0.63</v>
      </c>
      <c r="V15" s="13">
        <v>1.835</v>
      </c>
      <c r="W15" s="13">
        <v>1.415</v>
      </c>
      <c r="X15" s="13">
        <v>2.3809999999999998</v>
      </c>
      <c r="Y15" s="19">
        <v>4.7530000000000001E-6</v>
      </c>
    </row>
    <row r="16" spans="1:25" x14ac:dyDescent="0.3">
      <c r="A16" s="13" t="s">
        <v>421</v>
      </c>
      <c r="B16" s="13">
        <v>1</v>
      </c>
      <c r="C16" s="13">
        <v>157296028</v>
      </c>
      <c r="D16" s="5" t="s">
        <v>1718</v>
      </c>
      <c r="E16" s="13" t="s">
        <v>26</v>
      </c>
      <c r="F16" s="13" t="s">
        <v>27</v>
      </c>
      <c r="G16" s="13" t="s">
        <v>28</v>
      </c>
      <c r="H16" s="13">
        <v>0.2029</v>
      </c>
      <c r="I16" s="13" t="s">
        <v>422</v>
      </c>
      <c r="J16" s="13" t="s">
        <v>127</v>
      </c>
      <c r="K16" s="13" t="s">
        <v>423</v>
      </c>
      <c r="L16" s="9" t="s">
        <v>410</v>
      </c>
      <c r="M16" s="9" t="s">
        <v>56</v>
      </c>
      <c r="N16" s="13">
        <v>1.29199999999999</v>
      </c>
      <c r="O16" s="13">
        <v>1.099</v>
      </c>
      <c r="P16" s="13">
        <v>1.5169999999999999</v>
      </c>
      <c r="Q16" s="19">
        <v>1.8489999999999999E-3</v>
      </c>
      <c r="R16" s="13">
        <v>1.0720000000000001</v>
      </c>
      <c r="S16" s="13">
        <v>0.88500000000000001</v>
      </c>
      <c r="T16" s="13">
        <v>1.2989999999999999</v>
      </c>
      <c r="U16" s="19">
        <v>0.47560000000000002</v>
      </c>
      <c r="V16" s="13">
        <v>1.8519999999999901</v>
      </c>
      <c r="W16" s="13">
        <v>1.4339999999999999</v>
      </c>
      <c r="X16" s="13">
        <v>2.391</v>
      </c>
      <c r="Y16" s="19">
        <v>2.2859999999999998E-6</v>
      </c>
    </row>
    <row r="17" spans="1:25" x14ac:dyDescent="0.3">
      <c r="A17" s="13" t="s">
        <v>424</v>
      </c>
      <c r="B17" s="13">
        <v>1</v>
      </c>
      <c r="C17" s="13">
        <v>157302349</v>
      </c>
      <c r="D17" s="5" t="s">
        <v>1718</v>
      </c>
      <c r="E17" s="13" t="s">
        <v>58</v>
      </c>
      <c r="F17" s="13" t="s">
        <v>21</v>
      </c>
      <c r="G17" s="13" t="s">
        <v>20</v>
      </c>
      <c r="H17" s="13">
        <v>0.20330000000000001</v>
      </c>
      <c r="I17" s="13" t="s">
        <v>422</v>
      </c>
      <c r="J17" s="13" t="s">
        <v>425</v>
      </c>
      <c r="K17" s="13" t="s">
        <v>426</v>
      </c>
      <c r="L17" s="9" t="s">
        <v>410</v>
      </c>
      <c r="M17" s="9" t="s">
        <v>56</v>
      </c>
      <c r="N17" s="13">
        <v>1.2969999999999999</v>
      </c>
      <c r="O17" s="13">
        <v>1.1040000000000001</v>
      </c>
      <c r="P17" s="13">
        <v>1.524</v>
      </c>
      <c r="Q17" s="19">
        <v>1.5299999999999999E-3</v>
      </c>
      <c r="R17" s="13">
        <v>1.08</v>
      </c>
      <c r="S17" s="13">
        <v>0.89159999999999995</v>
      </c>
      <c r="T17" s="13">
        <v>1.3080000000000001</v>
      </c>
      <c r="U17" s="19">
        <v>0.43180000000000002</v>
      </c>
      <c r="V17" s="13">
        <v>1.849</v>
      </c>
      <c r="W17" s="13">
        <v>1.4319999999999999</v>
      </c>
      <c r="X17" s="13">
        <v>2.3879999999999999</v>
      </c>
      <c r="Y17" s="19">
        <v>2.418E-6</v>
      </c>
    </row>
    <row r="18" spans="1:25" x14ac:dyDescent="0.3">
      <c r="A18" s="13" t="s">
        <v>427</v>
      </c>
      <c r="B18" s="13">
        <v>1</v>
      </c>
      <c r="C18" s="13">
        <v>157304859</v>
      </c>
      <c r="D18" s="5" t="s">
        <v>1718</v>
      </c>
      <c r="E18" s="13" t="s">
        <v>70</v>
      </c>
      <c r="F18" s="13" t="s">
        <v>28</v>
      </c>
      <c r="G18" s="13" t="s">
        <v>27</v>
      </c>
      <c r="H18" s="13">
        <v>0.20669999999999999</v>
      </c>
      <c r="I18" s="13" t="s">
        <v>422</v>
      </c>
      <c r="J18" s="13" t="s">
        <v>301</v>
      </c>
      <c r="K18" s="13" t="s">
        <v>428</v>
      </c>
      <c r="L18" s="9" t="s">
        <v>410</v>
      </c>
      <c r="M18" s="9" t="s">
        <v>56</v>
      </c>
      <c r="N18" s="13">
        <v>1.2889999999999999</v>
      </c>
      <c r="O18" s="13">
        <v>1.0979999999999901</v>
      </c>
      <c r="P18" s="13">
        <v>1.5129999999999999</v>
      </c>
      <c r="Q18" s="19">
        <v>1.887E-3</v>
      </c>
      <c r="R18" s="13">
        <v>1.0840000000000001</v>
      </c>
      <c r="S18" s="13">
        <v>0.89629999999999999</v>
      </c>
      <c r="T18" s="13">
        <v>1.3119999999999901</v>
      </c>
      <c r="U18" s="19">
        <v>0.40460000000000002</v>
      </c>
      <c r="V18" s="13">
        <v>1.8029999999999999</v>
      </c>
      <c r="W18" s="13">
        <v>1.39699999999999</v>
      </c>
      <c r="X18" s="13">
        <v>2.3279999999999998</v>
      </c>
      <c r="Y18" s="19">
        <v>6.1079999999999998E-6</v>
      </c>
    </row>
    <row r="19" spans="1:25" x14ac:dyDescent="0.3">
      <c r="A19" s="13" t="s">
        <v>429</v>
      </c>
      <c r="B19" s="13">
        <v>1</v>
      </c>
      <c r="C19" s="13">
        <v>157320162</v>
      </c>
      <c r="D19" s="5" t="s">
        <v>1718</v>
      </c>
      <c r="E19" s="13" t="s">
        <v>26</v>
      </c>
      <c r="F19" s="13" t="s">
        <v>27</v>
      </c>
      <c r="G19" s="13" t="s">
        <v>28</v>
      </c>
      <c r="H19" s="13">
        <v>0.19980000000000001</v>
      </c>
      <c r="I19" s="13" t="s">
        <v>430</v>
      </c>
      <c r="J19" s="13" t="s">
        <v>431</v>
      </c>
      <c r="K19" s="13" t="s">
        <v>432</v>
      </c>
      <c r="L19" s="9" t="s">
        <v>410</v>
      </c>
      <c r="M19" s="9" t="s">
        <v>56</v>
      </c>
      <c r="N19" s="13">
        <v>1.3080000000000001</v>
      </c>
      <c r="O19" s="13">
        <v>1.1140000000000001</v>
      </c>
      <c r="P19" s="13">
        <v>1.5369999999999999</v>
      </c>
      <c r="Q19" s="19">
        <v>1.0679999999999999E-3</v>
      </c>
      <c r="R19" s="13">
        <v>1.0920000000000001</v>
      </c>
      <c r="S19" s="13">
        <v>0.90190000000000003</v>
      </c>
      <c r="T19" s="13">
        <v>1.323</v>
      </c>
      <c r="U19" s="19">
        <v>0.3659</v>
      </c>
      <c r="V19" s="13">
        <v>1.79199999999999</v>
      </c>
      <c r="W19" s="13">
        <v>1.3859999999999999</v>
      </c>
      <c r="X19" s="13">
        <v>2.31699999999999</v>
      </c>
      <c r="Y19" s="19">
        <v>8.5339999999999999E-6</v>
      </c>
    </row>
    <row r="20" spans="1:25" x14ac:dyDescent="0.3">
      <c r="A20" s="13" t="s">
        <v>433</v>
      </c>
      <c r="B20" s="13">
        <v>1</v>
      </c>
      <c r="C20" s="13">
        <v>157320399</v>
      </c>
      <c r="D20" s="5" t="s">
        <v>1718</v>
      </c>
      <c r="E20" s="13" t="s">
        <v>85</v>
      </c>
      <c r="F20" s="13" t="s">
        <v>20</v>
      </c>
      <c r="G20" s="13" t="s">
        <v>28</v>
      </c>
      <c r="H20" s="13">
        <v>0.19980000000000001</v>
      </c>
      <c r="I20" s="13" t="s">
        <v>430</v>
      </c>
      <c r="J20" s="13" t="s">
        <v>431</v>
      </c>
      <c r="K20" s="13" t="s">
        <v>432</v>
      </c>
      <c r="L20" s="9" t="s">
        <v>410</v>
      </c>
      <c r="M20" s="9" t="s">
        <v>56</v>
      </c>
      <c r="N20" s="13">
        <v>1.3080000000000001</v>
      </c>
      <c r="O20" s="13">
        <v>1.1140000000000001</v>
      </c>
      <c r="P20" s="13">
        <v>1.5369999999999999</v>
      </c>
      <c r="Q20" s="19">
        <v>1.0679999999999999E-3</v>
      </c>
      <c r="R20" s="13">
        <v>1.0920000000000001</v>
      </c>
      <c r="S20" s="13">
        <v>0.90190000000000003</v>
      </c>
      <c r="T20" s="13">
        <v>1.323</v>
      </c>
      <c r="U20" s="19">
        <v>0.3659</v>
      </c>
      <c r="V20" s="13">
        <v>1.79199999999999</v>
      </c>
      <c r="W20" s="13">
        <v>1.3859999999999999</v>
      </c>
      <c r="X20" s="13">
        <v>2.31699999999999</v>
      </c>
      <c r="Y20" s="19">
        <v>8.5339999999999999E-6</v>
      </c>
    </row>
    <row r="21" spans="1:25" x14ac:dyDescent="0.3">
      <c r="A21" s="13" t="s">
        <v>434</v>
      </c>
      <c r="B21" s="13">
        <v>1</v>
      </c>
      <c r="C21" s="13">
        <v>157320631</v>
      </c>
      <c r="D21" s="5" t="s">
        <v>1718</v>
      </c>
      <c r="E21" s="13" t="s">
        <v>190</v>
      </c>
      <c r="F21" s="13" t="s">
        <v>28</v>
      </c>
      <c r="G21" s="13" t="s">
        <v>21</v>
      </c>
      <c r="H21" s="13">
        <v>0.19980000000000001</v>
      </c>
      <c r="I21" s="13" t="s">
        <v>430</v>
      </c>
      <c r="J21" s="13" t="s">
        <v>431</v>
      </c>
      <c r="K21" s="13" t="s">
        <v>432</v>
      </c>
      <c r="L21" s="9" t="s">
        <v>410</v>
      </c>
      <c r="M21" s="9" t="s">
        <v>56</v>
      </c>
      <c r="N21" s="13">
        <v>1.3080000000000001</v>
      </c>
      <c r="O21" s="13">
        <v>1.1140000000000001</v>
      </c>
      <c r="P21" s="13">
        <v>1.5369999999999999</v>
      </c>
      <c r="Q21" s="19">
        <v>1.0679999999999999E-3</v>
      </c>
      <c r="R21" s="13">
        <v>1.0920000000000001</v>
      </c>
      <c r="S21" s="13">
        <v>0.90190000000000003</v>
      </c>
      <c r="T21" s="13">
        <v>1.323</v>
      </c>
      <c r="U21" s="19">
        <v>0.3659</v>
      </c>
      <c r="V21" s="13">
        <v>1.79199999999999</v>
      </c>
      <c r="W21" s="13">
        <v>1.3859999999999999</v>
      </c>
      <c r="X21" s="13">
        <v>2.31699999999999</v>
      </c>
      <c r="Y21" s="19">
        <v>8.5339999999999999E-6</v>
      </c>
    </row>
    <row r="22" spans="1:25" x14ac:dyDescent="0.3">
      <c r="A22" s="13" t="s">
        <v>435</v>
      </c>
      <c r="B22" s="13">
        <v>1</v>
      </c>
      <c r="C22" s="13">
        <v>157322127</v>
      </c>
      <c r="D22" s="5" t="s">
        <v>1718</v>
      </c>
      <c r="E22" s="13" t="s">
        <v>190</v>
      </c>
      <c r="F22" s="13" t="s">
        <v>28</v>
      </c>
      <c r="G22" s="13" t="s">
        <v>21</v>
      </c>
      <c r="H22" s="13">
        <v>0.2016</v>
      </c>
      <c r="I22" s="13" t="s">
        <v>422</v>
      </c>
      <c r="J22" s="13" t="s">
        <v>436</v>
      </c>
      <c r="K22" s="13" t="s">
        <v>437</v>
      </c>
      <c r="L22" s="9" t="s">
        <v>410</v>
      </c>
      <c r="M22" s="9" t="s">
        <v>56</v>
      </c>
      <c r="N22" s="13">
        <v>1.3319999999999901</v>
      </c>
      <c r="O22" s="13">
        <v>1.135</v>
      </c>
      <c r="P22" s="13">
        <v>1.5619999999999901</v>
      </c>
      <c r="Q22" s="19">
        <v>4.349E-4</v>
      </c>
      <c r="R22" s="13">
        <v>1.109</v>
      </c>
      <c r="S22" s="13">
        <v>0.9173</v>
      </c>
      <c r="T22" s="13">
        <v>1.3419999999999901</v>
      </c>
      <c r="U22" s="19">
        <v>0.2848</v>
      </c>
      <c r="V22" s="13">
        <v>1.8219999999999901</v>
      </c>
      <c r="W22" s="13">
        <v>1.4119999999999999</v>
      </c>
      <c r="X22" s="13">
        <v>2.351</v>
      </c>
      <c r="Y22" s="19">
        <v>3.9650000000000002E-6</v>
      </c>
    </row>
    <row r="23" spans="1:25" x14ac:dyDescent="0.3">
      <c r="A23" s="13" t="s">
        <v>438</v>
      </c>
      <c r="B23" s="13">
        <v>1</v>
      </c>
      <c r="C23" s="13">
        <v>157322284</v>
      </c>
      <c r="D23" s="5" t="s">
        <v>1718</v>
      </c>
      <c r="E23" s="13" t="s">
        <v>58</v>
      </c>
      <c r="F23" s="13" t="s">
        <v>21</v>
      </c>
      <c r="G23" s="13" t="s">
        <v>20</v>
      </c>
      <c r="H23" s="13">
        <v>0.20030000000000001</v>
      </c>
      <c r="I23" s="13" t="s">
        <v>422</v>
      </c>
      <c r="J23" s="13" t="s">
        <v>439</v>
      </c>
      <c r="K23" s="13" t="s">
        <v>440</v>
      </c>
      <c r="L23" s="9" t="s">
        <v>410</v>
      </c>
      <c r="M23" s="9" t="s">
        <v>56</v>
      </c>
      <c r="N23" s="13">
        <v>1.3359999999999901</v>
      </c>
      <c r="O23" s="13">
        <v>1.139</v>
      </c>
      <c r="P23" s="13">
        <v>1.569</v>
      </c>
      <c r="Q23" s="19">
        <v>3.8979999999999999E-4</v>
      </c>
      <c r="R23" s="13">
        <v>1.119</v>
      </c>
      <c r="S23" s="13">
        <v>0.92510000000000003</v>
      </c>
      <c r="T23" s="13">
        <v>1.3540000000000001</v>
      </c>
      <c r="U23" s="19">
        <v>0.2465</v>
      </c>
      <c r="V23" s="13">
        <v>1.8109999999999999</v>
      </c>
      <c r="W23" s="13">
        <v>1.401</v>
      </c>
      <c r="X23" s="13">
        <v>2.339</v>
      </c>
      <c r="Y23" s="19">
        <v>5.5529999999999899E-6</v>
      </c>
    </row>
    <row r="24" spans="1:25" x14ac:dyDescent="0.3">
      <c r="A24" s="13" t="s">
        <v>441</v>
      </c>
      <c r="B24" s="13">
        <v>2</v>
      </c>
      <c r="C24" s="13">
        <v>18381339</v>
      </c>
      <c r="D24" s="5" t="s">
        <v>1720</v>
      </c>
      <c r="E24" s="13" t="s">
        <v>19</v>
      </c>
      <c r="F24" s="13" t="s">
        <v>20</v>
      </c>
      <c r="G24" s="13" t="s">
        <v>21</v>
      </c>
      <c r="H24" s="13">
        <v>1.081E-2</v>
      </c>
      <c r="I24" s="13" t="s">
        <v>356</v>
      </c>
      <c r="J24" s="13" t="s">
        <v>23</v>
      </c>
      <c r="K24" s="13" t="s">
        <v>23</v>
      </c>
      <c r="L24" s="9" t="s">
        <v>1719</v>
      </c>
      <c r="M24" s="9" t="s">
        <v>56</v>
      </c>
      <c r="N24" s="13">
        <v>3.5039999999999898</v>
      </c>
      <c r="O24" s="13">
        <v>2.14</v>
      </c>
      <c r="P24" s="13">
        <v>5.7359999999999998</v>
      </c>
      <c r="Q24" s="19">
        <v>6.1479999999999897E-7</v>
      </c>
      <c r="R24" s="13">
        <v>3.9460000000000002</v>
      </c>
      <c r="S24" s="13">
        <v>2.33</v>
      </c>
      <c r="T24" s="13">
        <v>6.6820000000000004</v>
      </c>
      <c r="U24" s="19">
        <v>3.2729999999999902E-7</v>
      </c>
      <c r="V24" s="13">
        <v>1.8089999999999999</v>
      </c>
      <c r="W24" s="13">
        <v>0.71830000000000005</v>
      </c>
      <c r="X24" s="13">
        <v>4.556</v>
      </c>
      <c r="Y24" s="19">
        <v>0.2084</v>
      </c>
    </row>
    <row r="25" spans="1:25" x14ac:dyDescent="0.3">
      <c r="A25" s="13" t="s">
        <v>442</v>
      </c>
      <c r="B25" s="13">
        <v>2</v>
      </c>
      <c r="C25" s="13">
        <v>18898950</v>
      </c>
      <c r="D25" s="5" t="s">
        <v>1720</v>
      </c>
      <c r="E25" s="13" t="s">
        <v>78</v>
      </c>
      <c r="F25" s="13" t="s">
        <v>20</v>
      </c>
      <c r="G25" s="13" t="s">
        <v>27</v>
      </c>
      <c r="H25" s="13">
        <v>1.635E-2</v>
      </c>
      <c r="I25" s="13" t="s">
        <v>400</v>
      </c>
      <c r="J25" s="13" t="s">
        <v>443</v>
      </c>
      <c r="K25" s="13" t="s">
        <v>444</v>
      </c>
      <c r="L25" s="9" t="s">
        <v>1721</v>
      </c>
      <c r="M25" s="9" t="s">
        <v>56</v>
      </c>
      <c r="N25" s="13">
        <v>2.3940000000000001</v>
      </c>
      <c r="O25" s="13">
        <v>1.5819999999999901</v>
      </c>
      <c r="P25" s="13">
        <v>3.6219999999999999</v>
      </c>
      <c r="Q25" s="19">
        <v>3.6130000000000001E-5</v>
      </c>
      <c r="R25" s="13">
        <v>2.7519999999999998</v>
      </c>
      <c r="S25" s="13">
        <v>1.76199999999999</v>
      </c>
      <c r="T25" s="13">
        <v>4.3</v>
      </c>
      <c r="U25" s="19">
        <v>8.6969999999999999E-6</v>
      </c>
      <c r="V25" s="13">
        <v>1.3259999999999901</v>
      </c>
      <c r="W25" s="13">
        <v>0.57740000000000002</v>
      </c>
      <c r="X25" s="13">
        <v>3.0430000000000001</v>
      </c>
      <c r="Y25" s="19">
        <v>0.50629999999999997</v>
      </c>
    </row>
    <row r="26" spans="1:25" x14ac:dyDescent="0.3">
      <c r="A26" s="13" t="s">
        <v>446</v>
      </c>
      <c r="B26" s="13">
        <v>2</v>
      </c>
      <c r="C26" s="13">
        <v>18906085</v>
      </c>
      <c r="D26" s="5" t="s">
        <v>1720</v>
      </c>
      <c r="E26" s="13" t="s">
        <v>51</v>
      </c>
      <c r="F26" s="13" t="s">
        <v>27</v>
      </c>
      <c r="G26" s="13" t="s">
        <v>20</v>
      </c>
      <c r="H26" s="13">
        <v>1.7819999999999999E-2</v>
      </c>
      <c r="I26" s="13" t="s">
        <v>447</v>
      </c>
      <c r="J26" s="13" t="s">
        <v>448</v>
      </c>
      <c r="K26" s="13" t="s">
        <v>449</v>
      </c>
      <c r="L26" s="9" t="s">
        <v>445</v>
      </c>
      <c r="M26" s="9" t="s">
        <v>56</v>
      </c>
      <c r="N26" s="13">
        <v>2.4590000000000001</v>
      </c>
      <c r="O26" s="13">
        <v>1.645</v>
      </c>
      <c r="P26" s="13">
        <v>3.6779999999999999</v>
      </c>
      <c r="Q26" s="19">
        <v>1.169E-5</v>
      </c>
      <c r="R26" s="13">
        <v>2.7450000000000001</v>
      </c>
      <c r="S26" s="13">
        <v>1.77199999999999</v>
      </c>
      <c r="T26" s="13">
        <v>4.2530000000000001</v>
      </c>
      <c r="U26" s="19">
        <v>6.1329999999999902E-6</v>
      </c>
      <c r="V26" s="13">
        <v>1.718</v>
      </c>
      <c r="W26" s="13">
        <v>0.82969999999999999</v>
      </c>
      <c r="X26" s="13">
        <v>3.5589999999999899</v>
      </c>
      <c r="Y26" s="19">
        <v>0.14499999999999999</v>
      </c>
    </row>
    <row r="27" spans="1:25" x14ac:dyDescent="0.3">
      <c r="A27" s="13" t="s">
        <v>450</v>
      </c>
      <c r="B27" s="13">
        <v>2</v>
      </c>
      <c r="C27" s="13">
        <v>18907820</v>
      </c>
      <c r="D27" s="5" t="s">
        <v>1720</v>
      </c>
      <c r="E27" s="13" t="s">
        <v>26</v>
      </c>
      <c r="F27" s="13" t="s">
        <v>27</v>
      </c>
      <c r="G27" s="13" t="s">
        <v>28</v>
      </c>
      <c r="H27" s="13">
        <v>1.7749999999999998E-2</v>
      </c>
      <c r="I27" s="13" t="s">
        <v>447</v>
      </c>
      <c r="J27" s="13" t="s">
        <v>448</v>
      </c>
      <c r="K27" s="13" t="s">
        <v>449</v>
      </c>
      <c r="L27" s="9" t="s">
        <v>445</v>
      </c>
      <c r="M27" s="9" t="s">
        <v>56</v>
      </c>
      <c r="N27" s="13">
        <v>2.4590000000000001</v>
      </c>
      <c r="O27" s="13">
        <v>1.645</v>
      </c>
      <c r="P27" s="13">
        <v>3.6779999999999999</v>
      </c>
      <c r="Q27" s="19">
        <v>1.169E-5</v>
      </c>
      <c r="R27" s="13">
        <v>2.7450000000000001</v>
      </c>
      <c r="S27" s="13">
        <v>1.77199999999999</v>
      </c>
      <c r="T27" s="13">
        <v>4.2530000000000001</v>
      </c>
      <c r="U27" s="19">
        <v>6.1329999999999902E-6</v>
      </c>
      <c r="V27" s="13">
        <v>1.718</v>
      </c>
      <c r="W27" s="13">
        <v>0.82969999999999999</v>
      </c>
      <c r="X27" s="13">
        <v>3.5589999999999899</v>
      </c>
      <c r="Y27" s="19">
        <v>0.14499999999999999</v>
      </c>
    </row>
    <row r="28" spans="1:25" x14ac:dyDescent="0.3">
      <c r="A28" s="13" t="s">
        <v>451</v>
      </c>
      <c r="B28" s="13">
        <v>2</v>
      </c>
      <c r="C28" s="13">
        <v>18907839</v>
      </c>
      <c r="D28" s="5" t="s">
        <v>1720</v>
      </c>
      <c r="E28" s="13" t="s">
        <v>51</v>
      </c>
      <c r="F28" s="13" t="s">
        <v>27</v>
      </c>
      <c r="G28" s="13" t="s">
        <v>20</v>
      </c>
      <c r="H28" s="13">
        <v>1.7760000000000001E-2</v>
      </c>
      <c r="I28" s="13" t="s">
        <v>447</v>
      </c>
      <c r="J28" s="13" t="s">
        <v>448</v>
      </c>
      <c r="K28" s="13" t="s">
        <v>194</v>
      </c>
      <c r="L28" s="9" t="s">
        <v>445</v>
      </c>
      <c r="M28" s="9" t="s">
        <v>56</v>
      </c>
      <c r="N28" s="13">
        <v>2.4590000000000001</v>
      </c>
      <c r="O28" s="13">
        <v>1.645</v>
      </c>
      <c r="P28" s="13">
        <v>3.6779999999999999</v>
      </c>
      <c r="Q28" s="19">
        <v>1.169E-5</v>
      </c>
      <c r="R28" s="13">
        <v>2.7450000000000001</v>
      </c>
      <c r="S28" s="13">
        <v>1.77199999999999</v>
      </c>
      <c r="T28" s="13">
        <v>4.2530000000000001</v>
      </c>
      <c r="U28" s="19">
        <v>6.1329999999999902E-6</v>
      </c>
      <c r="V28" s="13">
        <v>1.718</v>
      </c>
      <c r="W28" s="13">
        <v>0.82969999999999999</v>
      </c>
      <c r="X28" s="13">
        <v>3.5589999999999899</v>
      </c>
      <c r="Y28" s="19">
        <v>0.14499999999999999</v>
      </c>
    </row>
    <row r="29" spans="1:25" x14ac:dyDescent="0.3">
      <c r="A29" s="13" t="s">
        <v>452</v>
      </c>
      <c r="B29" s="13">
        <v>2</v>
      </c>
      <c r="C29" s="13">
        <v>18908400</v>
      </c>
      <c r="D29" s="5" t="s">
        <v>1720</v>
      </c>
      <c r="E29" s="13" t="s">
        <v>58</v>
      </c>
      <c r="F29" s="13" t="s">
        <v>21</v>
      </c>
      <c r="G29" s="13" t="s">
        <v>20</v>
      </c>
      <c r="H29" s="13">
        <v>1.7760000000000001E-2</v>
      </c>
      <c r="I29" s="13" t="s">
        <v>447</v>
      </c>
      <c r="J29" s="13" t="s">
        <v>453</v>
      </c>
      <c r="K29" s="13" t="s">
        <v>454</v>
      </c>
      <c r="L29" s="9" t="s">
        <v>445</v>
      </c>
      <c r="M29" s="9" t="s">
        <v>56</v>
      </c>
      <c r="N29" s="13">
        <v>2.4590000000000001</v>
      </c>
      <c r="O29" s="13">
        <v>1.645</v>
      </c>
      <c r="P29" s="13">
        <v>3.6779999999999999</v>
      </c>
      <c r="Q29" s="19">
        <v>1.169E-5</v>
      </c>
      <c r="R29" s="13">
        <v>2.7450000000000001</v>
      </c>
      <c r="S29" s="13">
        <v>1.77199999999999</v>
      </c>
      <c r="T29" s="13">
        <v>4.2530000000000001</v>
      </c>
      <c r="U29" s="19">
        <v>6.1329999999999902E-6</v>
      </c>
      <c r="V29" s="13">
        <v>1.718</v>
      </c>
      <c r="W29" s="13">
        <v>0.82969999999999999</v>
      </c>
      <c r="X29" s="13">
        <v>3.5589999999999899</v>
      </c>
      <c r="Y29" s="19">
        <v>0.14499999999999999</v>
      </c>
    </row>
    <row r="30" spans="1:25" x14ac:dyDescent="0.3">
      <c r="A30" s="13" t="s">
        <v>455</v>
      </c>
      <c r="B30" s="13">
        <v>2</v>
      </c>
      <c r="C30" s="13">
        <v>18927016</v>
      </c>
      <c r="D30" s="5" t="s">
        <v>1720</v>
      </c>
      <c r="E30" s="13" t="s">
        <v>26</v>
      </c>
      <c r="F30" s="13" t="s">
        <v>27</v>
      </c>
      <c r="G30" s="13" t="s">
        <v>28</v>
      </c>
      <c r="H30" s="13">
        <v>1.7100000000000001E-2</v>
      </c>
      <c r="I30" s="13" t="s">
        <v>228</v>
      </c>
      <c r="J30" s="13" t="s">
        <v>456</v>
      </c>
      <c r="K30" s="13" t="s">
        <v>207</v>
      </c>
      <c r="L30" s="9" t="s">
        <v>445</v>
      </c>
      <c r="M30" s="9" t="s">
        <v>56</v>
      </c>
      <c r="N30" s="13">
        <v>2.4300000000000002</v>
      </c>
      <c r="O30" s="13">
        <v>1.6159999999999899</v>
      </c>
      <c r="P30" s="13">
        <v>3.6549999999999998</v>
      </c>
      <c r="Q30" s="19">
        <v>2.0000000000000002E-5</v>
      </c>
      <c r="R30" s="13">
        <v>2.8279999999999998</v>
      </c>
      <c r="S30" s="13">
        <v>1.8240000000000001</v>
      </c>
      <c r="T30" s="13">
        <v>4.3860000000000001</v>
      </c>
      <c r="U30" s="19">
        <v>3.3909999999999998E-6</v>
      </c>
      <c r="V30" s="13">
        <v>1.286</v>
      </c>
      <c r="W30" s="13">
        <v>0.56030000000000002</v>
      </c>
      <c r="X30" s="13">
        <v>2.9510000000000001</v>
      </c>
      <c r="Y30" s="19">
        <v>0.55299999999999905</v>
      </c>
    </row>
    <row r="31" spans="1:25" x14ac:dyDescent="0.3">
      <c r="A31" s="13" t="s">
        <v>457</v>
      </c>
      <c r="B31" s="13">
        <v>2</v>
      </c>
      <c r="C31" s="13">
        <v>18927872</v>
      </c>
      <c r="D31" s="5" t="s">
        <v>1720</v>
      </c>
      <c r="E31" s="13" t="s">
        <v>26</v>
      </c>
      <c r="F31" s="13" t="s">
        <v>27</v>
      </c>
      <c r="G31" s="13" t="s">
        <v>28</v>
      </c>
      <c r="H31" s="13">
        <v>1.711E-2</v>
      </c>
      <c r="I31" s="13" t="s">
        <v>228</v>
      </c>
      <c r="J31" s="13" t="s">
        <v>456</v>
      </c>
      <c r="K31" s="13" t="s">
        <v>207</v>
      </c>
      <c r="L31" s="9" t="s">
        <v>445</v>
      </c>
      <c r="M31" s="9" t="s">
        <v>56</v>
      </c>
      <c r="N31" s="13">
        <v>2.4300000000000002</v>
      </c>
      <c r="O31" s="13">
        <v>1.6159999999999899</v>
      </c>
      <c r="P31" s="13">
        <v>3.6549999999999998</v>
      </c>
      <c r="Q31" s="19">
        <v>2.0000000000000002E-5</v>
      </c>
      <c r="R31" s="13">
        <v>2.8279999999999998</v>
      </c>
      <c r="S31" s="13">
        <v>1.8240000000000001</v>
      </c>
      <c r="T31" s="13">
        <v>4.3860000000000001</v>
      </c>
      <c r="U31" s="19">
        <v>3.3909999999999998E-6</v>
      </c>
      <c r="V31" s="13">
        <v>1.286</v>
      </c>
      <c r="W31" s="13">
        <v>0.56030000000000002</v>
      </c>
      <c r="X31" s="13">
        <v>2.9510000000000001</v>
      </c>
      <c r="Y31" s="19">
        <v>0.55299999999999905</v>
      </c>
    </row>
    <row r="32" spans="1:25" x14ac:dyDescent="0.3">
      <c r="A32" s="13" t="s">
        <v>458</v>
      </c>
      <c r="B32" s="13">
        <v>2</v>
      </c>
      <c r="C32" s="13">
        <v>18928449</v>
      </c>
      <c r="D32" s="5" t="s">
        <v>1720</v>
      </c>
      <c r="E32" s="13" t="s">
        <v>58</v>
      </c>
      <c r="F32" s="13" t="s">
        <v>21</v>
      </c>
      <c r="G32" s="13" t="s">
        <v>20</v>
      </c>
      <c r="H32" s="13">
        <v>1.7100000000000001E-2</v>
      </c>
      <c r="I32" s="13" t="s">
        <v>228</v>
      </c>
      <c r="J32" s="13" t="s">
        <v>456</v>
      </c>
      <c r="K32" s="13" t="s">
        <v>207</v>
      </c>
      <c r="L32" s="9" t="s">
        <v>445</v>
      </c>
      <c r="M32" s="9" t="s">
        <v>56</v>
      </c>
      <c r="N32" s="13">
        <v>2.4300000000000002</v>
      </c>
      <c r="O32" s="13">
        <v>1.6159999999999899</v>
      </c>
      <c r="P32" s="13">
        <v>3.6549999999999998</v>
      </c>
      <c r="Q32" s="19">
        <v>2.0000000000000002E-5</v>
      </c>
      <c r="R32" s="13">
        <v>2.8279999999999998</v>
      </c>
      <c r="S32" s="13">
        <v>1.8240000000000001</v>
      </c>
      <c r="T32" s="13">
        <v>4.3860000000000001</v>
      </c>
      <c r="U32" s="19">
        <v>3.3909999999999998E-6</v>
      </c>
      <c r="V32" s="13">
        <v>1.286</v>
      </c>
      <c r="W32" s="13">
        <v>0.56030000000000002</v>
      </c>
      <c r="X32" s="13">
        <v>2.9510000000000001</v>
      </c>
      <c r="Y32" s="19">
        <v>0.55299999999999905</v>
      </c>
    </row>
    <row r="33" spans="1:25" x14ac:dyDescent="0.3">
      <c r="A33" s="13" t="s">
        <v>459</v>
      </c>
      <c r="B33" s="13">
        <v>2</v>
      </c>
      <c r="C33" s="13">
        <v>18935659</v>
      </c>
      <c r="D33" s="5" t="s">
        <v>1720</v>
      </c>
      <c r="E33" s="13" t="s">
        <v>58</v>
      </c>
      <c r="F33" s="13" t="s">
        <v>21</v>
      </c>
      <c r="G33" s="13" t="s">
        <v>20</v>
      </c>
      <c r="H33" s="13">
        <v>1.7559999999999999E-2</v>
      </c>
      <c r="I33" s="13" t="s">
        <v>447</v>
      </c>
      <c r="J33" s="13" t="s">
        <v>460</v>
      </c>
      <c r="K33" s="13" t="s">
        <v>461</v>
      </c>
      <c r="L33" s="9" t="s">
        <v>445</v>
      </c>
      <c r="M33" s="9" t="s">
        <v>56</v>
      </c>
      <c r="N33" s="13">
        <v>2.5030000000000001</v>
      </c>
      <c r="O33" s="13">
        <v>1.673</v>
      </c>
      <c r="P33" s="13">
        <v>3.7450000000000001</v>
      </c>
      <c r="Q33" s="19">
        <v>8.1159999999999999E-6</v>
      </c>
      <c r="R33" s="13">
        <v>2.9369999999999998</v>
      </c>
      <c r="S33" s="13">
        <v>1.9059999999999999</v>
      </c>
      <c r="T33" s="13">
        <v>4.524</v>
      </c>
      <c r="U33" s="19">
        <v>1.035E-6</v>
      </c>
      <c r="V33" s="13">
        <v>1.5009999999999999</v>
      </c>
      <c r="W33" s="13">
        <v>0.6925</v>
      </c>
      <c r="X33" s="13">
        <v>3.2549999999999999</v>
      </c>
      <c r="Y33" s="19">
        <v>0.3034</v>
      </c>
    </row>
    <row r="34" spans="1:25" x14ac:dyDescent="0.3">
      <c r="A34" s="13" t="s">
        <v>462</v>
      </c>
      <c r="B34" s="13">
        <v>2</v>
      </c>
      <c r="C34" s="13">
        <v>18937029</v>
      </c>
      <c r="D34" s="5" t="s">
        <v>1720</v>
      </c>
      <c r="E34" s="13" t="s">
        <v>190</v>
      </c>
      <c r="F34" s="13" t="s">
        <v>28</v>
      </c>
      <c r="G34" s="13" t="s">
        <v>21</v>
      </c>
      <c r="H34" s="13">
        <v>1.465E-2</v>
      </c>
      <c r="I34" s="13" t="s">
        <v>283</v>
      </c>
      <c r="J34" s="13" t="s">
        <v>256</v>
      </c>
      <c r="K34" s="13" t="s">
        <v>68</v>
      </c>
      <c r="L34" s="9" t="s">
        <v>445</v>
      </c>
      <c r="M34" s="9" t="s">
        <v>56</v>
      </c>
      <c r="N34" s="13">
        <v>2.6419999999999999</v>
      </c>
      <c r="O34" s="13">
        <v>1.7330000000000001</v>
      </c>
      <c r="P34" s="13">
        <v>4.0259999999999998</v>
      </c>
      <c r="Q34" s="19">
        <v>6.2260000000000002E-6</v>
      </c>
      <c r="R34" s="13">
        <v>3.03</v>
      </c>
      <c r="S34" s="13">
        <v>1.9259999999999999</v>
      </c>
      <c r="T34" s="13">
        <v>4.7639999999999896</v>
      </c>
      <c r="U34" s="19">
        <v>1.5990000000000001E-6</v>
      </c>
      <c r="V34" s="13">
        <v>1.4159999999999999</v>
      </c>
      <c r="W34" s="13">
        <v>0.61329999999999996</v>
      </c>
      <c r="X34" s="13">
        <v>3.2679999999999998</v>
      </c>
      <c r="Y34" s="19">
        <v>0.41539999999999999</v>
      </c>
    </row>
    <row r="35" spans="1:25" x14ac:dyDescent="0.3">
      <c r="A35" s="13" t="s">
        <v>463</v>
      </c>
      <c r="B35" s="13">
        <v>2</v>
      </c>
      <c r="C35" s="13">
        <v>18939569</v>
      </c>
      <c r="D35" s="5" t="s">
        <v>1720</v>
      </c>
      <c r="E35" s="13" t="s">
        <v>85</v>
      </c>
      <c r="F35" s="13" t="s">
        <v>20</v>
      </c>
      <c r="G35" s="13" t="s">
        <v>28</v>
      </c>
      <c r="H35" s="13">
        <v>1.755E-2</v>
      </c>
      <c r="I35" s="13" t="s">
        <v>447</v>
      </c>
      <c r="J35" s="13" t="s">
        <v>464</v>
      </c>
      <c r="K35" s="13" t="s">
        <v>465</v>
      </c>
      <c r="L35" s="9" t="s">
        <v>445</v>
      </c>
      <c r="M35" s="9" t="s">
        <v>56</v>
      </c>
      <c r="N35" s="13">
        <v>2.5030000000000001</v>
      </c>
      <c r="O35" s="13">
        <v>1.673</v>
      </c>
      <c r="P35" s="13">
        <v>3.7450000000000001</v>
      </c>
      <c r="Q35" s="19">
        <v>8.1159999999999999E-6</v>
      </c>
      <c r="R35" s="13">
        <v>2.9369999999999998</v>
      </c>
      <c r="S35" s="13">
        <v>1.9059999999999999</v>
      </c>
      <c r="T35" s="13">
        <v>4.524</v>
      </c>
      <c r="U35" s="19">
        <v>1.035E-6</v>
      </c>
      <c r="V35" s="13">
        <v>1.5009999999999999</v>
      </c>
      <c r="W35" s="13">
        <v>0.6925</v>
      </c>
      <c r="X35" s="13">
        <v>3.2549999999999999</v>
      </c>
      <c r="Y35" s="19">
        <v>0.3034</v>
      </c>
    </row>
    <row r="36" spans="1:25" x14ac:dyDescent="0.3">
      <c r="A36" s="13" t="s">
        <v>466</v>
      </c>
      <c r="B36" s="13">
        <v>2</v>
      </c>
      <c r="C36" s="13">
        <v>18942630</v>
      </c>
      <c r="D36" s="5" t="s">
        <v>1720</v>
      </c>
      <c r="E36" s="13" t="s">
        <v>58</v>
      </c>
      <c r="F36" s="13" t="s">
        <v>21</v>
      </c>
      <c r="G36" s="13" t="s">
        <v>20</v>
      </c>
      <c r="H36" s="13">
        <v>1.7100000000000001E-2</v>
      </c>
      <c r="I36" s="13" t="s">
        <v>228</v>
      </c>
      <c r="J36" s="13" t="s">
        <v>467</v>
      </c>
      <c r="K36" s="13" t="s">
        <v>260</v>
      </c>
      <c r="L36" s="9" t="s">
        <v>445</v>
      </c>
      <c r="M36" s="9" t="s">
        <v>56</v>
      </c>
      <c r="N36" s="13">
        <v>2.4300000000000002</v>
      </c>
      <c r="O36" s="13">
        <v>1.6159999999999899</v>
      </c>
      <c r="P36" s="13">
        <v>3.6549999999999998</v>
      </c>
      <c r="Q36" s="19">
        <v>2.0000000000000002E-5</v>
      </c>
      <c r="R36" s="13">
        <v>2.8279999999999998</v>
      </c>
      <c r="S36" s="13">
        <v>1.8240000000000001</v>
      </c>
      <c r="T36" s="13">
        <v>4.3860000000000001</v>
      </c>
      <c r="U36" s="19">
        <v>3.3909999999999998E-6</v>
      </c>
      <c r="V36" s="13">
        <v>1.286</v>
      </c>
      <c r="W36" s="13">
        <v>0.56030000000000002</v>
      </c>
      <c r="X36" s="13">
        <v>2.9510000000000001</v>
      </c>
      <c r="Y36" s="19">
        <v>0.55299999999999905</v>
      </c>
    </row>
    <row r="37" spans="1:25" x14ac:dyDescent="0.3">
      <c r="A37" s="13" t="s">
        <v>468</v>
      </c>
      <c r="B37" s="13">
        <v>2</v>
      </c>
      <c r="C37" s="13">
        <v>18943278</v>
      </c>
      <c r="D37" s="5" t="s">
        <v>1720</v>
      </c>
      <c r="E37" s="13" t="s">
        <v>26</v>
      </c>
      <c r="F37" s="13" t="s">
        <v>27</v>
      </c>
      <c r="G37" s="13" t="s">
        <v>28</v>
      </c>
      <c r="H37" s="13">
        <v>1.7569999999999999E-2</v>
      </c>
      <c r="I37" s="13" t="s">
        <v>447</v>
      </c>
      <c r="J37" s="13" t="s">
        <v>469</v>
      </c>
      <c r="K37" s="13" t="s">
        <v>465</v>
      </c>
      <c r="L37" s="9" t="s">
        <v>445</v>
      </c>
      <c r="M37" s="9" t="s">
        <v>56</v>
      </c>
      <c r="N37" s="13">
        <v>2.5030000000000001</v>
      </c>
      <c r="O37" s="13">
        <v>1.673</v>
      </c>
      <c r="P37" s="13">
        <v>3.7450000000000001</v>
      </c>
      <c r="Q37" s="19">
        <v>8.1159999999999999E-6</v>
      </c>
      <c r="R37" s="13">
        <v>2.9369999999999998</v>
      </c>
      <c r="S37" s="13">
        <v>1.9059999999999999</v>
      </c>
      <c r="T37" s="13">
        <v>4.524</v>
      </c>
      <c r="U37" s="19">
        <v>1.035E-6</v>
      </c>
      <c r="V37" s="13">
        <v>1.5009999999999999</v>
      </c>
      <c r="W37" s="13">
        <v>0.6925</v>
      </c>
      <c r="X37" s="13">
        <v>3.2549999999999999</v>
      </c>
      <c r="Y37" s="19">
        <v>0.3034</v>
      </c>
    </row>
    <row r="38" spans="1:25" x14ac:dyDescent="0.3">
      <c r="A38" s="13" t="s">
        <v>470</v>
      </c>
      <c r="B38" s="13">
        <v>2</v>
      </c>
      <c r="C38" s="13">
        <v>18944951</v>
      </c>
      <c r="D38" s="5" t="s">
        <v>1720</v>
      </c>
      <c r="E38" s="13" t="s">
        <v>234</v>
      </c>
      <c r="F38" s="13" t="s">
        <v>28</v>
      </c>
      <c r="G38" s="13" t="s">
        <v>20</v>
      </c>
      <c r="H38" s="13">
        <v>1.7729999999999999E-2</v>
      </c>
      <c r="I38" s="13" t="s">
        <v>447</v>
      </c>
      <c r="J38" s="13" t="s">
        <v>460</v>
      </c>
      <c r="K38" s="13" t="s">
        <v>432</v>
      </c>
      <c r="L38" s="9" t="s">
        <v>445</v>
      </c>
      <c r="M38" s="9" t="s">
        <v>56</v>
      </c>
      <c r="N38" s="13">
        <v>2.5030000000000001</v>
      </c>
      <c r="O38" s="13">
        <v>1.673</v>
      </c>
      <c r="P38" s="13">
        <v>3.7450000000000001</v>
      </c>
      <c r="Q38" s="19">
        <v>8.1159999999999999E-6</v>
      </c>
      <c r="R38" s="13">
        <v>2.9369999999999998</v>
      </c>
      <c r="S38" s="13">
        <v>1.9059999999999999</v>
      </c>
      <c r="T38" s="13">
        <v>4.524</v>
      </c>
      <c r="U38" s="19">
        <v>1.035E-6</v>
      </c>
      <c r="V38" s="13">
        <v>1.5009999999999999</v>
      </c>
      <c r="W38" s="13">
        <v>0.6925</v>
      </c>
      <c r="X38" s="13">
        <v>3.2549999999999999</v>
      </c>
      <c r="Y38" s="19">
        <v>0.3034</v>
      </c>
    </row>
    <row r="39" spans="1:25" x14ac:dyDescent="0.3">
      <c r="A39" s="13" t="s">
        <v>471</v>
      </c>
      <c r="B39" s="13">
        <v>2</v>
      </c>
      <c r="C39" s="13">
        <v>18946833</v>
      </c>
      <c r="D39" s="5" t="s">
        <v>1720</v>
      </c>
      <c r="E39" s="13" t="s">
        <v>39</v>
      </c>
      <c r="F39" s="13" t="s">
        <v>27</v>
      </c>
      <c r="G39" s="13" t="s">
        <v>21</v>
      </c>
      <c r="H39" s="13">
        <v>1.755E-2</v>
      </c>
      <c r="I39" s="13" t="s">
        <v>447</v>
      </c>
      <c r="J39" s="13" t="s">
        <v>472</v>
      </c>
      <c r="K39" s="13" t="s">
        <v>461</v>
      </c>
      <c r="L39" s="9" t="s">
        <v>445</v>
      </c>
      <c r="M39" s="9" t="s">
        <v>56</v>
      </c>
      <c r="N39" s="13">
        <v>2.5030000000000001</v>
      </c>
      <c r="O39" s="13">
        <v>1.673</v>
      </c>
      <c r="P39" s="13">
        <v>3.7450000000000001</v>
      </c>
      <c r="Q39" s="19">
        <v>8.1159999999999999E-6</v>
      </c>
      <c r="R39" s="13">
        <v>2.9369999999999998</v>
      </c>
      <c r="S39" s="13">
        <v>1.9059999999999999</v>
      </c>
      <c r="T39" s="13">
        <v>4.524</v>
      </c>
      <c r="U39" s="19">
        <v>1.035E-6</v>
      </c>
      <c r="V39" s="13">
        <v>1.5009999999999999</v>
      </c>
      <c r="W39" s="13">
        <v>0.6925</v>
      </c>
      <c r="X39" s="13">
        <v>3.2549999999999999</v>
      </c>
      <c r="Y39" s="19">
        <v>0.3034</v>
      </c>
    </row>
    <row r="40" spans="1:25" x14ac:dyDescent="0.3">
      <c r="A40" s="13" t="s">
        <v>473</v>
      </c>
      <c r="B40" s="13">
        <v>2</v>
      </c>
      <c r="C40" s="13">
        <v>18949865</v>
      </c>
      <c r="D40" s="5" t="s">
        <v>1720</v>
      </c>
      <c r="E40" s="13" t="s">
        <v>78</v>
      </c>
      <c r="F40" s="13" t="s">
        <v>20</v>
      </c>
      <c r="G40" s="13" t="s">
        <v>27</v>
      </c>
      <c r="H40" s="13">
        <v>1.755E-2</v>
      </c>
      <c r="I40" s="13" t="s">
        <v>447</v>
      </c>
      <c r="J40" s="13" t="s">
        <v>472</v>
      </c>
      <c r="K40" s="13" t="s">
        <v>461</v>
      </c>
      <c r="L40" s="9" t="s">
        <v>445</v>
      </c>
      <c r="M40" s="9" t="s">
        <v>56</v>
      </c>
      <c r="N40" s="13">
        <v>2.5030000000000001</v>
      </c>
      <c r="O40" s="13">
        <v>1.673</v>
      </c>
      <c r="P40" s="13">
        <v>3.7450000000000001</v>
      </c>
      <c r="Q40" s="19">
        <v>8.1159999999999999E-6</v>
      </c>
      <c r="R40" s="13">
        <v>2.9369999999999998</v>
      </c>
      <c r="S40" s="13">
        <v>1.9059999999999999</v>
      </c>
      <c r="T40" s="13">
        <v>4.524</v>
      </c>
      <c r="U40" s="19">
        <v>1.035E-6</v>
      </c>
      <c r="V40" s="13">
        <v>1.5009999999999999</v>
      </c>
      <c r="W40" s="13">
        <v>0.6925</v>
      </c>
      <c r="X40" s="13">
        <v>3.2549999999999999</v>
      </c>
      <c r="Y40" s="19">
        <v>0.3034</v>
      </c>
    </row>
    <row r="41" spans="1:25" x14ac:dyDescent="0.3">
      <c r="A41" s="13" t="s">
        <v>474</v>
      </c>
      <c r="B41" s="13">
        <v>2</v>
      </c>
      <c r="C41" s="13">
        <v>18955750</v>
      </c>
      <c r="D41" s="5" t="s">
        <v>1720</v>
      </c>
      <c r="E41" s="13" t="s">
        <v>51</v>
      </c>
      <c r="F41" s="13" t="s">
        <v>27</v>
      </c>
      <c r="G41" s="13" t="s">
        <v>20</v>
      </c>
      <c r="H41" s="13">
        <v>0.37540000000000001</v>
      </c>
      <c r="I41" s="13" t="s">
        <v>475</v>
      </c>
      <c r="J41" s="13" t="s">
        <v>476</v>
      </c>
      <c r="K41" s="13" t="s">
        <v>477</v>
      </c>
      <c r="L41" s="9" t="s">
        <v>445</v>
      </c>
      <c r="M41" s="9" t="s">
        <v>56</v>
      </c>
      <c r="N41" s="13" t="e">
        <v>#N/A</v>
      </c>
      <c r="O41" s="13" t="e">
        <v>#N/A</v>
      </c>
      <c r="P41" s="13" t="e">
        <v>#N/A</v>
      </c>
      <c r="Q41" s="19" t="e">
        <v>#N/A</v>
      </c>
      <c r="R41" s="13" t="e">
        <v>#N/A</v>
      </c>
      <c r="S41" s="13" t="e">
        <v>#N/A</v>
      </c>
      <c r="T41" s="13" t="e">
        <v>#N/A</v>
      </c>
      <c r="U41" s="19" t="e">
        <v>#N/A</v>
      </c>
      <c r="V41" s="13" t="e">
        <v>#N/A</v>
      </c>
      <c r="W41" s="13" t="e">
        <v>#N/A</v>
      </c>
      <c r="X41" s="13" t="e">
        <v>#N/A</v>
      </c>
      <c r="Y41" s="19" t="e">
        <v>#N/A</v>
      </c>
    </row>
    <row r="42" spans="1:25" x14ac:dyDescent="0.3">
      <c r="A42" s="13" t="s">
        <v>478</v>
      </c>
      <c r="B42" s="13">
        <v>2</v>
      </c>
      <c r="C42" s="13">
        <v>18956173</v>
      </c>
      <c r="D42" s="5" t="s">
        <v>1720</v>
      </c>
      <c r="E42" s="13" t="s">
        <v>26</v>
      </c>
      <c r="F42" s="13" t="s">
        <v>27</v>
      </c>
      <c r="G42" s="13" t="s">
        <v>28</v>
      </c>
      <c r="H42" s="13">
        <v>1.7100000000000001E-2</v>
      </c>
      <c r="I42" s="13" t="s">
        <v>228</v>
      </c>
      <c r="J42" s="13" t="s">
        <v>467</v>
      </c>
      <c r="K42" s="13" t="s">
        <v>260</v>
      </c>
      <c r="L42" s="9" t="s">
        <v>445</v>
      </c>
      <c r="M42" s="9" t="s">
        <v>56</v>
      </c>
      <c r="N42" s="13">
        <v>2.4300000000000002</v>
      </c>
      <c r="O42" s="13">
        <v>1.6159999999999899</v>
      </c>
      <c r="P42" s="13">
        <v>3.6549999999999998</v>
      </c>
      <c r="Q42" s="19">
        <v>2.0000000000000002E-5</v>
      </c>
      <c r="R42" s="13">
        <v>2.8279999999999998</v>
      </c>
      <c r="S42" s="13">
        <v>1.8240000000000001</v>
      </c>
      <c r="T42" s="13">
        <v>4.3860000000000001</v>
      </c>
      <c r="U42" s="19">
        <v>3.3909999999999998E-6</v>
      </c>
      <c r="V42" s="13">
        <v>1.286</v>
      </c>
      <c r="W42" s="13">
        <v>0.56030000000000002</v>
      </c>
      <c r="X42" s="13">
        <v>2.9510000000000001</v>
      </c>
      <c r="Y42" s="19">
        <v>0.55299999999999905</v>
      </c>
    </row>
    <row r="43" spans="1:25" x14ac:dyDescent="0.3">
      <c r="A43" s="13" t="s">
        <v>479</v>
      </c>
      <c r="B43" s="13">
        <v>2</v>
      </c>
      <c r="C43" s="13">
        <v>18957434</v>
      </c>
      <c r="D43" s="5" t="s">
        <v>1720</v>
      </c>
      <c r="E43" s="13" t="s">
        <v>58</v>
      </c>
      <c r="F43" s="13" t="s">
        <v>21</v>
      </c>
      <c r="G43" s="13" t="s">
        <v>20</v>
      </c>
      <c r="H43" s="13">
        <v>1.7100000000000001E-2</v>
      </c>
      <c r="I43" s="13" t="s">
        <v>228</v>
      </c>
      <c r="J43" s="13" t="s">
        <v>467</v>
      </c>
      <c r="K43" s="13" t="s">
        <v>260</v>
      </c>
      <c r="L43" s="9" t="s">
        <v>445</v>
      </c>
      <c r="M43" s="9" t="s">
        <v>56</v>
      </c>
      <c r="N43" s="13">
        <v>2.4300000000000002</v>
      </c>
      <c r="O43" s="13">
        <v>1.6159999999999899</v>
      </c>
      <c r="P43" s="13">
        <v>3.6549999999999998</v>
      </c>
      <c r="Q43" s="19">
        <v>2.0000000000000002E-5</v>
      </c>
      <c r="R43" s="13">
        <v>2.8279999999999998</v>
      </c>
      <c r="S43" s="13">
        <v>1.8240000000000001</v>
      </c>
      <c r="T43" s="13">
        <v>4.3860000000000001</v>
      </c>
      <c r="U43" s="19">
        <v>3.3909999999999998E-6</v>
      </c>
      <c r="V43" s="13">
        <v>1.286</v>
      </c>
      <c r="W43" s="13">
        <v>0.56030000000000002</v>
      </c>
      <c r="X43" s="13">
        <v>2.9510000000000001</v>
      </c>
      <c r="Y43" s="19">
        <v>0.55299999999999905</v>
      </c>
    </row>
    <row r="44" spans="1:25" x14ac:dyDescent="0.3">
      <c r="A44" s="13" t="s">
        <v>480</v>
      </c>
      <c r="B44" s="13">
        <v>2</v>
      </c>
      <c r="C44" s="13">
        <v>18961849</v>
      </c>
      <c r="D44" s="5" t="s">
        <v>1720</v>
      </c>
      <c r="E44" s="13" t="s">
        <v>70</v>
      </c>
      <c r="F44" s="13" t="s">
        <v>28</v>
      </c>
      <c r="G44" s="13" t="s">
        <v>27</v>
      </c>
      <c r="H44" s="13">
        <v>1.755E-2</v>
      </c>
      <c r="I44" s="13" t="s">
        <v>447</v>
      </c>
      <c r="J44" s="13" t="s">
        <v>472</v>
      </c>
      <c r="K44" s="13" t="s">
        <v>432</v>
      </c>
      <c r="L44" s="9" t="s">
        <v>445</v>
      </c>
      <c r="M44" s="9" t="s">
        <v>56</v>
      </c>
      <c r="N44" s="13">
        <v>2.5030000000000001</v>
      </c>
      <c r="O44" s="13">
        <v>1.673</v>
      </c>
      <c r="P44" s="13">
        <v>3.7450000000000001</v>
      </c>
      <c r="Q44" s="19">
        <v>8.1159999999999999E-6</v>
      </c>
      <c r="R44" s="13">
        <v>2.9369999999999998</v>
      </c>
      <c r="S44" s="13">
        <v>1.9059999999999999</v>
      </c>
      <c r="T44" s="13">
        <v>4.524</v>
      </c>
      <c r="U44" s="19">
        <v>1.035E-6</v>
      </c>
      <c r="V44" s="13">
        <v>1.5009999999999999</v>
      </c>
      <c r="W44" s="13">
        <v>0.6925</v>
      </c>
      <c r="X44" s="13">
        <v>3.2549999999999999</v>
      </c>
      <c r="Y44" s="19">
        <v>0.3034</v>
      </c>
    </row>
    <row r="45" spans="1:25" x14ac:dyDescent="0.3">
      <c r="A45" s="13" t="s">
        <v>481</v>
      </c>
      <c r="B45" s="13">
        <v>2</v>
      </c>
      <c r="C45" s="13">
        <v>18961857</v>
      </c>
      <c r="D45" s="5" t="s">
        <v>1720</v>
      </c>
      <c r="E45" s="13" t="s">
        <v>26</v>
      </c>
      <c r="F45" s="13" t="s">
        <v>27</v>
      </c>
      <c r="G45" s="13" t="s">
        <v>28</v>
      </c>
      <c r="H45" s="13">
        <v>1.755E-2</v>
      </c>
      <c r="I45" s="13" t="s">
        <v>447</v>
      </c>
      <c r="J45" s="13" t="s">
        <v>482</v>
      </c>
      <c r="K45" s="13" t="s">
        <v>432</v>
      </c>
      <c r="L45" s="9" t="s">
        <v>445</v>
      </c>
      <c r="M45" s="9" t="s">
        <v>56</v>
      </c>
      <c r="N45" s="13">
        <v>2.5030000000000001</v>
      </c>
      <c r="O45" s="13">
        <v>1.673</v>
      </c>
      <c r="P45" s="13">
        <v>3.7450000000000001</v>
      </c>
      <c r="Q45" s="19">
        <v>8.1159999999999999E-6</v>
      </c>
      <c r="R45" s="13">
        <v>2.9369999999999998</v>
      </c>
      <c r="S45" s="13">
        <v>1.9059999999999999</v>
      </c>
      <c r="T45" s="13">
        <v>4.524</v>
      </c>
      <c r="U45" s="19">
        <v>1.035E-6</v>
      </c>
      <c r="V45" s="13">
        <v>1.5009999999999999</v>
      </c>
      <c r="W45" s="13">
        <v>0.6925</v>
      </c>
      <c r="X45" s="13">
        <v>3.2549999999999999</v>
      </c>
      <c r="Y45" s="19">
        <v>0.3034</v>
      </c>
    </row>
    <row r="46" spans="1:25" x14ac:dyDescent="0.3">
      <c r="A46" s="13" t="s">
        <v>483</v>
      </c>
      <c r="B46" s="13">
        <v>2</v>
      </c>
      <c r="C46" s="13">
        <v>18961960</v>
      </c>
      <c r="D46" s="5" t="s">
        <v>1720</v>
      </c>
      <c r="E46" s="13" t="s">
        <v>58</v>
      </c>
      <c r="F46" s="13" t="s">
        <v>21</v>
      </c>
      <c r="G46" s="13" t="s">
        <v>20</v>
      </c>
      <c r="H46" s="13">
        <v>1.7749999999999998E-2</v>
      </c>
      <c r="I46" s="13" t="s">
        <v>447</v>
      </c>
      <c r="J46" s="13" t="s">
        <v>472</v>
      </c>
      <c r="K46" s="13" t="s">
        <v>432</v>
      </c>
      <c r="L46" s="9" t="s">
        <v>445</v>
      </c>
      <c r="M46" s="9" t="s">
        <v>56</v>
      </c>
      <c r="N46" s="13">
        <v>2.4900000000000002</v>
      </c>
      <c r="O46" s="13">
        <v>1.665</v>
      </c>
      <c r="P46" s="13">
        <v>3.7250000000000001</v>
      </c>
      <c r="Q46" s="19">
        <v>8.9879999999999993E-6</v>
      </c>
      <c r="R46" s="13">
        <v>2.923</v>
      </c>
      <c r="S46" s="13">
        <v>1.89699999999999</v>
      </c>
      <c r="T46" s="13">
        <v>4.5019999999999998</v>
      </c>
      <c r="U46" s="19">
        <v>1.141E-6</v>
      </c>
      <c r="V46" s="13">
        <v>1.496</v>
      </c>
      <c r="W46" s="13">
        <v>0.68989999999999996</v>
      </c>
      <c r="X46" s="13">
        <v>3.242</v>
      </c>
      <c r="Y46" s="19">
        <v>0.30790000000000001</v>
      </c>
    </row>
    <row r="47" spans="1:25" x14ac:dyDescent="0.3">
      <c r="A47" s="13" t="s">
        <v>484</v>
      </c>
      <c r="B47" s="13">
        <v>2</v>
      </c>
      <c r="C47" s="13">
        <v>18962051</v>
      </c>
      <c r="D47" s="5" t="s">
        <v>1720</v>
      </c>
      <c r="E47" s="13" t="s">
        <v>70</v>
      </c>
      <c r="F47" s="13" t="s">
        <v>28</v>
      </c>
      <c r="G47" s="13" t="s">
        <v>27</v>
      </c>
      <c r="H47" s="13">
        <v>1.772E-2</v>
      </c>
      <c r="I47" s="13" t="s">
        <v>358</v>
      </c>
      <c r="J47" s="13" t="s">
        <v>472</v>
      </c>
      <c r="K47" s="13" t="s">
        <v>432</v>
      </c>
      <c r="L47" s="9" t="s">
        <v>445</v>
      </c>
      <c r="M47" s="9" t="s">
        <v>56</v>
      </c>
      <c r="N47" s="13">
        <v>2.44599999999999</v>
      </c>
      <c r="O47" s="13">
        <v>1.6359999999999999</v>
      </c>
      <c r="P47" s="13">
        <v>3.6560000000000001</v>
      </c>
      <c r="Q47" s="19">
        <v>1.2989999999999999E-5</v>
      </c>
      <c r="R47" s="13">
        <v>2.871</v>
      </c>
      <c r="S47" s="13">
        <v>1.865</v>
      </c>
      <c r="T47" s="13">
        <v>4.4189999999999996</v>
      </c>
      <c r="U47" s="19">
        <v>1.654E-6</v>
      </c>
      <c r="V47" s="13">
        <v>1.4790000000000001</v>
      </c>
      <c r="W47" s="13">
        <v>0.68230000000000002</v>
      </c>
      <c r="X47" s="13">
        <v>3.2050000000000001</v>
      </c>
      <c r="Y47" s="19">
        <v>0.3216</v>
      </c>
    </row>
    <row r="48" spans="1:25" x14ac:dyDescent="0.3">
      <c r="A48" s="13" t="s">
        <v>485</v>
      </c>
      <c r="B48" s="13">
        <v>2</v>
      </c>
      <c r="C48" s="13">
        <v>18962275</v>
      </c>
      <c r="D48" s="5" t="s">
        <v>1720</v>
      </c>
      <c r="E48" s="13" t="s">
        <v>234</v>
      </c>
      <c r="F48" s="13" t="s">
        <v>28</v>
      </c>
      <c r="G48" s="13" t="s">
        <v>20</v>
      </c>
      <c r="H48" s="13">
        <v>1.755E-2</v>
      </c>
      <c r="I48" s="13" t="s">
        <v>447</v>
      </c>
      <c r="J48" s="13" t="s">
        <v>472</v>
      </c>
      <c r="K48" s="13" t="s">
        <v>432</v>
      </c>
      <c r="L48" s="9" t="s">
        <v>445</v>
      </c>
      <c r="M48" s="9" t="s">
        <v>56</v>
      </c>
      <c r="N48" s="13">
        <v>2.5030000000000001</v>
      </c>
      <c r="O48" s="13">
        <v>1.673</v>
      </c>
      <c r="P48" s="13">
        <v>3.7450000000000001</v>
      </c>
      <c r="Q48" s="19">
        <v>8.1159999999999999E-6</v>
      </c>
      <c r="R48" s="13">
        <v>2.9369999999999998</v>
      </c>
      <c r="S48" s="13">
        <v>1.9059999999999999</v>
      </c>
      <c r="T48" s="13">
        <v>4.524</v>
      </c>
      <c r="U48" s="19">
        <v>1.035E-6</v>
      </c>
      <c r="V48" s="13">
        <v>1.5009999999999999</v>
      </c>
      <c r="W48" s="13">
        <v>0.6925</v>
      </c>
      <c r="X48" s="13">
        <v>3.2549999999999999</v>
      </c>
      <c r="Y48" s="19">
        <v>0.3034</v>
      </c>
    </row>
    <row r="49" spans="1:25" x14ac:dyDescent="0.3">
      <c r="A49" s="13" t="s">
        <v>486</v>
      </c>
      <c r="B49" s="13">
        <v>2</v>
      </c>
      <c r="C49" s="13">
        <v>18962730</v>
      </c>
      <c r="D49" s="5" t="s">
        <v>1720</v>
      </c>
      <c r="E49" s="13" t="s">
        <v>70</v>
      </c>
      <c r="F49" s="13" t="s">
        <v>28</v>
      </c>
      <c r="G49" s="13" t="s">
        <v>27</v>
      </c>
      <c r="H49" s="13">
        <v>1.755E-2</v>
      </c>
      <c r="I49" s="13" t="s">
        <v>447</v>
      </c>
      <c r="J49" s="13" t="s">
        <v>472</v>
      </c>
      <c r="K49" s="13" t="s">
        <v>432</v>
      </c>
      <c r="L49" s="9" t="s">
        <v>445</v>
      </c>
      <c r="M49" s="9" t="s">
        <v>56</v>
      </c>
      <c r="N49" s="13">
        <v>2.5030000000000001</v>
      </c>
      <c r="O49" s="13">
        <v>1.673</v>
      </c>
      <c r="P49" s="13">
        <v>3.7450000000000001</v>
      </c>
      <c r="Q49" s="19">
        <v>8.1159999999999999E-6</v>
      </c>
      <c r="R49" s="13">
        <v>2.9369999999999998</v>
      </c>
      <c r="S49" s="13">
        <v>1.9059999999999999</v>
      </c>
      <c r="T49" s="13">
        <v>4.524</v>
      </c>
      <c r="U49" s="19">
        <v>1.035E-6</v>
      </c>
      <c r="V49" s="13">
        <v>1.5009999999999999</v>
      </c>
      <c r="W49" s="13">
        <v>0.6925</v>
      </c>
      <c r="X49" s="13">
        <v>3.2549999999999999</v>
      </c>
      <c r="Y49" s="19">
        <v>0.3034</v>
      </c>
    </row>
    <row r="50" spans="1:25" x14ac:dyDescent="0.3">
      <c r="A50" s="13" t="s">
        <v>487</v>
      </c>
      <c r="B50" s="13">
        <v>2</v>
      </c>
      <c r="C50" s="13">
        <v>18962814</v>
      </c>
      <c r="D50" s="5" t="s">
        <v>1720</v>
      </c>
      <c r="E50" s="13" t="s">
        <v>70</v>
      </c>
      <c r="F50" s="13" t="s">
        <v>28</v>
      </c>
      <c r="G50" s="13" t="s">
        <v>27</v>
      </c>
      <c r="H50" s="13">
        <v>1.755E-2</v>
      </c>
      <c r="I50" s="13" t="s">
        <v>447</v>
      </c>
      <c r="J50" s="13" t="s">
        <v>472</v>
      </c>
      <c r="K50" s="13" t="s">
        <v>432</v>
      </c>
      <c r="L50" s="9" t="s">
        <v>445</v>
      </c>
      <c r="M50" s="9" t="s">
        <v>56</v>
      </c>
      <c r="N50" s="13">
        <v>2.5030000000000001</v>
      </c>
      <c r="O50" s="13">
        <v>1.673</v>
      </c>
      <c r="P50" s="13">
        <v>3.7450000000000001</v>
      </c>
      <c r="Q50" s="19">
        <v>8.1159999999999999E-6</v>
      </c>
      <c r="R50" s="13">
        <v>2.9369999999999998</v>
      </c>
      <c r="S50" s="13">
        <v>1.9059999999999999</v>
      </c>
      <c r="T50" s="13">
        <v>4.524</v>
      </c>
      <c r="U50" s="19">
        <v>1.035E-6</v>
      </c>
      <c r="V50" s="13">
        <v>1.5009999999999999</v>
      </c>
      <c r="W50" s="13">
        <v>0.6925</v>
      </c>
      <c r="X50" s="13">
        <v>3.2549999999999999</v>
      </c>
      <c r="Y50" s="19">
        <v>0.3034</v>
      </c>
    </row>
    <row r="51" spans="1:25" x14ac:dyDescent="0.3">
      <c r="A51" s="13" t="s">
        <v>488</v>
      </c>
      <c r="B51" s="13">
        <v>2</v>
      </c>
      <c r="C51" s="13">
        <v>18963582</v>
      </c>
      <c r="D51" s="5" t="s">
        <v>1720</v>
      </c>
      <c r="E51" s="13" t="s">
        <v>39</v>
      </c>
      <c r="F51" s="13" t="s">
        <v>27</v>
      </c>
      <c r="G51" s="13" t="s">
        <v>21</v>
      </c>
      <c r="H51" s="13">
        <v>1.755E-2</v>
      </c>
      <c r="I51" s="13" t="s">
        <v>447</v>
      </c>
      <c r="J51" s="13" t="s">
        <v>472</v>
      </c>
      <c r="K51" s="13" t="s">
        <v>432</v>
      </c>
      <c r="L51" s="9" t="s">
        <v>445</v>
      </c>
      <c r="M51" s="9" t="s">
        <v>56</v>
      </c>
      <c r="N51" s="13">
        <v>2.5030000000000001</v>
      </c>
      <c r="O51" s="13">
        <v>1.673</v>
      </c>
      <c r="P51" s="13">
        <v>3.7450000000000001</v>
      </c>
      <c r="Q51" s="19">
        <v>8.1159999999999999E-6</v>
      </c>
      <c r="R51" s="13">
        <v>2.9369999999999998</v>
      </c>
      <c r="S51" s="13">
        <v>1.9059999999999999</v>
      </c>
      <c r="T51" s="13">
        <v>4.524</v>
      </c>
      <c r="U51" s="19">
        <v>1.035E-6</v>
      </c>
      <c r="V51" s="13">
        <v>1.5009999999999999</v>
      </c>
      <c r="W51" s="13">
        <v>0.6925</v>
      </c>
      <c r="X51" s="13">
        <v>3.2549999999999999</v>
      </c>
      <c r="Y51" s="19">
        <v>0.3034</v>
      </c>
    </row>
    <row r="52" spans="1:25" x14ac:dyDescent="0.3">
      <c r="A52" s="13" t="s">
        <v>489</v>
      </c>
      <c r="B52" s="13">
        <v>2</v>
      </c>
      <c r="C52" s="13">
        <v>18963985</v>
      </c>
      <c r="D52" s="5" t="s">
        <v>1720</v>
      </c>
      <c r="E52" s="13" t="s">
        <v>70</v>
      </c>
      <c r="F52" s="13" t="s">
        <v>28</v>
      </c>
      <c r="G52" s="13" t="s">
        <v>27</v>
      </c>
      <c r="H52" s="13">
        <v>1.755E-2</v>
      </c>
      <c r="I52" s="13" t="s">
        <v>447</v>
      </c>
      <c r="J52" s="13" t="s">
        <v>472</v>
      </c>
      <c r="K52" s="13" t="s">
        <v>432</v>
      </c>
      <c r="L52" s="9" t="s">
        <v>445</v>
      </c>
      <c r="M52" s="9" t="s">
        <v>56</v>
      </c>
      <c r="N52" s="13">
        <v>2.5030000000000001</v>
      </c>
      <c r="O52" s="13">
        <v>1.673</v>
      </c>
      <c r="P52" s="13">
        <v>3.7450000000000001</v>
      </c>
      <c r="Q52" s="19">
        <v>8.1159999999999999E-6</v>
      </c>
      <c r="R52" s="13">
        <v>2.9369999999999998</v>
      </c>
      <c r="S52" s="13">
        <v>1.9059999999999999</v>
      </c>
      <c r="T52" s="13">
        <v>4.524</v>
      </c>
      <c r="U52" s="19">
        <v>1.035E-6</v>
      </c>
      <c r="V52" s="13">
        <v>1.5009999999999999</v>
      </c>
      <c r="W52" s="13">
        <v>0.6925</v>
      </c>
      <c r="X52" s="13">
        <v>3.2549999999999999</v>
      </c>
      <c r="Y52" s="19">
        <v>0.3034</v>
      </c>
    </row>
    <row r="53" spans="1:25" x14ac:dyDescent="0.3">
      <c r="A53" s="13" t="s">
        <v>490</v>
      </c>
      <c r="B53" s="13">
        <v>2</v>
      </c>
      <c r="C53" s="13">
        <v>18964111</v>
      </c>
      <c r="D53" s="5" t="s">
        <v>1720</v>
      </c>
      <c r="E53" s="13" t="s">
        <v>58</v>
      </c>
      <c r="F53" s="13" t="s">
        <v>21</v>
      </c>
      <c r="G53" s="13" t="s">
        <v>20</v>
      </c>
      <c r="H53" s="13">
        <v>1.755E-2</v>
      </c>
      <c r="I53" s="13" t="s">
        <v>447</v>
      </c>
      <c r="J53" s="13" t="s">
        <v>472</v>
      </c>
      <c r="K53" s="13" t="s">
        <v>432</v>
      </c>
      <c r="L53" s="9" t="s">
        <v>445</v>
      </c>
      <c r="M53" s="9" t="s">
        <v>56</v>
      </c>
      <c r="N53" s="13">
        <v>2.5030000000000001</v>
      </c>
      <c r="O53" s="13">
        <v>1.673</v>
      </c>
      <c r="P53" s="13">
        <v>3.7450000000000001</v>
      </c>
      <c r="Q53" s="19">
        <v>8.1159999999999999E-6</v>
      </c>
      <c r="R53" s="13">
        <v>2.9369999999999998</v>
      </c>
      <c r="S53" s="13">
        <v>1.9059999999999999</v>
      </c>
      <c r="T53" s="13">
        <v>4.524</v>
      </c>
      <c r="U53" s="19">
        <v>1.035E-6</v>
      </c>
      <c r="V53" s="13">
        <v>1.5009999999999999</v>
      </c>
      <c r="W53" s="13">
        <v>0.6925</v>
      </c>
      <c r="X53" s="13">
        <v>3.2549999999999999</v>
      </c>
      <c r="Y53" s="19">
        <v>0.3034</v>
      </c>
    </row>
    <row r="54" spans="1:25" x14ac:dyDescent="0.3">
      <c r="A54" s="13" t="s">
        <v>491</v>
      </c>
      <c r="B54" s="13">
        <v>2</v>
      </c>
      <c r="C54" s="13">
        <v>18964172</v>
      </c>
      <c r="D54" s="5" t="s">
        <v>1720</v>
      </c>
      <c r="E54" s="13" t="s">
        <v>51</v>
      </c>
      <c r="F54" s="13" t="s">
        <v>27</v>
      </c>
      <c r="G54" s="13" t="s">
        <v>20</v>
      </c>
      <c r="H54" s="13">
        <v>1.755E-2</v>
      </c>
      <c r="I54" s="13" t="s">
        <v>447</v>
      </c>
      <c r="J54" s="13" t="s">
        <v>472</v>
      </c>
      <c r="K54" s="13" t="s">
        <v>432</v>
      </c>
      <c r="L54" s="9" t="s">
        <v>445</v>
      </c>
      <c r="M54" s="9" t="s">
        <v>56</v>
      </c>
      <c r="N54" s="13">
        <v>2.5030000000000001</v>
      </c>
      <c r="O54" s="13">
        <v>1.673</v>
      </c>
      <c r="P54" s="13">
        <v>3.7450000000000001</v>
      </c>
      <c r="Q54" s="19">
        <v>8.1159999999999999E-6</v>
      </c>
      <c r="R54" s="13">
        <v>2.9369999999999998</v>
      </c>
      <c r="S54" s="13">
        <v>1.9059999999999999</v>
      </c>
      <c r="T54" s="13">
        <v>4.524</v>
      </c>
      <c r="U54" s="19">
        <v>1.035E-6</v>
      </c>
      <c r="V54" s="13">
        <v>1.5009999999999999</v>
      </c>
      <c r="W54" s="13">
        <v>0.6925</v>
      </c>
      <c r="X54" s="13">
        <v>3.2549999999999999</v>
      </c>
      <c r="Y54" s="19">
        <v>0.3034</v>
      </c>
    </row>
    <row r="55" spans="1:25" x14ac:dyDescent="0.3">
      <c r="A55" s="13" t="s">
        <v>492</v>
      </c>
      <c r="B55" s="13">
        <v>2</v>
      </c>
      <c r="C55" s="13">
        <v>18964416</v>
      </c>
      <c r="D55" s="5" t="s">
        <v>1720</v>
      </c>
      <c r="E55" s="13" t="s">
        <v>26</v>
      </c>
      <c r="F55" s="13" t="s">
        <v>27</v>
      </c>
      <c r="G55" s="13" t="s">
        <v>28</v>
      </c>
      <c r="H55" s="13">
        <v>1.7590000000000001E-2</v>
      </c>
      <c r="I55" s="13" t="s">
        <v>447</v>
      </c>
      <c r="J55" s="13" t="s">
        <v>482</v>
      </c>
      <c r="K55" s="13" t="s">
        <v>432</v>
      </c>
      <c r="L55" s="9" t="s">
        <v>445</v>
      </c>
      <c r="M55" s="9" t="s">
        <v>56</v>
      </c>
      <c r="N55" s="13">
        <v>2.5030000000000001</v>
      </c>
      <c r="O55" s="13">
        <v>1.673</v>
      </c>
      <c r="P55" s="13">
        <v>3.7450000000000001</v>
      </c>
      <c r="Q55" s="19">
        <v>8.1159999999999999E-6</v>
      </c>
      <c r="R55" s="13">
        <v>2.9369999999999998</v>
      </c>
      <c r="S55" s="13">
        <v>1.9059999999999999</v>
      </c>
      <c r="T55" s="13">
        <v>4.524</v>
      </c>
      <c r="U55" s="19">
        <v>1.035E-6</v>
      </c>
      <c r="V55" s="13">
        <v>1.5009999999999999</v>
      </c>
      <c r="W55" s="13">
        <v>0.6925</v>
      </c>
      <c r="X55" s="13">
        <v>3.2549999999999999</v>
      </c>
      <c r="Y55" s="19">
        <v>0.3034</v>
      </c>
    </row>
    <row r="56" spans="1:25" x14ac:dyDescent="0.3">
      <c r="A56" s="13" t="s">
        <v>493</v>
      </c>
      <c r="B56" s="13">
        <v>2</v>
      </c>
      <c r="C56" s="13">
        <v>18964788</v>
      </c>
      <c r="D56" s="5" t="s">
        <v>1720</v>
      </c>
      <c r="E56" s="13" t="s">
        <v>39</v>
      </c>
      <c r="F56" s="13" t="s">
        <v>27</v>
      </c>
      <c r="G56" s="13" t="s">
        <v>21</v>
      </c>
      <c r="H56" s="13">
        <v>1.755E-2</v>
      </c>
      <c r="I56" s="13" t="s">
        <v>447</v>
      </c>
      <c r="J56" s="13" t="s">
        <v>472</v>
      </c>
      <c r="K56" s="13" t="s">
        <v>432</v>
      </c>
      <c r="L56" s="9" t="s">
        <v>445</v>
      </c>
      <c r="M56" s="9" t="s">
        <v>56</v>
      </c>
      <c r="N56" s="13">
        <v>2.5030000000000001</v>
      </c>
      <c r="O56" s="13">
        <v>1.673</v>
      </c>
      <c r="P56" s="13">
        <v>3.7450000000000001</v>
      </c>
      <c r="Q56" s="19">
        <v>8.1159999999999999E-6</v>
      </c>
      <c r="R56" s="13">
        <v>2.9369999999999998</v>
      </c>
      <c r="S56" s="13">
        <v>1.9059999999999999</v>
      </c>
      <c r="T56" s="13">
        <v>4.524</v>
      </c>
      <c r="U56" s="19">
        <v>1.035E-6</v>
      </c>
      <c r="V56" s="13">
        <v>1.5009999999999999</v>
      </c>
      <c r="W56" s="13">
        <v>0.6925</v>
      </c>
      <c r="X56" s="13">
        <v>3.2549999999999999</v>
      </c>
      <c r="Y56" s="19">
        <v>0.3034</v>
      </c>
    </row>
    <row r="57" spans="1:25" x14ac:dyDescent="0.3">
      <c r="A57" s="13" t="s">
        <v>494</v>
      </c>
      <c r="B57" s="13">
        <v>2</v>
      </c>
      <c r="C57" s="13">
        <v>18964868</v>
      </c>
      <c r="D57" s="5" t="s">
        <v>1720</v>
      </c>
      <c r="E57" s="13" t="s">
        <v>58</v>
      </c>
      <c r="F57" s="13" t="s">
        <v>21</v>
      </c>
      <c r="G57" s="13" t="s">
        <v>20</v>
      </c>
      <c r="H57" s="13">
        <v>1.755E-2</v>
      </c>
      <c r="I57" s="13" t="s">
        <v>447</v>
      </c>
      <c r="J57" s="13" t="s">
        <v>472</v>
      </c>
      <c r="K57" s="13" t="s">
        <v>432</v>
      </c>
      <c r="L57" s="9" t="s">
        <v>445</v>
      </c>
      <c r="M57" s="9" t="s">
        <v>56</v>
      </c>
      <c r="N57" s="13">
        <v>2.5030000000000001</v>
      </c>
      <c r="O57" s="13">
        <v>1.673</v>
      </c>
      <c r="P57" s="13">
        <v>3.7450000000000001</v>
      </c>
      <c r="Q57" s="19">
        <v>8.1159999999999999E-6</v>
      </c>
      <c r="R57" s="13">
        <v>2.9369999999999998</v>
      </c>
      <c r="S57" s="13">
        <v>1.9059999999999999</v>
      </c>
      <c r="T57" s="13">
        <v>4.524</v>
      </c>
      <c r="U57" s="19">
        <v>1.035E-6</v>
      </c>
      <c r="V57" s="13">
        <v>1.5009999999999999</v>
      </c>
      <c r="W57" s="13">
        <v>0.6925</v>
      </c>
      <c r="X57" s="13">
        <v>3.2549999999999999</v>
      </c>
      <c r="Y57" s="19">
        <v>0.3034</v>
      </c>
    </row>
    <row r="58" spans="1:25" x14ac:dyDescent="0.3">
      <c r="A58" s="13" t="s">
        <v>495</v>
      </c>
      <c r="B58" s="13">
        <v>2</v>
      </c>
      <c r="C58" s="13">
        <v>18964898</v>
      </c>
      <c r="D58" s="5" t="s">
        <v>1720</v>
      </c>
      <c r="E58" s="13" t="s">
        <v>51</v>
      </c>
      <c r="F58" s="13" t="s">
        <v>27</v>
      </c>
      <c r="G58" s="13" t="s">
        <v>20</v>
      </c>
      <c r="H58" s="13">
        <v>1.755E-2</v>
      </c>
      <c r="I58" s="13" t="s">
        <v>447</v>
      </c>
      <c r="J58" s="13" t="s">
        <v>472</v>
      </c>
      <c r="K58" s="13" t="s">
        <v>432</v>
      </c>
      <c r="L58" s="9" t="s">
        <v>445</v>
      </c>
      <c r="M58" s="9" t="s">
        <v>56</v>
      </c>
      <c r="N58" s="13">
        <v>2.5030000000000001</v>
      </c>
      <c r="O58" s="13">
        <v>1.673</v>
      </c>
      <c r="P58" s="13">
        <v>3.7450000000000001</v>
      </c>
      <c r="Q58" s="19">
        <v>8.1159999999999999E-6</v>
      </c>
      <c r="R58" s="13">
        <v>2.9369999999999998</v>
      </c>
      <c r="S58" s="13">
        <v>1.9059999999999999</v>
      </c>
      <c r="T58" s="13">
        <v>4.524</v>
      </c>
      <c r="U58" s="19">
        <v>1.035E-6</v>
      </c>
      <c r="V58" s="13">
        <v>1.5009999999999999</v>
      </c>
      <c r="W58" s="13">
        <v>0.6925</v>
      </c>
      <c r="X58" s="13">
        <v>3.2549999999999999</v>
      </c>
      <c r="Y58" s="19">
        <v>0.3034</v>
      </c>
    </row>
    <row r="59" spans="1:25" x14ac:dyDescent="0.3">
      <c r="A59" s="13" t="s">
        <v>496</v>
      </c>
      <c r="B59" s="13">
        <v>2</v>
      </c>
      <c r="C59" s="13">
        <v>18964987</v>
      </c>
      <c r="D59" s="5" t="s">
        <v>1720</v>
      </c>
      <c r="E59" s="13" t="s">
        <v>234</v>
      </c>
      <c r="F59" s="13" t="s">
        <v>28</v>
      </c>
      <c r="G59" s="13" t="s">
        <v>20</v>
      </c>
      <c r="H59" s="13">
        <v>1.755E-2</v>
      </c>
      <c r="I59" s="13" t="s">
        <v>447</v>
      </c>
      <c r="J59" s="13" t="s">
        <v>472</v>
      </c>
      <c r="K59" s="13" t="s">
        <v>432</v>
      </c>
      <c r="L59" s="9" t="s">
        <v>445</v>
      </c>
      <c r="M59" s="9" t="s">
        <v>56</v>
      </c>
      <c r="N59" s="13">
        <v>2.5030000000000001</v>
      </c>
      <c r="O59" s="13">
        <v>1.673</v>
      </c>
      <c r="P59" s="13">
        <v>3.7450000000000001</v>
      </c>
      <c r="Q59" s="19">
        <v>8.1159999999999999E-6</v>
      </c>
      <c r="R59" s="13">
        <v>2.9369999999999998</v>
      </c>
      <c r="S59" s="13">
        <v>1.9059999999999999</v>
      </c>
      <c r="T59" s="13">
        <v>4.524</v>
      </c>
      <c r="U59" s="19">
        <v>1.035E-6</v>
      </c>
      <c r="V59" s="13">
        <v>1.5009999999999999</v>
      </c>
      <c r="W59" s="13">
        <v>0.6925</v>
      </c>
      <c r="X59" s="13">
        <v>3.2549999999999999</v>
      </c>
      <c r="Y59" s="19">
        <v>0.3034</v>
      </c>
    </row>
    <row r="60" spans="1:25" x14ac:dyDescent="0.3">
      <c r="A60" s="13" t="s">
        <v>497</v>
      </c>
      <c r="B60" s="13">
        <v>2</v>
      </c>
      <c r="C60" s="13">
        <v>18965023</v>
      </c>
      <c r="D60" s="5" t="s">
        <v>1720</v>
      </c>
      <c r="E60" s="13" t="s">
        <v>70</v>
      </c>
      <c r="F60" s="13" t="s">
        <v>28</v>
      </c>
      <c r="G60" s="13" t="s">
        <v>27</v>
      </c>
      <c r="H60" s="13">
        <v>1.755E-2</v>
      </c>
      <c r="I60" s="13" t="s">
        <v>447</v>
      </c>
      <c r="J60" s="13" t="s">
        <v>472</v>
      </c>
      <c r="K60" s="13" t="s">
        <v>498</v>
      </c>
      <c r="L60" s="9" t="s">
        <v>445</v>
      </c>
      <c r="M60" s="9" t="s">
        <v>56</v>
      </c>
      <c r="N60" s="13">
        <v>2.5030000000000001</v>
      </c>
      <c r="O60" s="13">
        <v>1.673</v>
      </c>
      <c r="P60" s="13">
        <v>3.7450000000000001</v>
      </c>
      <c r="Q60" s="19">
        <v>8.1159999999999999E-6</v>
      </c>
      <c r="R60" s="13">
        <v>2.9369999999999998</v>
      </c>
      <c r="S60" s="13">
        <v>1.9059999999999999</v>
      </c>
      <c r="T60" s="13">
        <v>4.524</v>
      </c>
      <c r="U60" s="19">
        <v>1.035E-6</v>
      </c>
      <c r="V60" s="13">
        <v>1.5009999999999999</v>
      </c>
      <c r="W60" s="13">
        <v>0.6925</v>
      </c>
      <c r="X60" s="13">
        <v>3.2549999999999999</v>
      </c>
      <c r="Y60" s="19">
        <v>0.3034</v>
      </c>
    </row>
    <row r="61" spans="1:25" x14ac:dyDescent="0.3">
      <c r="A61" s="13" t="s">
        <v>499</v>
      </c>
      <c r="B61" s="13">
        <v>2</v>
      </c>
      <c r="C61" s="13">
        <v>18965094</v>
      </c>
      <c r="D61" s="5" t="s">
        <v>1720</v>
      </c>
      <c r="E61" s="13" t="s">
        <v>234</v>
      </c>
      <c r="F61" s="13" t="s">
        <v>28</v>
      </c>
      <c r="G61" s="13" t="s">
        <v>20</v>
      </c>
      <c r="H61" s="13">
        <v>1.755E-2</v>
      </c>
      <c r="I61" s="13" t="s">
        <v>447</v>
      </c>
      <c r="J61" s="13" t="s">
        <v>472</v>
      </c>
      <c r="K61" s="13" t="s">
        <v>498</v>
      </c>
      <c r="L61" s="9" t="s">
        <v>445</v>
      </c>
      <c r="M61" s="9" t="s">
        <v>56</v>
      </c>
      <c r="N61" s="13">
        <v>2.5030000000000001</v>
      </c>
      <c r="O61" s="13">
        <v>1.673</v>
      </c>
      <c r="P61" s="13">
        <v>3.7450000000000001</v>
      </c>
      <c r="Q61" s="19">
        <v>8.1159999999999999E-6</v>
      </c>
      <c r="R61" s="13">
        <v>2.9369999999999998</v>
      </c>
      <c r="S61" s="13">
        <v>1.9059999999999999</v>
      </c>
      <c r="T61" s="13">
        <v>4.524</v>
      </c>
      <c r="U61" s="19">
        <v>1.035E-6</v>
      </c>
      <c r="V61" s="13">
        <v>1.5009999999999999</v>
      </c>
      <c r="W61" s="13">
        <v>0.6925</v>
      </c>
      <c r="X61" s="13">
        <v>3.2549999999999999</v>
      </c>
      <c r="Y61" s="19">
        <v>0.3034</v>
      </c>
    </row>
    <row r="62" spans="1:25" x14ac:dyDescent="0.3">
      <c r="A62" s="13" t="s">
        <v>500</v>
      </c>
      <c r="B62" s="13">
        <v>2</v>
      </c>
      <c r="C62" s="13">
        <v>18965225</v>
      </c>
      <c r="D62" s="5" t="s">
        <v>1720</v>
      </c>
      <c r="E62" s="13" t="s">
        <v>26</v>
      </c>
      <c r="F62" s="13" t="s">
        <v>27</v>
      </c>
      <c r="G62" s="13" t="s">
        <v>28</v>
      </c>
      <c r="H62" s="13">
        <v>1.755E-2</v>
      </c>
      <c r="I62" s="13" t="s">
        <v>447</v>
      </c>
      <c r="J62" s="13" t="s">
        <v>472</v>
      </c>
      <c r="K62" s="13" t="s">
        <v>498</v>
      </c>
      <c r="L62" s="9" t="s">
        <v>445</v>
      </c>
      <c r="M62" s="9" t="s">
        <v>56</v>
      </c>
      <c r="N62" s="13">
        <v>2.5030000000000001</v>
      </c>
      <c r="O62" s="13">
        <v>1.673</v>
      </c>
      <c r="P62" s="13">
        <v>3.7450000000000001</v>
      </c>
      <c r="Q62" s="19">
        <v>8.1159999999999999E-6</v>
      </c>
      <c r="R62" s="13">
        <v>2.9369999999999998</v>
      </c>
      <c r="S62" s="13">
        <v>1.9059999999999999</v>
      </c>
      <c r="T62" s="13">
        <v>4.524</v>
      </c>
      <c r="U62" s="19">
        <v>1.035E-6</v>
      </c>
      <c r="V62" s="13">
        <v>1.5009999999999999</v>
      </c>
      <c r="W62" s="13">
        <v>0.6925</v>
      </c>
      <c r="X62" s="13">
        <v>3.2549999999999999</v>
      </c>
      <c r="Y62" s="19">
        <v>0.3034</v>
      </c>
    </row>
    <row r="63" spans="1:25" x14ac:dyDescent="0.3">
      <c r="A63" s="13" t="s">
        <v>501</v>
      </c>
      <c r="B63" s="13">
        <v>2</v>
      </c>
      <c r="C63" s="13">
        <v>18965590</v>
      </c>
      <c r="D63" s="5" t="s">
        <v>1720</v>
      </c>
      <c r="E63" s="13" t="s">
        <v>70</v>
      </c>
      <c r="F63" s="13" t="s">
        <v>28</v>
      </c>
      <c r="G63" s="13" t="s">
        <v>27</v>
      </c>
      <c r="H63" s="13">
        <v>1.755E-2</v>
      </c>
      <c r="I63" s="13" t="s">
        <v>447</v>
      </c>
      <c r="J63" s="13" t="s">
        <v>472</v>
      </c>
      <c r="K63" s="13" t="s">
        <v>498</v>
      </c>
      <c r="L63" s="9" t="s">
        <v>445</v>
      </c>
      <c r="M63" s="9" t="s">
        <v>56</v>
      </c>
      <c r="N63" s="13">
        <v>2.5030000000000001</v>
      </c>
      <c r="O63" s="13">
        <v>1.673</v>
      </c>
      <c r="P63" s="13">
        <v>3.7450000000000001</v>
      </c>
      <c r="Q63" s="19">
        <v>8.1159999999999999E-6</v>
      </c>
      <c r="R63" s="13">
        <v>2.9369999999999998</v>
      </c>
      <c r="S63" s="13">
        <v>1.9059999999999999</v>
      </c>
      <c r="T63" s="13">
        <v>4.524</v>
      </c>
      <c r="U63" s="19">
        <v>1.035E-6</v>
      </c>
      <c r="V63" s="13">
        <v>1.5009999999999999</v>
      </c>
      <c r="W63" s="13">
        <v>0.6925</v>
      </c>
      <c r="X63" s="13">
        <v>3.2549999999999999</v>
      </c>
      <c r="Y63" s="19">
        <v>0.3034</v>
      </c>
    </row>
    <row r="64" spans="1:25" x14ac:dyDescent="0.3">
      <c r="A64" s="13" t="s">
        <v>502</v>
      </c>
      <c r="B64" s="13">
        <v>2</v>
      </c>
      <c r="C64" s="13">
        <v>18965760</v>
      </c>
      <c r="D64" s="5" t="s">
        <v>1720</v>
      </c>
      <c r="E64" s="13" t="s">
        <v>78</v>
      </c>
      <c r="F64" s="13" t="s">
        <v>20</v>
      </c>
      <c r="G64" s="13" t="s">
        <v>27</v>
      </c>
      <c r="H64" s="13">
        <v>1.755E-2</v>
      </c>
      <c r="I64" s="13" t="s">
        <v>447</v>
      </c>
      <c r="J64" s="13" t="s">
        <v>472</v>
      </c>
      <c r="K64" s="13" t="s">
        <v>503</v>
      </c>
      <c r="L64" s="9" t="s">
        <v>445</v>
      </c>
      <c r="M64" s="9" t="s">
        <v>56</v>
      </c>
      <c r="N64" s="13">
        <v>2.5030000000000001</v>
      </c>
      <c r="O64" s="13">
        <v>1.673</v>
      </c>
      <c r="P64" s="13">
        <v>3.7450000000000001</v>
      </c>
      <c r="Q64" s="19">
        <v>8.1159999999999999E-6</v>
      </c>
      <c r="R64" s="13">
        <v>2.9369999999999998</v>
      </c>
      <c r="S64" s="13">
        <v>1.9059999999999999</v>
      </c>
      <c r="T64" s="13">
        <v>4.524</v>
      </c>
      <c r="U64" s="19">
        <v>1.035E-6</v>
      </c>
      <c r="V64" s="13">
        <v>1.5009999999999999</v>
      </c>
      <c r="W64" s="13">
        <v>0.6925</v>
      </c>
      <c r="X64" s="13">
        <v>3.2549999999999999</v>
      </c>
      <c r="Y64" s="19">
        <v>0.3034</v>
      </c>
    </row>
    <row r="65" spans="1:25" x14ac:dyDescent="0.3">
      <c r="A65" s="13" t="s">
        <v>504</v>
      </c>
      <c r="B65" s="13">
        <v>2</v>
      </c>
      <c r="C65" s="13">
        <v>18965834</v>
      </c>
      <c r="D65" s="5" t="s">
        <v>1720</v>
      </c>
      <c r="E65" s="13" t="s">
        <v>58</v>
      </c>
      <c r="F65" s="13" t="s">
        <v>21</v>
      </c>
      <c r="G65" s="13" t="s">
        <v>20</v>
      </c>
      <c r="H65" s="13">
        <v>1.755E-2</v>
      </c>
      <c r="I65" s="13" t="s">
        <v>447</v>
      </c>
      <c r="J65" s="13" t="s">
        <v>472</v>
      </c>
      <c r="K65" s="13" t="s">
        <v>498</v>
      </c>
      <c r="L65" s="9" t="s">
        <v>445</v>
      </c>
      <c r="M65" s="9" t="s">
        <v>56</v>
      </c>
      <c r="N65" s="13">
        <v>2.5030000000000001</v>
      </c>
      <c r="O65" s="13">
        <v>1.673</v>
      </c>
      <c r="P65" s="13">
        <v>3.7450000000000001</v>
      </c>
      <c r="Q65" s="19">
        <v>8.1159999999999999E-6</v>
      </c>
      <c r="R65" s="13">
        <v>2.9369999999999998</v>
      </c>
      <c r="S65" s="13">
        <v>1.9059999999999999</v>
      </c>
      <c r="T65" s="13">
        <v>4.524</v>
      </c>
      <c r="U65" s="19">
        <v>1.035E-6</v>
      </c>
      <c r="V65" s="13">
        <v>1.5009999999999999</v>
      </c>
      <c r="W65" s="13">
        <v>0.6925</v>
      </c>
      <c r="X65" s="13">
        <v>3.2549999999999999</v>
      </c>
      <c r="Y65" s="19">
        <v>0.3034</v>
      </c>
    </row>
    <row r="66" spans="1:25" x14ac:dyDescent="0.3">
      <c r="A66" s="13" t="s">
        <v>505</v>
      </c>
      <c r="B66" s="13">
        <v>2</v>
      </c>
      <c r="C66" s="13">
        <v>18966272</v>
      </c>
      <c r="D66" s="5" t="s">
        <v>1720</v>
      </c>
      <c r="E66" s="13" t="s">
        <v>190</v>
      </c>
      <c r="F66" s="13" t="s">
        <v>28</v>
      </c>
      <c r="G66" s="13" t="s">
        <v>21</v>
      </c>
      <c r="H66" s="13">
        <v>1.755E-2</v>
      </c>
      <c r="I66" s="13" t="s">
        <v>447</v>
      </c>
      <c r="J66" s="13" t="s">
        <v>472</v>
      </c>
      <c r="K66" s="13" t="s">
        <v>498</v>
      </c>
      <c r="L66" s="9" t="s">
        <v>445</v>
      </c>
      <c r="M66" s="9" t="s">
        <v>56</v>
      </c>
      <c r="N66" s="13">
        <v>2.5030000000000001</v>
      </c>
      <c r="O66" s="13">
        <v>1.673</v>
      </c>
      <c r="P66" s="13">
        <v>3.7450000000000001</v>
      </c>
      <c r="Q66" s="19">
        <v>8.1159999999999999E-6</v>
      </c>
      <c r="R66" s="13">
        <v>2.9369999999999998</v>
      </c>
      <c r="S66" s="13">
        <v>1.9059999999999999</v>
      </c>
      <c r="T66" s="13">
        <v>4.524</v>
      </c>
      <c r="U66" s="19">
        <v>1.035E-6</v>
      </c>
      <c r="V66" s="13">
        <v>1.5009999999999999</v>
      </c>
      <c r="W66" s="13">
        <v>0.6925</v>
      </c>
      <c r="X66" s="13">
        <v>3.2549999999999999</v>
      </c>
      <c r="Y66" s="19">
        <v>0.3034</v>
      </c>
    </row>
    <row r="67" spans="1:25" x14ac:dyDescent="0.3">
      <c r="A67" s="13" t="s">
        <v>506</v>
      </c>
      <c r="B67" s="13">
        <v>2</v>
      </c>
      <c r="C67" s="13">
        <v>18966311</v>
      </c>
      <c r="D67" s="5" t="s">
        <v>1720</v>
      </c>
      <c r="E67" s="13" t="s">
        <v>190</v>
      </c>
      <c r="F67" s="13" t="s">
        <v>28</v>
      </c>
      <c r="G67" s="13" t="s">
        <v>21</v>
      </c>
      <c r="H67" s="13">
        <v>1.755E-2</v>
      </c>
      <c r="I67" s="13" t="s">
        <v>447</v>
      </c>
      <c r="J67" s="13" t="s">
        <v>472</v>
      </c>
      <c r="K67" s="13" t="s">
        <v>498</v>
      </c>
      <c r="L67" s="9" t="s">
        <v>445</v>
      </c>
      <c r="M67" s="9" t="s">
        <v>56</v>
      </c>
      <c r="N67" s="13">
        <v>2.5030000000000001</v>
      </c>
      <c r="O67" s="13">
        <v>1.673</v>
      </c>
      <c r="P67" s="13">
        <v>3.7450000000000001</v>
      </c>
      <c r="Q67" s="19">
        <v>8.1159999999999999E-6</v>
      </c>
      <c r="R67" s="13">
        <v>2.9369999999999998</v>
      </c>
      <c r="S67" s="13">
        <v>1.9059999999999999</v>
      </c>
      <c r="T67" s="13">
        <v>4.524</v>
      </c>
      <c r="U67" s="19">
        <v>1.035E-6</v>
      </c>
      <c r="V67" s="13">
        <v>1.5009999999999999</v>
      </c>
      <c r="W67" s="13">
        <v>0.6925</v>
      </c>
      <c r="X67" s="13">
        <v>3.2549999999999999</v>
      </c>
      <c r="Y67" s="19">
        <v>0.3034</v>
      </c>
    </row>
    <row r="68" spans="1:25" x14ac:dyDescent="0.3">
      <c r="A68" s="13" t="s">
        <v>507</v>
      </c>
      <c r="B68" s="13">
        <v>2</v>
      </c>
      <c r="C68" s="13">
        <v>18966837</v>
      </c>
      <c r="D68" s="5" t="s">
        <v>1720</v>
      </c>
      <c r="E68" s="13" t="s">
        <v>39</v>
      </c>
      <c r="F68" s="13" t="s">
        <v>27</v>
      </c>
      <c r="G68" s="13" t="s">
        <v>21</v>
      </c>
      <c r="H68" s="13">
        <v>1.755E-2</v>
      </c>
      <c r="I68" s="13" t="s">
        <v>447</v>
      </c>
      <c r="J68" s="13" t="s">
        <v>472</v>
      </c>
      <c r="K68" s="13" t="s">
        <v>498</v>
      </c>
      <c r="L68" s="9" t="s">
        <v>445</v>
      </c>
      <c r="M68" s="9" t="s">
        <v>56</v>
      </c>
      <c r="N68" s="13">
        <v>2.5030000000000001</v>
      </c>
      <c r="O68" s="13">
        <v>1.673</v>
      </c>
      <c r="P68" s="13">
        <v>3.7450000000000001</v>
      </c>
      <c r="Q68" s="19">
        <v>8.1159999999999999E-6</v>
      </c>
      <c r="R68" s="13">
        <v>2.9369999999999998</v>
      </c>
      <c r="S68" s="13">
        <v>1.9059999999999999</v>
      </c>
      <c r="T68" s="13">
        <v>4.524</v>
      </c>
      <c r="U68" s="19">
        <v>1.035E-6</v>
      </c>
      <c r="V68" s="13">
        <v>1.5009999999999999</v>
      </c>
      <c r="W68" s="13">
        <v>0.6925</v>
      </c>
      <c r="X68" s="13">
        <v>3.2549999999999999</v>
      </c>
      <c r="Y68" s="19">
        <v>0.3034</v>
      </c>
    </row>
    <row r="69" spans="1:25" x14ac:dyDescent="0.3">
      <c r="A69" s="13" t="s">
        <v>508</v>
      </c>
      <c r="B69" s="13">
        <v>2</v>
      </c>
      <c r="C69" s="13">
        <v>18967397</v>
      </c>
      <c r="D69" s="5" t="s">
        <v>1720</v>
      </c>
      <c r="E69" s="13" t="s">
        <v>70</v>
      </c>
      <c r="F69" s="13" t="s">
        <v>28</v>
      </c>
      <c r="G69" s="13" t="s">
        <v>27</v>
      </c>
      <c r="H69" s="13">
        <v>1.7579999999999998E-2</v>
      </c>
      <c r="I69" s="13" t="s">
        <v>509</v>
      </c>
      <c r="J69" s="13" t="s">
        <v>510</v>
      </c>
      <c r="K69" s="13" t="s">
        <v>432</v>
      </c>
      <c r="L69" s="9" t="s">
        <v>445</v>
      </c>
      <c r="M69" s="9" t="s">
        <v>56</v>
      </c>
      <c r="N69" s="13">
        <v>2.5030000000000001</v>
      </c>
      <c r="O69" s="13">
        <v>1.673</v>
      </c>
      <c r="P69" s="13">
        <v>3.7450000000000001</v>
      </c>
      <c r="Q69" s="19">
        <v>8.1159999999999999E-6</v>
      </c>
      <c r="R69" s="13">
        <v>2.9369999999999998</v>
      </c>
      <c r="S69" s="13">
        <v>1.9059999999999999</v>
      </c>
      <c r="T69" s="13">
        <v>4.524</v>
      </c>
      <c r="U69" s="19">
        <v>1.035E-6</v>
      </c>
      <c r="V69" s="13">
        <v>1.5009999999999999</v>
      </c>
      <c r="W69" s="13">
        <v>0.6925</v>
      </c>
      <c r="X69" s="13">
        <v>3.2549999999999999</v>
      </c>
      <c r="Y69" s="19">
        <v>0.3034</v>
      </c>
    </row>
    <row r="70" spans="1:25" x14ac:dyDescent="0.3">
      <c r="A70" s="13" t="s">
        <v>511</v>
      </c>
      <c r="B70" s="13">
        <v>2</v>
      </c>
      <c r="C70" s="13">
        <v>18967442</v>
      </c>
      <c r="D70" s="5" t="s">
        <v>1720</v>
      </c>
      <c r="E70" s="13" t="s">
        <v>26</v>
      </c>
      <c r="F70" s="13" t="s">
        <v>27</v>
      </c>
      <c r="G70" s="13" t="s">
        <v>28</v>
      </c>
      <c r="H70" s="13">
        <v>1.755E-2</v>
      </c>
      <c r="I70" s="13" t="s">
        <v>447</v>
      </c>
      <c r="J70" s="13" t="s">
        <v>472</v>
      </c>
      <c r="K70" s="13" t="s">
        <v>498</v>
      </c>
      <c r="L70" s="9" t="s">
        <v>445</v>
      </c>
      <c r="M70" s="9" t="s">
        <v>56</v>
      </c>
      <c r="N70" s="13">
        <v>2.5030000000000001</v>
      </c>
      <c r="O70" s="13">
        <v>1.673</v>
      </c>
      <c r="P70" s="13">
        <v>3.7450000000000001</v>
      </c>
      <c r="Q70" s="19">
        <v>8.1159999999999999E-6</v>
      </c>
      <c r="R70" s="13">
        <v>2.9369999999999998</v>
      </c>
      <c r="S70" s="13">
        <v>1.9059999999999999</v>
      </c>
      <c r="T70" s="13">
        <v>4.524</v>
      </c>
      <c r="U70" s="19">
        <v>1.035E-6</v>
      </c>
      <c r="V70" s="13">
        <v>1.5009999999999999</v>
      </c>
      <c r="W70" s="13">
        <v>0.6925</v>
      </c>
      <c r="X70" s="13">
        <v>3.2549999999999999</v>
      </c>
      <c r="Y70" s="19">
        <v>0.3034</v>
      </c>
    </row>
    <row r="71" spans="1:25" x14ac:dyDescent="0.3">
      <c r="A71" s="13" t="s">
        <v>512</v>
      </c>
      <c r="B71" s="13">
        <v>2</v>
      </c>
      <c r="C71" s="13">
        <v>18968019</v>
      </c>
      <c r="D71" s="5" t="s">
        <v>1720</v>
      </c>
      <c r="E71" s="13" t="s">
        <v>513</v>
      </c>
      <c r="F71" s="13" t="s">
        <v>21</v>
      </c>
      <c r="G71" s="13" t="s">
        <v>28</v>
      </c>
      <c r="H71" s="13">
        <v>1.711E-2</v>
      </c>
      <c r="I71" s="13" t="s">
        <v>228</v>
      </c>
      <c r="J71" s="13" t="s">
        <v>467</v>
      </c>
      <c r="K71" s="13" t="s">
        <v>260</v>
      </c>
      <c r="L71" s="9" t="s">
        <v>445</v>
      </c>
      <c r="M71" s="9" t="s">
        <v>56</v>
      </c>
      <c r="N71" s="13">
        <v>2.4300000000000002</v>
      </c>
      <c r="O71" s="13">
        <v>1.6159999999999899</v>
      </c>
      <c r="P71" s="13">
        <v>3.6549999999999998</v>
      </c>
      <c r="Q71" s="19">
        <v>2.0000000000000002E-5</v>
      </c>
      <c r="R71" s="13">
        <v>2.8279999999999998</v>
      </c>
      <c r="S71" s="13">
        <v>1.8240000000000001</v>
      </c>
      <c r="T71" s="13">
        <v>4.3860000000000001</v>
      </c>
      <c r="U71" s="19">
        <v>3.3909999999999998E-6</v>
      </c>
      <c r="V71" s="13">
        <v>1.286</v>
      </c>
      <c r="W71" s="13">
        <v>0.56030000000000002</v>
      </c>
      <c r="X71" s="13">
        <v>2.9510000000000001</v>
      </c>
      <c r="Y71" s="19">
        <v>0.55299999999999905</v>
      </c>
    </row>
    <row r="72" spans="1:25" x14ac:dyDescent="0.3">
      <c r="A72" s="13" t="s">
        <v>514</v>
      </c>
      <c r="B72" s="13">
        <v>2</v>
      </c>
      <c r="C72" s="13">
        <v>18968754</v>
      </c>
      <c r="D72" s="5" t="s">
        <v>1720</v>
      </c>
      <c r="E72" s="13" t="s">
        <v>513</v>
      </c>
      <c r="F72" s="13" t="s">
        <v>21</v>
      </c>
      <c r="G72" s="13" t="s">
        <v>28</v>
      </c>
      <c r="H72" s="13">
        <v>1.712E-2</v>
      </c>
      <c r="I72" s="13" t="s">
        <v>228</v>
      </c>
      <c r="J72" s="13" t="s">
        <v>467</v>
      </c>
      <c r="K72" s="13" t="s">
        <v>176</v>
      </c>
      <c r="L72" s="9" t="s">
        <v>445</v>
      </c>
      <c r="M72" s="9" t="s">
        <v>56</v>
      </c>
      <c r="N72" s="13">
        <v>2.4300000000000002</v>
      </c>
      <c r="O72" s="13">
        <v>1.6159999999999899</v>
      </c>
      <c r="P72" s="13">
        <v>3.6549999999999998</v>
      </c>
      <c r="Q72" s="19">
        <v>2.0000000000000002E-5</v>
      </c>
      <c r="R72" s="13">
        <v>2.8279999999999998</v>
      </c>
      <c r="S72" s="13">
        <v>1.8240000000000001</v>
      </c>
      <c r="T72" s="13">
        <v>4.3860000000000001</v>
      </c>
      <c r="U72" s="19">
        <v>3.3909999999999998E-6</v>
      </c>
      <c r="V72" s="13">
        <v>1.286</v>
      </c>
      <c r="W72" s="13">
        <v>0.56030000000000002</v>
      </c>
      <c r="X72" s="13">
        <v>2.9510000000000001</v>
      </c>
      <c r="Y72" s="19">
        <v>0.55299999999999905</v>
      </c>
    </row>
    <row r="73" spans="1:25" x14ac:dyDescent="0.3">
      <c r="A73" s="13" t="s">
        <v>515</v>
      </c>
      <c r="B73" s="13">
        <v>2</v>
      </c>
      <c r="C73" s="13">
        <v>18968778</v>
      </c>
      <c r="D73" s="5" t="s">
        <v>1720</v>
      </c>
      <c r="E73" s="13" t="s">
        <v>85</v>
      </c>
      <c r="F73" s="13" t="s">
        <v>20</v>
      </c>
      <c r="G73" s="13" t="s">
        <v>28</v>
      </c>
      <c r="H73" s="13">
        <v>1.712E-2</v>
      </c>
      <c r="I73" s="13" t="s">
        <v>228</v>
      </c>
      <c r="J73" s="13" t="s">
        <v>467</v>
      </c>
      <c r="K73" s="13" t="s">
        <v>176</v>
      </c>
      <c r="L73" s="9" t="s">
        <v>445</v>
      </c>
      <c r="M73" s="9" t="s">
        <v>56</v>
      </c>
      <c r="N73" s="13">
        <v>2.4300000000000002</v>
      </c>
      <c r="O73" s="13">
        <v>1.6159999999999899</v>
      </c>
      <c r="P73" s="13">
        <v>3.6549999999999998</v>
      </c>
      <c r="Q73" s="19">
        <v>2.0000000000000002E-5</v>
      </c>
      <c r="R73" s="13">
        <v>2.8279999999999998</v>
      </c>
      <c r="S73" s="13">
        <v>1.8240000000000001</v>
      </c>
      <c r="T73" s="13">
        <v>4.3860000000000001</v>
      </c>
      <c r="U73" s="19">
        <v>3.3909999999999998E-6</v>
      </c>
      <c r="V73" s="13">
        <v>1.286</v>
      </c>
      <c r="W73" s="13">
        <v>0.56030000000000002</v>
      </c>
      <c r="X73" s="13">
        <v>2.9510000000000001</v>
      </c>
      <c r="Y73" s="19">
        <v>0.55299999999999905</v>
      </c>
    </row>
    <row r="74" spans="1:25" x14ac:dyDescent="0.3">
      <c r="A74" s="13" t="s">
        <v>516</v>
      </c>
      <c r="B74" s="13">
        <v>2</v>
      </c>
      <c r="C74" s="13">
        <v>18969220</v>
      </c>
      <c r="D74" s="5" t="s">
        <v>1720</v>
      </c>
      <c r="E74" s="13" t="s">
        <v>190</v>
      </c>
      <c r="F74" s="13" t="s">
        <v>28</v>
      </c>
      <c r="G74" s="13" t="s">
        <v>21</v>
      </c>
      <c r="H74" s="13">
        <v>1.755E-2</v>
      </c>
      <c r="I74" s="13" t="s">
        <v>447</v>
      </c>
      <c r="J74" s="13" t="s">
        <v>482</v>
      </c>
      <c r="K74" s="13" t="s">
        <v>498</v>
      </c>
      <c r="L74" s="9" t="s">
        <v>445</v>
      </c>
      <c r="M74" s="9" t="s">
        <v>56</v>
      </c>
      <c r="N74" s="13">
        <v>2.5030000000000001</v>
      </c>
      <c r="O74" s="13">
        <v>1.673</v>
      </c>
      <c r="P74" s="13">
        <v>3.7450000000000001</v>
      </c>
      <c r="Q74" s="19">
        <v>8.1159999999999999E-6</v>
      </c>
      <c r="R74" s="13">
        <v>2.9369999999999998</v>
      </c>
      <c r="S74" s="13">
        <v>1.9059999999999999</v>
      </c>
      <c r="T74" s="13">
        <v>4.524</v>
      </c>
      <c r="U74" s="19">
        <v>1.035E-6</v>
      </c>
      <c r="V74" s="13">
        <v>1.5009999999999999</v>
      </c>
      <c r="W74" s="13">
        <v>0.6925</v>
      </c>
      <c r="X74" s="13">
        <v>3.2549999999999999</v>
      </c>
      <c r="Y74" s="19">
        <v>0.3034</v>
      </c>
    </row>
    <row r="75" spans="1:25" x14ac:dyDescent="0.3">
      <c r="A75" s="13" t="s">
        <v>517</v>
      </c>
      <c r="B75" s="13">
        <v>2</v>
      </c>
      <c r="C75" s="13">
        <v>18969347</v>
      </c>
      <c r="D75" s="5" t="s">
        <v>1720</v>
      </c>
      <c r="E75" s="13" t="s">
        <v>58</v>
      </c>
      <c r="F75" s="13" t="s">
        <v>21</v>
      </c>
      <c r="G75" s="13" t="s">
        <v>20</v>
      </c>
      <c r="H75" s="13">
        <v>1.755E-2</v>
      </c>
      <c r="I75" s="13" t="s">
        <v>447</v>
      </c>
      <c r="J75" s="13" t="s">
        <v>482</v>
      </c>
      <c r="K75" s="13" t="s">
        <v>498</v>
      </c>
      <c r="L75" s="9" t="s">
        <v>445</v>
      </c>
      <c r="M75" s="9" t="s">
        <v>56</v>
      </c>
      <c r="N75" s="13">
        <v>2.5030000000000001</v>
      </c>
      <c r="O75" s="13">
        <v>1.673</v>
      </c>
      <c r="P75" s="13">
        <v>3.7450000000000001</v>
      </c>
      <c r="Q75" s="19">
        <v>8.1159999999999999E-6</v>
      </c>
      <c r="R75" s="13">
        <v>2.9369999999999998</v>
      </c>
      <c r="S75" s="13">
        <v>1.9059999999999999</v>
      </c>
      <c r="T75" s="13">
        <v>4.524</v>
      </c>
      <c r="U75" s="19">
        <v>1.035E-6</v>
      </c>
      <c r="V75" s="13">
        <v>1.5009999999999999</v>
      </c>
      <c r="W75" s="13">
        <v>0.6925</v>
      </c>
      <c r="X75" s="13">
        <v>3.2549999999999999</v>
      </c>
      <c r="Y75" s="19">
        <v>0.3034</v>
      </c>
    </row>
    <row r="76" spans="1:25" x14ac:dyDescent="0.3">
      <c r="A76" s="13" t="s">
        <v>518</v>
      </c>
      <c r="B76" s="13">
        <v>2</v>
      </c>
      <c r="C76" s="13">
        <v>18969489</v>
      </c>
      <c r="D76" s="5" t="s">
        <v>1720</v>
      </c>
      <c r="E76" s="13" t="s">
        <v>19</v>
      </c>
      <c r="F76" s="13" t="s">
        <v>20</v>
      </c>
      <c r="G76" s="13" t="s">
        <v>21</v>
      </c>
      <c r="H76" s="13">
        <v>1.711E-2</v>
      </c>
      <c r="I76" s="13" t="s">
        <v>228</v>
      </c>
      <c r="J76" s="13" t="s">
        <v>467</v>
      </c>
      <c r="K76" s="13" t="s">
        <v>260</v>
      </c>
      <c r="L76" s="9" t="s">
        <v>445</v>
      </c>
      <c r="M76" s="9" t="s">
        <v>56</v>
      </c>
      <c r="N76" s="13">
        <v>2.4300000000000002</v>
      </c>
      <c r="O76" s="13">
        <v>1.6159999999999899</v>
      </c>
      <c r="P76" s="13">
        <v>3.6549999999999998</v>
      </c>
      <c r="Q76" s="19">
        <v>2.0000000000000002E-5</v>
      </c>
      <c r="R76" s="13">
        <v>2.8279999999999998</v>
      </c>
      <c r="S76" s="13">
        <v>1.8240000000000001</v>
      </c>
      <c r="T76" s="13">
        <v>4.3860000000000001</v>
      </c>
      <c r="U76" s="19">
        <v>3.3909999999999998E-6</v>
      </c>
      <c r="V76" s="13">
        <v>1.286</v>
      </c>
      <c r="W76" s="13">
        <v>0.56030000000000002</v>
      </c>
      <c r="X76" s="13">
        <v>2.9510000000000001</v>
      </c>
      <c r="Y76" s="19">
        <v>0.55299999999999905</v>
      </c>
    </row>
    <row r="77" spans="1:25" x14ac:dyDescent="0.3">
      <c r="A77" s="13" t="s">
        <v>519</v>
      </c>
      <c r="B77" s="13">
        <v>2</v>
      </c>
      <c r="C77" s="13">
        <v>18969491</v>
      </c>
      <c r="D77" s="5" t="s">
        <v>1720</v>
      </c>
      <c r="E77" s="13" t="s">
        <v>26</v>
      </c>
      <c r="F77" s="13" t="s">
        <v>27</v>
      </c>
      <c r="G77" s="13" t="s">
        <v>28</v>
      </c>
      <c r="H77" s="13">
        <v>1.7559999999999999E-2</v>
      </c>
      <c r="I77" s="13" t="s">
        <v>447</v>
      </c>
      <c r="J77" s="13" t="s">
        <v>520</v>
      </c>
      <c r="K77" s="13" t="s">
        <v>521</v>
      </c>
      <c r="L77" s="9" t="s">
        <v>445</v>
      </c>
      <c r="M77" s="9" t="s">
        <v>56</v>
      </c>
      <c r="N77" s="13">
        <v>2.5030000000000001</v>
      </c>
      <c r="O77" s="13">
        <v>1.673</v>
      </c>
      <c r="P77" s="13">
        <v>3.7450000000000001</v>
      </c>
      <c r="Q77" s="19">
        <v>8.1159999999999999E-6</v>
      </c>
      <c r="R77" s="13">
        <v>2.9369999999999998</v>
      </c>
      <c r="S77" s="13">
        <v>1.9059999999999999</v>
      </c>
      <c r="T77" s="13">
        <v>4.524</v>
      </c>
      <c r="U77" s="19">
        <v>1.035E-6</v>
      </c>
      <c r="V77" s="13">
        <v>1.5009999999999999</v>
      </c>
      <c r="W77" s="13">
        <v>0.6925</v>
      </c>
      <c r="X77" s="13">
        <v>3.2549999999999999</v>
      </c>
      <c r="Y77" s="19">
        <v>0.3034</v>
      </c>
    </row>
    <row r="78" spans="1:25" x14ac:dyDescent="0.3">
      <c r="A78" s="13" t="s">
        <v>522</v>
      </c>
      <c r="B78" s="13">
        <v>2</v>
      </c>
      <c r="C78" s="13">
        <v>18969492</v>
      </c>
      <c r="D78" s="5" t="s">
        <v>1720</v>
      </c>
      <c r="E78" s="13" t="s">
        <v>58</v>
      </c>
      <c r="F78" s="13" t="s">
        <v>21</v>
      </c>
      <c r="G78" s="13" t="s">
        <v>20</v>
      </c>
      <c r="H78" s="13">
        <v>1.7559999999999999E-2</v>
      </c>
      <c r="I78" s="13" t="s">
        <v>447</v>
      </c>
      <c r="J78" s="13" t="s">
        <v>520</v>
      </c>
      <c r="K78" s="13" t="s">
        <v>521</v>
      </c>
      <c r="L78" s="9" t="s">
        <v>445</v>
      </c>
      <c r="M78" s="9" t="s">
        <v>56</v>
      </c>
      <c r="N78" s="13">
        <v>2.5030000000000001</v>
      </c>
      <c r="O78" s="13">
        <v>1.673</v>
      </c>
      <c r="P78" s="13">
        <v>3.7450000000000001</v>
      </c>
      <c r="Q78" s="19">
        <v>8.1159999999999999E-6</v>
      </c>
      <c r="R78" s="13">
        <v>2.9369999999999998</v>
      </c>
      <c r="S78" s="13">
        <v>1.9059999999999999</v>
      </c>
      <c r="T78" s="13">
        <v>4.524</v>
      </c>
      <c r="U78" s="19">
        <v>1.035E-6</v>
      </c>
      <c r="V78" s="13">
        <v>1.5009999999999999</v>
      </c>
      <c r="W78" s="13">
        <v>0.6925</v>
      </c>
      <c r="X78" s="13">
        <v>3.2549999999999999</v>
      </c>
      <c r="Y78" s="19">
        <v>0.3034</v>
      </c>
    </row>
    <row r="79" spans="1:25" x14ac:dyDescent="0.3">
      <c r="A79" s="13" t="s">
        <v>523</v>
      </c>
      <c r="B79" s="13">
        <v>2</v>
      </c>
      <c r="C79" s="13">
        <v>18970670</v>
      </c>
      <c r="D79" s="5" t="s">
        <v>1720</v>
      </c>
      <c r="E79" s="13" t="s">
        <v>85</v>
      </c>
      <c r="F79" s="13" t="s">
        <v>20</v>
      </c>
      <c r="G79" s="13" t="s">
        <v>28</v>
      </c>
      <c r="H79" s="13">
        <v>1.7569999999999999E-2</v>
      </c>
      <c r="I79" s="13" t="s">
        <v>447</v>
      </c>
      <c r="J79" s="13" t="s">
        <v>520</v>
      </c>
      <c r="K79" s="13" t="s">
        <v>524</v>
      </c>
      <c r="L79" s="9" t="s">
        <v>445</v>
      </c>
      <c r="M79" s="9" t="s">
        <v>56</v>
      </c>
      <c r="N79" s="13">
        <v>2.5030000000000001</v>
      </c>
      <c r="O79" s="13">
        <v>1.673</v>
      </c>
      <c r="P79" s="13">
        <v>3.7450000000000001</v>
      </c>
      <c r="Q79" s="19">
        <v>8.1159999999999999E-6</v>
      </c>
      <c r="R79" s="13">
        <v>2.9369999999999998</v>
      </c>
      <c r="S79" s="13">
        <v>1.9059999999999999</v>
      </c>
      <c r="T79" s="13">
        <v>4.524</v>
      </c>
      <c r="U79" s="19">
        <v>1.035E-6</v>
      </c>
      <c r="V79" s="13">
        <v>1.5009999999999999</v>
      </c>
      <c r="W79" s="13">
        <v>0.6925</v>
      </c>
      <c r="X79" s="13">
        <v>3.2549999999999999</v>
      </c>
      <c r="Y79" s="19">
        <v>0.3034</v>
      </c>
    </row>
    <row r="80" spans="1:25" x14ac:dyDescent="0.3">
      <c r="A80" s="13" t="s">
        <v>525</v>
      </c>
      <c r="B80" s="13">
        <v>2</v>
      </c>
      <c r="C80" s="13">
        <v>18970697</v>
      </c>
      <c r="D80" s="5" t="s">
        <v>1720</v>
      </c>
      <c r="E80" s="13" t="s">
        <v>19</v>
      </c>
      <c r="F80" s="13" t="s">
        <v>20</v>
      </c>
      <c r="G80" s="13" t="s">
        <v>21</v>
      </c>
      <c r="H80" s="13">
        <v>1.711E-2</v>
      </c>
      <c r="I80" s="13" t="s">
        <v>228</v>
      </c>
      <c r="J80" s="13" t="s">
        <v>467</v>
      </c>
      <c r="K80" s="13" t="s">
        <v>260</v>
      </c>
      <c r="L80" s="9" t="s">
        <v>445</v>
      </c>
      <c r="M80" s="9" t="s">
        <v>56</v>
      </c>
      <c r="N80" s="13">
        <v>2.4300000000000002</v>
      </c>
      <c r="O80" s="13">
        <v>1.6159999999999899</v>
      </c>
      <c r="P80" s="13">
        <v>3.6549999999999998</v>
      </c>
      <c r="Q80" s="19">
        <v>2.0000000000000002E-5</v>
      </c>
      <c r="R80" s="13">
        <v>2.8279999999999998</v>
      </c>
      <c r="S80" s="13">
        <v>1.8240000000000001</v>
      </c>
      <c r="T80" s="13">
        <v>4.3860000000000001</v>
      </c>
      <c r="U80" s="19">
        <v>3.3909999999999998E-6</v>
      </c>
      <c r="V80" s="13">
        <v>1.286</v>
      </c>
      <c r="W80" s="13">
        <v>0.56030000000000002</v>
      </c>
      <c r="X80" s="13">
        <v>2.9510000000000001</v>
      </c>
      <c r="Y80" s="19">
        <v>0.55299999999999905</v>
      </c>
    </row>
    <row r="81" spans="1:25" x14ac:dyDescent="0.3">
      <c r="A81" s="13" t="s">
        <v>526</v>
      </c>
      <c r="B81" s="13">
        <v>2</v>
      </c>
      <c r="C81" s="13">
        <v>18970964</v>
      </c>
      <c r="D81" s="5" t="s">
        <v>1720</v>
      </c>
      <c r="E81" s="13" t="s">
        <v>19</v>
      </c>
      <c r="F81" s="13" t="s">
        <v>20</v>
      </c>
      <c r="G81" s="13" t="s">
        <v>21</v>
      </c>
      <c r="H81" s="13">
        <v>1.7569999999999999E-2</v>
      </c>
      <c r="I81" s="13" t="s">
        <v>447</v>
      </c>
      <c r="J81" s="13" t="s">
        <v>295</v>
      </c>
      <c r="K81" s="13" t="s">
        <v>524</v>
      </c>
      <c r="L81" s="9" t="s">
        <v>445</v>
      </c>
      <c r="M81" s="9" t="s">
        <v>56</v>
      </c>
      <c r="N81" s="13">
        <v>2.5030000000000001</v>
      </c>
      <c r="O81" s="13">
        <v>1.673</v>
      </c>
      <c r="P81" s="13">
        <v>3.7450000000000001</v>
      </c>
      <c r="Q81" s="19">
        <v>8.1159999999999999E-6</v>
      </c>
      <c r="R81" s="13">
        <v>2.9369999999999998</v>
      </c>
      <c r="S81" s="13">
        <v>1.9059999999999999</v>
      </c>
      <c r="T81" s="13">
        <v>4.524</v>
      </c>
      <c r="U81" s="19">
        <v>1.035E-6</v>
      </c>
      <c r="V81" s="13">
        <v>1.5009999999999999</v>
      </c>
      <c r="W81" s="13">
        <v>0.6925</v>
      </c>
      <c r="X81" s="13">
        <v>3.2549999999999999</v>
      </c>
      <c r="Y81" s="19">
        <v>0.3034</v>
      </c>
    </row>
    <row r="82" spans="1:25" x14ac:dyDescent="0.3">
      <c r="A82" s="13" t="s">
        <v>527</v>
      </c>
      <c r="B82" s="13">
        <v>2</v>
      </c>
      <c r="C82" s="13">
        <v>18971405</v>
      </c>
      <c r="D82" s="5" t="s">
        <v>1720</v>
      </c>
      <c r="E82" s="13" t="s">
        <v>19</v>
      </c>
      <c r="F82" s="13" t="s">
        <v>20</v>
      </c>
      <c r="G82" s="13" t="s">
        <v>21</v>
      </c>
      <c r="H82" s="13">
        <v>1.7569999999999999E-2</v>
      </c>
      <c r="I82" s="13" t="s">
        <v>447</v>
      </c>
      <c r="J82" s="13" t="s">
        <v>520</v>
      </c>
      <c r="K82" s="13" t="s">
        <v>524</v>
      </c>
      <c r="L82" s="9" t="s">
        <v>445</v>
      </c>
      <c r="M82" s="9" t="s">
        <v>56</v>
      </c>
      <c r="N82" s="13">
        <v>2.5030000000000001</v>
      </c>
      <c r="O82" s="13">
        <v>1.673</v>
      </c>
      <c r="P82" s="13">
        <v>3.7450000000000001</v>
      </c>
      <c r="Q82" s="19">
        <v>8.1159999999999999E-6</v>
      </c>
      <c r="R82" s="13">
        <v>2.9369999999999998</v>
      </c>
      <c r="S82" s="13">
        <v>1.9059999999999999</v>
      </c>
      <c r="T82" s="13">
        <v>4.524</v>
      </c>
      <c r="U82" s="19">
        <v>1.035E-6</v>
      </c>
      <c r="V82" s="13">
        <v>1.5009999999999999</v>
      </c>
      <c r="W82" s="13">
        <v>0.6925</v>
      </c>
      <c r="X82" s="13">
        <v>3.2549999999999999</v>
      </c>
      <c r="Y82" s="19">
        <v>0.3034</v>
      </c>
    </row>
    <row r="83" spans="1:25" x14ac:dyDescent="0.3">
      <c r="A83" s="13" t="s">
        <v>528</v>
      </c>
      <c r="B83" s="13">
        <v>2</v>
      </c>
      <c r="C83" s="13">
        <v>18971954</v>
      </c>
      <c r="D83" s="5" t="s">
        <v>1720</v>
      </c>
      <c r="E83" s="13" t="s">
        <v>70</v>
      </c>
      <c r="F83" s="13" t="s">
        <v>28</v>
      </c>
      <c r="G83" s="13" t="s">
        <v>27</v>
      </c>
      <c r="H83" s="13">
        <v>1.7569999999999999E-2</v>
      </c>
      <c r="I83" s="13" t="s">
        <v>447</v>
      </c>
      <c r="J83" s="13" t="s">
        <v>520</v>
      </c>
      <c r="K83" s="13" t="s">
        <v>524</v>
      </c>
      <c r="L83" s="9" t="s">
        <v>445</v>
      </c>
      <c r="M83" s="9" t="s">
        <v>56</v>
      </c>
      <c r="N83" s="13">
        <v>2.5030000000000001</v>
      </c>
      <c r="O83" s="13">
        <v>1.673</v>
      </c>
      <c r="P83" s="13">
        <v>3.7450000000000001</v>
      </c>
      <c r="Q83" s="19">
        <v>8.1159999999999999E-6</v>
      </c>
      <c r="R83" s="13">
        <v>2.9369999999999998</v>
      </c>
      <c r="S83" s="13">
        <v>1.9059999999999999</v>
      </c>
      <c r="T83" s="13">
        <v>4.524</v>
      </c>
      <c r="U83" s="19">
        <v>1.035E-6</v>
      </c>
      <c r="V83" s="13">
        <v>1.5009999999999999</v>
      </c>
      <c r="W83" s="13">
        <v>0.6925</v>
      </c>
      <c r="X83" s="13">
        <v>3.2549999999999999</v>
      </c>
      <c r="Y83" s="19">
        <v>0.3034</v>
      </c>
    </row>
    <row r="84" spans="1:25" x14ac:dyDescent="0.3">
      <c r="A84" s="13" t="s">
        <v>529</v>
      </c>
      <c r="B84" s="13">
        <v>2</v>
      </c>
      <c r="C84" s="13">
        <v>18972039</v>
      </c>
      <c r="D84" s="5" t="s">
        <v>1720</v>
      </c>
      <c r="E84" s="13" t="s">
        <v>85</v>
      </c>
      <c r="F84" s="13" t="s">
        <v>20</v>
      </c>
      <c r="G84" s="13" t="s">
        <v>28</v>
      </c>
      <c r="H84" s="13">
        <v>1.7569999999999999E-2</v>
      </c>
      <c r="I84" s="13" t="s">
        <v>447</v>
      </c>
      <c r="J84" s="13" t="s">
        <v>520</v>
      </c>
      <c r="K84" s="13" t="s">
        <v>524</v>
      </c>
      <c r="L84" s="9" t="s">
        <v>445</v>
      </c>
      <c r="M84" s="9" t="s">
        <v>56</v>
      </c>
      <c r="N84" s="13">
        <v>2.5030000000000001</v>
      </c>
      <c r="O84" s="13">
        <v>1.673</v>
      </c>
      <c r="P84" s="13">
        <v>3.7450000000000001</v>
      </c>
      <c r="Q84" s="19">
        <v>8.1159999999999999E-6</v>
      </c>
      <c r="R84" s="13">
        <v>2.9369999999999998</v>
      </c>
      <c r="S84" s="13">
        <v>1.9059999999999999</v>
      </c>
      <c r="T84" s="13">
        <v>4.524</v>
      </c>
      <c r="U84" s="19">
        <v>1.035E-6</v>
      </c>
      <c r="V84" s="13">
        <v>1.5009999999999999</v>
      </c>
      <c r="W84" s="13">
        <v>0.6925</v>
      </c>
      <c r="X84" s="13">
        <v>3.2549999999999999</v>
      </c>
      <c r="Y84" s="19">
        <v>0.3034</v>
      </c>
    </row>
    <row r="85" spans="1:25" x14ac:dyDescent="0.3">
      <c r="A85" s="13" t="s">
        <v>530</v>
      </c>
      <c r="B85" s="13">
        <v>2</v>
      </c>
      <c r="C85" s="13">
        <v>18972133</v>
      </c>
      <c r="D85" s="5" t="s">
        <v>1720</v>
      </c>
      <c r="E85" s="13" t="s">
        <v>19</v>
      </c>
      <c r="F85" s="13" t="s">
        <v>20</v>
      </c>
      <c r="G85" s="13" t="s">
        <v>21</v>
      </c>
      <c r="H85" s="13">
        <v>1.712E-2</v>
      </c>
      <c r="I85" s="13" t="s">
        <v>228</v>
      </c>
      <c r="J85" s="13" t="s">
        <v>467</v>
      </c>
      <c r="K85" s="13" t="s">
        <v>176</v>
      </c>
      <c r="L85" s="9" t="s">
        <v>445</v>
      </c>
      <c r="M85" s="9" t="s">
        <v>56</v>
      </c>
      <c r="N85" s="13">
        <v>2.4300000000000002</v>
      </c>
      <c r="O85" s="13">
        <v>1.6159999999999899</v>
      </c>
      <c r="P85" s="13">
        <v>3.6549999999999998</v>
      </c>
      <c r="Q85" s="19">
        <v>2.0000000000000002E-5</v>
      </c>
      <c r="R85" s="13">
        <v>2.8279999999999998</v>
      </c>
      <c r="S85" s="13">
        <v>1.8240000000000001</v>
      </c>
      <c r="T85" s="13">
        <v>4.3860000000000001</v>
      </c>
      <c r="U85" s="19">
        <v>3.3909999999999998E-6</v>
      </c>
      <c r="V85" s="13">
        <v>1.286</v>
      </c>
      <c r="W85" s="13">
        <v>0.56030000000000002</v>
      </c>
      <c r="X85" s="13">
        <v>2.9510000000000001</v>
      </c>
      <c r="Y85" s="19">
        <v>0.55299999999999905</v>
      </c>
    </row>
    <row r="86" spans="1:25" x14ac:dyDescent="0.3">
      <c r="A86" s="13" t="s">
        <v>531</v>
      </c>
      <c r="B86" s="13">
        <v>2</v>
      </c>
      <c r="C86" s="13">
        <v>18972151</v>
      </c>
      <c r="D86" s="5" t="s">
        <v>1720</v>
      </c>
      <c r="E86" s="13" t="s">
        <v>58</v>
      </c>
      <c r="F86" s="13" t="s">
        <v>21</v>
      </c>
      <c r="G86" s="13" t="s">
        <v>20</v>
      </c>
      <c r="H86" s="13">
        <v>1.7569999999999999E-2</v>
      </c>
      <c r="I86" s="13" t="s">
        <v>447</v>
      </c>
      <c r="J86" s="13" t="s">
        <v>520</v>
      </c>
      <c r="K86" s="13" t="s">
        <v>524</v>
      </c>
      <c r="L86" s="9" t="s">
        <v>445</v>
      </c>
      <c r="M86" s="9" t="s">
        <v>56</v>
      </c>
      <c r="N86" s="13">
        <v>2.5030000000000001</v>
      </c>
      <c r="O86" s="13">
        <v>1.673</v>
      </c>
      <c r="P86" s="13">
        <v>3.7450000000000001</v>
      </c>
      <c r="Q86" s="19">
        <v>8.1159999999999999E-6</v>
      </c>
      <c r="R86" s="13">
        <v>2.9369999999999998</v>
      </c>
      <c r="S86" s="13">
        <v>1.9059999999999999</v>
      </c>
      <c r="T86" s="13">
        <v>4.524</v>
      </c>
      <c r="U86" s="19">
        <v>1.035E-6</v>
      </c>
      <c r="V86" s="13">
        <v>1.5009999999999999</v>
      </c>
      <c r="W86" s="13">
        <v>0.6925</v>
      </c>
      <c r="X86" s="13">
        <v>3.2549999999999999</v>
      </c>
      <c r="Y86" s="19">
        <v>0.3034</v>
      </c>
    </row>
    <row r="87" spans="1:25" x14ac:dyDescent="0.3">
      <c r="A87" s="13" t="s">
        <v>532</v>
      </c>
      <c r="B87" s="13">
        <v>2</v>
      </c>
      <c r="C87" s="13">
        <v>18973522</v>
      </c>
      <c r="D87" s="5" t="s">
        <v>1720</v>
      </c>
      <c r="E87" s="13" t="s">
        <v>70</v>
      </c>
      <c r="F87" s="13" t="s">
        <v>28</v>
      </c>
      <c r="G87" s="13" t="s">
        <v>27</v>
      </c>
      <c r="H87" s="13">
        <v>1.711E-2</v>
      </c>
      <c r="I87" s="13" t="s">
        <v>228</v>
      </c>
      <c r="J87" s="13" t="s">
        <v>467</v>
      </c>
      <c r="K87" s="13" t="s">
        <v>260</v>
      </c>
      <c r="L87" s="9" t="s">
        <v>445</v>
      </c>
      <c r="M87" s="9" t="s">
        <v>56</v>
      </c>
      <c r="N87" s="13">
        <v>2.4300000000000002</v>
      </c>
      <c r="O87" s="13">
        <v>1.6159999999999899</v>
      </c>
      <c r="P87" s="13">
        <v>3.6549999999999998</v>
      </c>
      <c r="Q87" s="19">
        <v>2.0000000000000002E-5</v>
      </c>
      <c r="R87" s="13">
        <v>2.8279999999999998</v>
      </c>
      <c r="S87" s="13">
        <v>1.8240000000000001</v>
      </c>
      <c r="T87" s="13">
        <v>4.3860000000000001</v>
      </c>
      <c r="U87" s="19">
        <v>3.3909999999999998E-6</v>
      </c>
      <c r="V87" s="13">
        <v>1.286</v>
      </c>
      <c r="W87" s="13">
        <v>0.56030000000000002</v>
      </c>
      <c r="X87" s="13">
        <v>2.9510000000000001</v>
      </c>
      <c r="Y87" s="19">
        <v>0.55299999999999905</v>
      </c>
    </row>
    <row r="88" spans="1:25" x14ac:dyDescent="0.3">
      <c r="A88" s="13" t="s">
        <v>533</v>
      </c>
      <c r="B88" s="13">
        <v>2</v>
      </c>
      <c r="C88" s="13">
        <v>18979776</v>
      </c>
      <c r="D88" s="5" t="s">
        <v>1720</v>
      </c>
      <c r="E88" s="13" t="s">
        <v>234</v>
      </c>
      <c r="F88" s="13" t="s">
        <v>28</v>
      </c>
      <c r="G88" s="13" t="s">
        <v>20</v>
      </c>
      <c r="H88" s="13">
        <v>1.6910000000000001E-2</v>
      </c>
      <c r="I88" s="13" t="s">
        <v>198</v>
      </c>
      <c r="J88" s="13" t="s">
        <v>534</v>
      </c>
      <c r="K88" s="13" t="s">
        <v>349</v>
      </c>
      <c r="L88" s="9" t="s">
        <v>445</v>
      </c>
      <c r="M88" s="9" t="s">
        <v>56</v>
      </c>
      <c r="N88" s="13">
        <v>2.3809999999999998</v>
      </c>
      <c r="O88" s="13">
        <v>1.575</v>
      </c>
      <c r="P88" s="13">
        <v>3.6</v>
      </c>
      <c r="Q88" s="19">
        <v>3.9119999999999998E-5</v>
      </c>
      <c r="R88" s="13">
        <v>2.7480000000000002</v>
      </c>
      <c r="S88" s="13">
        <v>1.76</v>
      </c>
      <c r="T88" s="13">
        <v>4.2910000000000004</v>
      </c>
      <c r="U88" s="19">
        <v>8.7439999999999996E-6</v>
      </c>
      <c r="V88" s="13">
        <v>1.3119999999999901</v>
      </c>
      <c r="W88" s="13">
        <v>0.57169999999999999</v>
      </c>
      <c r="X88" s="13">
        <v>3.012</v>
      </c>
      <c r="Y88" s="19">
        <v>0.52159999999999995</v>
      </c>
    </row>
    <row r="89" spans="1:25" x14ac:dyDescent="0.3">
      <c r="A89" s="13" t="s">
        <v>535</v>
      </c>
      <c r="B89" s="13">
        <v>2</v>
      </c>
      <c r="C89" s="13">
        <v>18980224</v>
      </c>
      <c r="D89" s="5" t="s">
        <v>1720</v>
      </c>
      <c r="E89" s="13" t="s">
        <v>26</v>
      </c>
      <c r="F89" s="13" t="s">
        <v>27</v>
      </c>
      <c r="G89" s="13" t="s">
        <v>28</v>
      </c>
      <c r="H89" s="13">
        <v>1.6910000000000001E-2</v>
      </c>
      <c r="I89" s="13" t="s">
        <v>198</v>
      </c>
      <c r="J89" s="13" t="s">
        <v>534</v>
      </c>
      <c r="K89" s="13" t="s">
        <v>349</v>
      </c>
      <c r="L89" s="9" t="s">
        <v>445</v>
      </c>
      <c r="M89" s="9" t="s">
        <v>56</v>
      </c>
      <c r="N89" s="13">
        <v>2.3809999999999998</v>
      </c>
      <c r="O89" s="13">
        <v>1.575</v>
      </c>
      <c r="P89" s="13">
        <v>3.6</v>
      </c>
      <c r="Q89" s="19">
        <v>3.9119999999999998E-5</v>
      </c>
      <c r="R89" s="13">
        <v>2.7480000000000002</v>
      </c>
      <c r="S89" s="13">
        <v>1.76</v>
      </c>
      <c r="T89" s="13">
        <v>4.2910000000000004</v>
      </c>
      <c r="U89" s="19">
        <v>8.7439999999999996E-6</v>
      </c>
      <c r="V89" s="13">
        <v>1.3119999999999901</v>
      </c>
      <c r="W89" s="13">
        <v>0.57169999999999999</v>
      </c>
      <c r="X89" s="13">
        <v>3.012</v>
      </c>
      <c r="Y89" s="19">
        <v>0.52159999999999995</v>
      </c>
    </row>
    <row r="90" spans="1:25" x14ac:dyDescent="0.3">
      <c r="A90" s="13" t="s">
        <v>536</v>
      </c>
      <c r="B90" s="13">
        <v>2</v>
      </c>
      <c r="C90" s="13">
        <v>18989486</v>
      </c>
      <c r="D90" s="5" t="s">
        <v>1720</v>
      </c>
      <c r="E90" s="13" t="s">
        <v>73</v>
      </c>
      <c r="F90" s="13" t="s">
        <v>21</v>
      </c>
      <c r="G90" s="13" t="s">
        <v>27</v>
      </c>
      <c r="H90" s="13">
        <v>1.6910000000000001E-2</v>
      </c>
      <c r="I90" s="13" t="s">
        <v>198</v>
      </c>
      <c r="J90" s="13" t="s">
        <v>534</v>
      </c>
      <c r="K90" s="13" t="s">
        <v>260</v>
      </c>
      <c r="L90" s="9" t="s">
        <v>445</v>
      </c>
      <c r="M90" s="9" t="s">
        <v>56</v>
      </c>
      <c r="N90" s="13">
        <v>2.3809999999999998</v>
      </c>
      <c r="O90" s="13">
        <v>1.575</v>
      </c>
      <c r="P90" s="13">
        <v>3.6</v>
      </c>
      <c r="Q90" s="19">
        <v>3.9119999999999998E-5</v>
      </c>
      <c r="R90" s="13">
        <v>2.7480000000000002</v>
      </c>
      <c r="S90" s="13">
        <v>1.76</v>
      </c>
      <c r="T90" s="13">
        <v>4.2910000000000004</v>
      </c>
      <c r="U90" s="19">
        <v>8.7439999999999996E-6</v>
      </c>
      <c r="V90" s="13">
        <v>1.3119999999999901</v>
      </c>
      <c r="W90" s="13">
        <v>0.57169999999999999</v>
      </c>
      <c r="X90" s="13">
        <v>3.012</v>
      </c>
      <c r="Y90" s="19">
        <v>0.52159999999999995</v>
      </c>
    </row>
    <row r="91" spans="1:25" x14ac:dyDescent="0.3">
      <c r="A91" s="13" t="s">
        <v>537</v>
      </c>
      <c r="B91" s="13">
        <v>2</v>
      </c>
      <c r="C91" s="13">
        <v>18992240</v>
      </c>
      <c r="D91" s="5" t="s">
        <v>1720</v>
      </c>
      <c r="E91" s="13" t="s">
        <v>39</v>
      </c>
      <c r="F91" s="13" t="s">
        <v>27</v>
      </c>
      <c r="G91" s="13" t="s">
        <v>21</v>
      </c>
      <c r="H91" s="13">
        <v>1.6899999999999998E-2</v>
      </c>
      <c r="I91" s="13" t="s">
        <v>198</v>
      </c>
      <c r="J91" s="13" t="s">
        <v>534</v>
      </c>
      <c r="K91" s="13" t="s">
        <v>349</v>
      </c>
      <c r="L91" s="9" t="s">
        <v>445</v>
      </c>
      <c r="M91" s="9" t="s">
        <v>56</v>
      </c>
      <c r="N91" s="13">
        <v>2.3809999999999998</v>
      </c>
      <c r="O91" s="13">
        <v>1.575</v>
      </c>
      <c r="P91" s="13">
        <v>3.6</v>
      </c>
      <c r="Q91" s="19">
        <v>3.9119999999999998E-5</v>
      </c>
      <c r="R91" s="13">
        <v>2.7480000000000002</v>
      </c>
      <c r="S91" s="13">
        <v>1.76</v>
      </c>
      <c r="T91" s="13">
        <v>4.2910000000000004</v>
      </c>
      <c r="U91" s="19">
        <v>8.7439999999999996E-6</v>
      </c>
      <c r="V91" s="13">
        <v>1.3119999999999901</v>
      </c>
      <c r="W91" s="13">
        <v>0.57169999999999999</v>
      </c>
      <c r="X91" s="13">
        <v>3.012</v>
      </c>
      <c r="Y91" s="19">
        <v>0.52159999999999995</v>
      </c>
    </row>
    <row r="92" spans="1:25" x14ac:dyDescent="0.3">
      <c r="A92" s="13" t="s">
        <v>538</v>
      </c>
      <c r="B92" s="13">
        <v>2</v>
      </c>
      <c r="C92" s="13">
        <v>18992880</v>
      </c>
      <c r="D92" s="5" t="s">
        <v>1720</v>
      </c>
      <c r="E92" s="13" t="s">
        <v>58</v>
      </c>
      <c r="F92" s="13" t="s">
        <v>21</v>
      </c>
      <c r="G92" s="13" t="s">
        <v>20</v>
      </c>
      <c r="H92" s="13">
        <v>1.6899999999999998E-2</v>
      </c>
      <c r="I92" s="13" t="s">
        <v>198</v>
      </c>
      <c r="J92" s="13" t="s">
        <v>534</v>
      </c>
      <c r="K92" s="13" t="s">
        <v>349</v>
      </c>
      <c r="L92" s="9" t="s">
        <v>445</v>
      </c>
      <c r="M92" s="9" t="s">
        <v>56</v>
      </c>
      <c r="N92" s="13">
        <v>2.3809999999999998</v>
      </c>
      <c r="O92" s="13">
        <v>1.575</v>
      </c>
      <c r="P92" s="13">
        <v>3.6</v>
      </c>
      <c r="Q92" s="19">
        <v>3.9119999999999998E-5</v>
      </c>
      <c r="R92" s="13">
        <v>2.7480000000000002</v>
      </c>
      <c r="S92" s="13">
        <v>1.76</v>
      </c>
      <c r="T92" s="13">
        <v>4.2910000000000004</v>
      </c>
      <c r="U92" s="19">
        <v>8.7439999999999996E-6</v>
      </c>
      <c r="V92" s="13">
        <v>1.3119999999999901</v>
      </c>
      <c r="W92" s="13">
        <v>0.57169999999999999</v>
      </c>
      <c r="X92" s="13">
        <v>3.012</v>
      </c>
      <c r="Y92" s="19">
        <v>0.52159999999999995</v>
      </c>
    </row>
    <row r="93" spans="1:25" x14ac:dyDescent="0.3">
      <c r="A93" s="13" t="s">
        <v>539</v>
      </c>
      <c r="B93" s="13">
        <v>2</v>
      </c>
      <c r="C93" s="13">
        <v>18993495</v>
      </c>
      <c r="D93" s="5" t="s">
        <v>1720</v>
      </c>
      <c r="E93" s="13" t="s">
        <v>190</v>
      </c>
      <c r="F93" s="13" t="s">
        <v>28</v>
      </c>
      <c r="G93" s="13" t="s">
        <v>21</v>
      </c>
      <c r="H93" s="13">
        <v>1.6899999999999998E-2</v>
      </c>
      <c r="I93" s="13" t="s">
        <v>198</v>
      </c>
      <c r="J93" s="13" t="s">
        <v>534</v>
      </c>
      <c r="K93" s="13" t="s">
        <v>349</v>
      </c>
      <c r="L93" s="9" t="s">
        <v>445</v>
      </c>
      <c r="M93" s="9" t="s">
        <v>56</v>
      </c>
      <c r="N93" s="13">
        <v>2.3809999999999998</v>
      </c>
      <c r="O93" s="13">
        <v>1.575</v>
      </c>
      <c r="P93" s="13">
        <v>3.6</v>
      </c>
      <c r="Q93" s="19">
        <v>3.9119999999999998E-5</v>
      </c>
      <c r="R93" s="13">
        <v>2.7480000000000002</v>
      </c>
      <c r="S93" s="13">
        <v>1.76</v>
      </c>
      <c r="T93" s="13">
        <v>4.2910000000000004</v>
      </c>
      <c r="U93" s="19">
        <v>8.7439999999999996E-6</v>
      </c>
      <c r="V93" s="13">
        <v>1.3119999999999901</v>
      </c>
      <c r="W93" s="13">
        <v>0.57169999999999999</v>
      </c>
      <c r="X93" s="13">
        <v>3.012</v>
      </c>
      <c r="Y93" s="19">
        <v>0.52159999999999995</v>
      </c>
    </row>
    <row r="94" spans="1:25" x14ac:dyDescent="0.3">
      <c r="A94" s="13" t="s">
        <v>540</v>
      </c>
      <c r="B94" s="13">
        <v>2</v>
      </c>
      <c r="C94" s="13">
        <v>18996968</v>
      </c>
      <c r="D94" s="5" t="s">
        <v>1720</v>
      </c>
      <c r="E94" s="13" t="s">
        <v>26</v>
      </c>
      <c r="F94" s="13" t="s">
        <v>27</v>
      </c>
      <c r="G94" s="13" t="s">
        <v>28</v>
      </c>
      <c r="H94" s="13">
        <v>1.584E-2</v>
      </c>
      <c r="I94" s="13" t="s">
        <v>198</v>
      </c>
      <c r="J94" s="13" t="s">
        <v>534</v>
      </c>
      <c r="K94" s="13" t="s">
        <v>349</v>
      </c>
      <c r="L94" s="9" t="s">
        <v>445</v>
      </c>
      <c r="M94" s="9" t="s">
        <v>56</v>
      </c>
      <c r="N94" s="13">
        <v>2.4609999999999999</v>
      </c>
      <c r="O94" s="13">
        <v>1.615</v>
      </c>
      <c r="P94" s="13">
        <v>3.75</v>
      </c>
      <c r="Q94" s="19">
        <v>2.7699999999999901E-5</v>
      </c>
      <c r="R94" s="13">
        <v>2.8079999999999998</v>
      </c>
      <c r="S94" s="13">
        <v>1.78199999999999</v>
      </c>
      <c r="T94" s="13">
        <v>4.4249999999999998</v>
      </c>
      <c r="U94" s="19">
        <v>8.5350000000000004E-6</v>
      </c>
      <c r="V94" s="13">
        <v>1.399</v>
      </c>
      <c r="W94" s="13">
        <v>0.60919999999999996</v>
      </c>
      <c r="X94" s="13">
        <v>3.214</v>
      </c>
      <c r="Y94" s="19">
        <v>0.42849999999999999</v>
      </c>
    </row>
    <row r="95" spans="1:25" x14ac:dyDescent="0.3">
      <c r="A95" s="13" t="s">
        <v>541</v>
      </c>
      <c r="B95" s="13">
        <v>2</v>
      </c>
      <c r="C95" s="13">
        <v>155401107</v>
      </c>
      <c r="D95" s="5" t="s">
        <v>1723</v>
      </c>
      <c r="E95" s="13" t="s">
        <v>19</v>
      </c>
      <c r="F95" s="13" t="s">
        <v>20</v>
      </c>
      <c r="G95" s="13" t="s">
        <v>21</v>
      </c>
      <c r="H95" s="13">
        <v>3.517E-2</v>
      </c>
      <c r="I95" s="13" t="s">
        <v>542</v>
      </c>
      <c r="J95" s="13" t="s">
        <v>135</v>
      </c>
      <c r="K95" s="13" t="s">
        <v>543</v>
      </c>
      <c r="L95" s="9" t="s">
        <v>1722</v>
      </c>
      <c r="M95" s="9" t="s">
        <v>56</v>
      </c>
      <c r="N95" s="13">
        <v>1.1559999999999999</v>
      </c>
      <c r="O95" s="13">
        <v>0.82099999999999995</v>
      </c>
      <c r="P95" s="13">
        <v>1.629</v>
      </c>
      <c r="Q95" s="19">
        <v>0.40570000000000001</v>
      </c>
      <c r="R95" s="13">
        <v>0.67869999999999997</v>
      </c>
      <c r="S95" s="13">
        <v>0.42080000000000001</v>
      </c>
      <c r="T95" s="13">
        <v>1.095</v>
      </c>
      <c r="U95" s="19">
        <v>0.11210000000000001</v>
      </c>
      <c r="V95" s="13">
        <v>2.7010000000000001</v>
      </c>
      <c r="W95" s="13">
        <v>1.756</v>
      </c>
      <c r="X95" s="13">
        <v>4.1559999999999997</v>
      </c>
      <c r="Y95" s="19">
        <v>6.1279999999999996E-6</v>
      </c>
    </row>
    <row r="96" spans="1:25" x14ac:dyDescent="0.3">
      <c r="A96" s="13" t="s">
        <v>545</v>
      </c>
      <c r="B96" s="13">
        <v>2</v>
      </c>
      <c r="C96" s="13">
        <v>155409847</v>
      </c>
      <c r="D96" s="5" t="s">
        <v>1723</v>
      </c>
      <c r="E96" s="13" t="s">
        <v>19</v>
      </c>
      <c r="F96" s="13" t="s">
        <v>20</v>
      </c>
      <c r="G96" s="13" t="s">
        <v>21</v>
      </c>
      <c r="H96" s="13">
        <v>3.2599999999999997E-2</v>
      </c>
      <c r="I96" s="13" t="s">
        <v>164</v>
      </c>
      <c r="J96" s="13" t="s">
        <v>135</v>
      </c>
      <c r="K96" s="13" t="s">
        <v>546</v>
      </c>
      <c r="L96" s="9" t="s">
        <v>544</v>
      </c>
      <c r="M96" s="9" t="s">
        <v>56</v>
      </c>
      <c r="N96" s="13">
        <v>1.2229999999999901</v>
      </c>
      <c r="O96" s="13">
        <v>0.86099999999999999</v>
      </c>
      <c r="P96" s="13">
        <v>1.7369999999999901</v>
      </c>
      <c r="Q96" s="19">
        <v>0.26119999999999999</v>
      </c>
      <c r="R96" s="13">
        <v>0.71460000000000001</v>
      </c>
      <c r="S96" s="13">
        <v>0.4375</v>
      </c>
      <c r="T96" s="13">
        <v>1.167</v>
      </c>
      <c r="U96" s="19">
        <v>0.1794</v>
      </c>
      <c r="V96" s="13">
        <v>2.851</v>
      </c>
      <c r="W96" s="13">
        <v>1.841</v>
      </c>
      <c r="X96" s="13">
        <v>4.4160000000000004</v>
      </c>
      <c r="Y96" s="19">
        <v>2.694E-6</v>
      </c>
    </row>
    <row r="97" spans="1:25" x14ac:dyDescent="0.3">
      <c r="A97" s="13" t="s">
        <v>547</v>
      </c>
      <c r="B97" s="13">
        <v>2</v>
      </c>
      <c r="C97" s="13">
        <v>191680330</v>
      </c>
      <c r="D97" s="5" t="s">
        <v>1725</v>
      </c>
      <c r="E97" s="13" t="s">
        <v>73</v>
      </c>
      <c r="F97" s="13" t="s">
        <v>21</v>
      </c>
      <c r="G97" s="13" t="s">
        <v>27</v>
      </c>
      <c r="H97" s="13">
        <v>3.2399999999999998E-2</v>
      </c>
      <c r="I97" s="13" t="s">
        <v>132</v>
      </c>
      <c r="J97" s="13" t="s">
        <v>23</v>
      </c>
      <c r="K97" s="13" t="s">
        <v>23</v>
      </c>
      <c r="L97" s="9" t="s">
        <v>1724</v>
      </c>
      <c r="M97" s="9" t="s">
        <v>56</v>
      </c>
      <c r="N97" s="13">
        <v>1.6919999999999999</v>
      </c>
      <c r="O97" s="13">
        <v>1.2409999999999899</v>
      </c>
      <c r="P97" s="13">
        <v>2.3069999999999999</v>
      </c>
      <c r="Q97" s="19">
        <v>8.8029999999999901E-4</v>
      </c>
      <c r="R97" s="13">
        <v>2.1709999999999998</v>
      </c>
      <c r="S97" s="13">
        <v>1.5669999999999999</v>
      </c>
      <c r="T97" s="13">
        <v>3.0069999999999899</v>
      </c>
      <c r="U97" s="19">
        <v>3.1089999999999998E-6</v>
      </c>
      <c r="V97" s="13">
        <v>0.55420000000000003</v>
      </c>
      <c r="W97" s="13">
        <v>0.24440000000000001</v>
      </c>
      <c r="X97" s="13">
        <v>1.2569999999999999</v>
      </c>
      <c r="Y97" s="19">
        <v>0.15770000000000001</v>
      </c>
    </row>
    <row r="98" spans="1:25" x14ac:dyDescent="0.3">
      <c r="A98" s="13" t="s">
        <v>549</v>
      </c>
      <c r="B98" s="13">
        <v>2</v>
      </c>
      <c r="C98" s="13">
        <v>191695140</v>
      </c>
      <c r="D98" s="5" t="s">
        <v>1725</v>
      </c>
      <c r="E98" s="13" t="s">
        <v>58</v>
      </c>
      <c r="F98" s="13" t="s">
        <v>21</v>
      </c>
      <c r="G98" s="13" t="s">
        <v>20</v>
      </c>
      <c r="H98" s="13">
        <v>3.2340000000000001E-2</v>
      </c>
      <c r="I98" s="13" t="s">
        <v>132</v>
      </c>
      <c r="J98" s="13" t="s">
        <v>23</v>
      </c>
      <c r="K98" s="13" t="s">
        <v>23</v>
      </c>
      <c r="L98" s="9" t="s">
        <v>548</v>
      </c>
      <c r="M98" s="9" t="s">
        <v>56</v>
      </c>
      <c r="N98" s="13">
        <v>1.728</v>
      </c>
      <c r="O98" s="13">
        <v>1.2709999999999999</v>
      </c>
      <c r="P98" s="13">
        <v>2.351</v>
      </c>
      <c r="Q98" s="19">
        <v>4.9149999999999997E-4</v>
      </c>
      <c r="R98" s="13">
        <v>2.1640000000000001</v>
      </c>
      <c r="S98" s="13">
        <v>1.5629999999999999</v>
      </c>
      <c r="T98" s="13">
        <v>2.9969999999999999</v>
      </c>
      <c r="U98" s="19">
        <v>3.3850000000000002E-6</v>
      </c>
      <c r="V98" s="13">
        <v>0.6492</v>
      </c>
      <c r="W98" s="13">
        <v>0.3034</v>
      </c>
      <c r="X98" s="13">
        <v>1.389</v>
      </c>
      <c r="Y98" s="19">
        <v>0.26579999999999998</v>
      </c>
    </row>
    <row r="99" spans="1:25" x14ac:dyDescent="0.3">
      <c r="A99" s="13" t="s">
        <v>550</v>
      </c>
      <c r="B99" s="13">
        <v>2</v>
      </c>
      <c r="C99" s="13">
        <v>202855194</v>
      </c>
      <c r="D99" s="5" t="s">
        <v>1727</v>
      </c>
      <c r="E99" s="13" t="s">
        <v>58</v>
      </c>
      <c r="F99" s="13" t="s">
        <v>21</v>
      </c>
      <c r="G99" s="13" t="s">
        <v>20</v>
      </c>
      <c r="H99" s="13">
        <v>0.26800000000000002</v>
      </c>
      <c r="I99" s="13" t="s">
        <v>551</v>
      </c>
      <c r="J99" s="13" t="s">
        <v>552</v>
      </c>
      <c r="K99" s="13" t="s">
        <v>98</v>
      </c>
      <c r="L99" s="9" t="s">
        <v>1726</v>
      </c>
      <c r="M99" s="9" t="s">
        <v>56</v>
      </c>
      <c r="N99" s="13">
        <v>1.3819999999999999</v>
      </c>
      <c r="O99" s="13">
        <v>1.1970000000000001</v>
      </c>
      <c r="P99" s="13">
        <v>1.5959999999999901</v>
      </c>
      <c r="Q99" s="19">
        <v>9.8239999999999995E-6</v>
      </c>
      <c r="R99" s="13">
        <v>1.3519999999999901</v>
      </c>
      <c r="S99" s="13">
        <v>1.1459999999999999</v>
      </c>
      <c r="T99" s="13">
        <v>1.5940000000000001</v>
      </c>
      <c r="U99" s="19">
        <v>3.39E-4</v>
      </c>
      <c r="V99" s="13">
        <v>1.379</v>
      </c>
      <c r="W99" s="13">
        <v>1.081</v>
      </c>
      <c r="X99" s="13">
        <v>1.7589999999999999</v>
      </c>
      <c r="Y99" s="19">
        <v>9.7249999999999993E-3</v>
      </c>
    </row>
    <row r="100" spans="1:25" x14ac:dyDescent="0.3">
      <c r="A100" s="13" t="s">
        <v>554</v>
      </c>
      <c r="B100" s="13">
        <v>2</v>
      </c>
      <c r="C100" s="13">
        <v>202856406</v>
      </c>
      <c r="D100" s="5" t="s">
        <v>1727</v>
      </c>
      <c r="E100" s="13" t="s">
        <v>26</v>
      </c>
      <c r="F100" s="13" t="s">
        <v>27</v>
      </c>
      <c r="G100" s="13" t="s">
        <v>28</v>
      </c>
      <c r="H100" s="13">
        <v>0.2525</v>
      </c>
      <c r="I100" s="13" t="s">
        <v>555</v>
      </c>
      <c r="J100" s="13" t="s">
        <v>552</v>
      </c>
      <c r="K100" s="13" t="s">
        <v>556</v>
      </c>
      <c r="L100" s="9" t="s">
        <v>553</v>
      </c>
      <c r="M100" s="9" t="s">
        <v>56</v>
      </c>
      <c r="N100" s="13">
        <v>1.4039999999999999</v>
      </c>
      <c r="O100" s="13">
        <v>1.214</v>
      </c>
      <c r="P100" s="13">
        <v>1.623</v>
      </c>
      <c r="Q100" s="19">
        <v>4.8029999999999996E-6</v>
      </c>
      <c r="R100" s="13">
        <v>1.367</v>
      </c>
      <c r="S100" s="13">
        <v>1.157</v>
      </c>
      <c r="T100" s="13">
        <v>1.615</v>
      </c>
      <c r="U100" s="19">
        <v>2.452E-4</v>
      </c>
      <c r="V100" s="13">
        <v>1.4179999999999999</v>
      </c>
      <c r="W100" s="13">
        <v>1.109</v>
      </c>
      <c r="X100" s="13">
        <v>1.8129999999999999</v>
      </c>
      <c r="Y100" s="19">
        <v>5.326E-3</v>
      </c>
    </row>
    <row r="101" spans="1:25" x14ac:dyDescent="0.3">
      <c r="A101" s="13" t="s">
        <v>557</v>
      </c>
      <c r="B101" s="13">
        <v>3</v>
      </c>
      <c r="C101" s="13">
        <v>186507129</v>
      </c>
      <c r="D101" s="5" t="s">
        <v>1729</v>
      </c>
      <c r="E101" s="13" t="s">
        <v>234</v>
      </c>
      <c r="F101" s="13" t="s">
        <v>28</v>
      </c>
      <c r="G101" s="13" t="s">
        <v>20</v>
      </c>
      <c r="H101" s="13">
        <v>1.04E-2</v>
      </c>
      <c r="I101" s="13" t="s">
        <v>509</v>
      </c>
      <c r="J101" s="13" t="s">
        <v>23</v>
      </c>
      <c r="K101" s="13" t="s">
        <v>23</v>
      </c>
      <c r="L101" s="9" t="s">
        <v>1728</v>
      </c>
      <c r="M101" s="9" t="s">
        <v>350</v>
      </c>
      <c r="N101" s="13">
        <v>2.806</v>
      </c>
      <c r="O101" s="13">
        <v>1.696</v>
      </c>
      <c r="P101" s="13">
        <v>4.641</v>
      </c>
      <c r="Q101" s="19">
        <v>5.8619999999999998E-5</v>
      </c>
      <c r="R101" s="13">
        <v>1.577</v>
      </c>
      <c r="S101" s="13">
        <v>0.80810000000000004</v>
      </c>
      <c r="T101" s="13">
        <v>3.077</v>
      </c>
      <c r="U101" s="19">
        <v>0.1817</v>
      </c>
      <c r="V101" s="13">
        <v>4.6059999999999999</v>
      </c>
      <c r="W101" s="13">
        <v>2.4039999999999999</v>
      </c>
      <c r="X101" s="13">
        <v>8.8260000000000005</v>
      </c>
      <c r="Y101" s="19">
        <v>4.1639999999999901E-6</v>
      </c>
    </row>
    <row r="102" spans="1:25" x14ac:dyDescent="0.3">
      <c r="A102" s="13" t="s">
        <v>558</v>
      </c>
      <c r="B102" s="13">
        <v>4</v>
      </c>
      <c r="C102" s="13">
        <v>30846426</v>
      </c>
      <c r="D102" s="5" t="s">
        <v>1731</v>
      </c>
      <c r="E102" s="13" t="s">
        <v>19</v>
      </c>
      <c r="F102" s="13" t="s">
        <v>20</v>
      </c>
      <c r="G102" s="13" t="s">
        <v>21</v>
      </c>
      <c r="H102" s="13">
        <v>1.2869999999999999E-2</v>
      </c>
      <c r="I102" s="13" t="s">
        <v>135</v>
      </c>
      <c r="J102" s="13" t="s">
        <v>23</v>
      </c>
      <c r="K102" s="13" t="s">
        <v>23</v>
      </c>
      <c r="L102" s="9" t="s">
        <v>1730</v>
      </c>
      <c r="M102" s="9" t="s">
        <v>24</v>
      </c>
      <c r="N102" s="13">
        <v>2.948</v>
      </c>
      <c r="O102" s="13">
        <v>1.895</v>
      </c>
      <c r="P102" s="13">
        <v>4.5860000000000003</v>
      </c>
      <c r="Q102" s="19">
        <v>1.612E-6</v>
      </c>
      <c r="R102" s="13">
        <v>2.5510000000000002</v>
      </c>
      <c r="S102" s="13">
        <v>1.53</v>
      </c>
      <c r="T102" s="13">
        <v>4.2530000000000001</v>
      </c>
      <c r="U102" s="19">
        <v>3.2929999999999998E-4</v>
      </c>
      <c r="V102" s="13">
        <v>3.0209999999999999</v>
      </c>
      <c r="W102" s="13">
        <v>1.544</v>
      </c>
      <c r="X102" s="13">
        <v>5.9109999999999996</v>
      </c>
      <c r="Y102" s="19">
        <v>1.2459999999999999E-3</v>
      </c>
    </row>
    <row r="103" spans="1:25" x14ac:dyDescent="0.3">
      <c r="A103" s="13" t="s">
        <v>559</v>
      </c>
      <c r="B103" s="13">
        <v>4</v>
      </c>
      <c r="C103" s="13">
        <v>54579459</v>
      </c>
      <c r="D103" s="5" t="s">
        <v>1733</v>
      </c>
      <c r="E103" s="13" t="s">
        <v>19</v>
      </c>
      <c r="F103" s="13" t="s">
        <v>20</v>
      </c>
      <c r="G103" s="13" t="s">
        <v>21</v>
      </c>
      <c r="H103" s="13">
        <v>3.0300000000000001E-2</v>
      </c>
      <c r="I103" s="13" t="s">
        <v>79</v>
      </c>
      <c r="J103" s="13" t="s">
        <v>353</v>
      </c>
      <c r="K103" s="13" t="s">
        <v>560</v>
      </c>
      <c r="L103" s="9" t="s">
        <v>1732</v>
      </c>
      <c r="M103" s="9" t="s">
        <v>24</v>
      </c>
      <c r="N103" s="13">
        <v>1.6769999999999901</v>
      </c>
      <c r="O103" s="13">
        <v>1.202</v>
      </c>
      <c r="P103" s="13">
        <v>2.339</v>
      </c>
      <c r="Q103" s="19">
        <v>2.32E-3</v>
      </c>
      <c r="R103" s="13">
        <v>0.95409999999999995</v>
      </c>
      <c r="S103" s="13">
        <v>0.6008</v>
      </c>
      <c r="T103" s="13">
        <v>1.5149999999999999</v>
      </c>
      <c r="U103" s="19">
        <v>0.84219999999999995</v>
      </c>
      <c r="V103" s="13">
        <v>3.012</v>
      </c>
      <c r="W103" s="13">
        <v>1.948</v>
      </c>
      <c r="X103" s="13">
        <v>4.657</v>
      </c>
      <c r="Y103" s="19">
        <v>7.117E-7</v>
      </c>
    </row>
    <row r="104" spans="1:25" x14ac:dyDescent="0.3">
      <c r="A104" s="13" t="s">
        <v>562</v>
      </c>
      <c r="B104" s="13">
        <v>4</v>
      </c>
      <c r="C104" s="13">
        <v>54581990</v>
      </c>
      <c r="D104" s="5" t="s">
        <v>1733</v>
      </c>
      <c r="E104" s="13" t="s">
        <v>70</v>
      </c>
      <c r="F104" s="13" t="s">
        <v>28</v>
      </c>
      <c r="G104" s="13" t="s">
        <v>27</v>
      </c>
      <c r="H104" s="13">
        <v>3.0509999999999999E-2</v>
      </c>
      <c r="I104" s="13" t="s">
        <v>79</v>
      </c>
      <c r="J104" s="13" t="s">
        <v>563</v>
      </c>
      <c r="K104" s="13" t="s">
        <v>564</v>
      </c>
      <c r="L104" s="9" t="s">
        <v>561</v>
      </c>
      <c r="M104" s="9" t="s">
        <v>24</v>
      </c>
      <c r="N104" s="13">
        <v>1.6639999999999999</v>
      </c>
      <c r="O104" s="13">
        <v>1.194</v>
      </c>
      <c r="P104" s="13">
        <v>2.32099999999999</v>
      </c>
      <c r="Q104" s="19">
        <v>2.6719999999999999E-3</v>
      </c>
      <c r="R104" s="13">
        <v>0.94810000000000005</v>
      </c>
      <c r="S104" s="13">
        <v>0.59699999999999998</v>
      </c>
      <c r="T104" s="13">
        <v>1.506</v>
      </c>
      <c r="U104" s="19">
        <v>0.82120000000000004</v>
      </c>
      <c r="V104" s="13">
        <v>2.992</v>
      </c>
      <c r="W104" s="13">
        <v>1.9350000000000001</v>
      </c>
      <c r="X104" s="13">
        <v>4.6260000000000003</v>
      </c>
      <c r="Y104" s="19">
        <v>8.2620000000000003E-7</v>
      </c>
    </row>
    <row r="105" spans="1:25" x14ac:dyDescent="0.3">
      <c r="A105" s="13" t="s">
        <v>565</v>
      </c>
      <c r="B105" s="13">
        <v>4</v>
      </c>
      <c r="C105" s="13">
        <v>54592186</v>
      </c>
      <c r="D105" s="5" t="s">
        <v>1733</v>
      </c>
      <c r="E105" s="13" t="s">
        <v>39</v>
      </c>
      <c r="F105" s="13" t="s">
        <v>27</v>
      </c>
      <c r="G105" s="13" t="s">
        <v>21</v>
      </c>
      <c r="H105" s="13">
        <v>3.1469999999999998E-2</v>
      </c>
      <c r="I105" s="13" t="s">
        <v>281</v>
      </c>
      <c r="J105" s="13" t="s">
        <v>159</v>
      </c>
      <c r="K105" s="13" t="s">
        <v>566</v>
      </c>
      <c r="L105" s="9" t="s">
        <v>561</v>
      </c>
      <c r="M105" s="9" t="s">
        <v>24</v>
      </c>
      <c r="N105" s="13">
        <v>1.605</v>
      </c>
      <c r="O105" s="13">
        <v>1.1519999999999999</v>
      </c>
      <c r="P105" s="13">
        <v>2.23599999999999</v>
      </c>
      <c r="Q105" s="19">
        <v>5.1739999999999998E-3</v>
      </c>
      <c r="R105" s="13">
        <v>0.91799999999999904</v>
      </c>
      <c r="S105" s="13">
        <v>0.57820000000000005</v>
      </c>
      <c r="T105" s="13">
        <v>1.458</v>
      </c>
      <c r="U105" s="19">
        <v>0.71699999999999997</v>
      </c>
      <c r="V105" s="13">
        <v>2.8980000000000001</v>
      </c>
      <c r="W105" s="13">
        <v>1.8740000000000001</v>
      </c>
      <c r="X105" s="13">
        <v>4.4809999999999999</v>
      </c>
      <c r="Y105" s="19">
        <v>1.699E-6</v>
      </c>
    </row>
    <row r="106" spans="1:25" x14ac:dyDescent="0.3">
      <c r="A106" s="13" t="s">
        <v>567</v>
      </c>
      <c r="B106" s="13">
        <v>4</v>
      </c>
      <c r="C106" s="13">
        <v>54593752</v>
      </c>
      <c r="D106" s="5" t="s">
        <v>1733</v>
      </c>
      <c r="E106" s="13" t="s">
        <v>19</v>
      </c>
      <c r="F106" s="13" t="s">
        <v>20</v>
      </c>
      <c r="G106" s="13" t="s">
        <v>21</v>
      </c>
      <c r="H106" s="13">
        <v>4.6460000000000001E-2</v>
      </c>
      <c r="I106" s="13" t="s">
        <v>240</v>
      </c>
      <c r="J106" s="13" t="s">
        <v>568</v>
      </c>
      <c r="K106" s="13" t="s">
        <v>257</v>
      </c>
      <c r="L106" s="9" t="s">
        <v>561</v>
      </c>
      <c r="M106" s="9" t="s">
        <v>24</v>
      </c>
      <c r="N106" s="13">
        <v>1.4</v>
      </c>
      <c r="O106" s="13">
        <v>1.0580000000000001</v>
      </c>
      <c r="P106" s="13">
        <v>1.853</v>
      </c>
      <c r="Q106" s="19">
        <v>1.865E-2</v>
      </c>
      <c r="R106" s="13">
        <v>0.87919999999999998</v>
      </c>
      <c r="S106" s="13">
        <v>0.6018</v>
      </c>
      <c r="T106" s="13">
        <v>1.284</v>
      </c>
      <c r="U106" s="19">
        <v>0.50549999999999995</v>
      </c>
      <c r="V106" s="13">
        <v>2.4969999999999999</v>
      </c>
      <c r="W106" s="13">
        <v>1.71</v>
      </c>
      <c r="X106" s="13">
        <v>3.6459999999999999</v>
      </c>
      <c r="Y106" s="19">
        <v>2.148E-6</v>
      </c>
    </row>
    <row r="107" spans="1:25" x14ac:dyDescent="0.3">
      <c r="A107" s="13" t="s">
        <v>569</v>
      </c>
      <c r="B107" s="13">
        <v>4</v>
      </c>
      <c r="C107" s="13">
        <v>54595696</v>
      </c>
      <c r="D107" s="5" t="s">
        <v>1733</v>
      </c>
      <c r="E107" s="13" t="s">
        <v>78</v>
      </c>
      <c r="F107" s="13" t="s">
        <v>20</v>
      </c>
      <c r="G107" s="13" t="s">
        <v>27</v>
      </c>
      <c r="H107" s="13">
        <v>0.46870000000000001</v>
      </c>
      <c r="I107" s="13" t="s">
        <v>570</v>
      </c>
      <c r="J107" s="13" t="s">
        <v>571</v>
      </c>
      <c r="K107" s="13" t="s">
        <v>572</v>
      </c>
      <c r="L107" s="9" t="s">
        <v>561</v>
      </c>
      <c r="M107" s="9" t="s">
        <v>24</v>
      </c>
      <c r="N107" s="13" t="e">
        <v>#N/A</v>
      </c>
      <c r="O107" s="13" t="e">
        <v>#N/A</v>
      </c>
      <c r="P107" s="13" t="e">
        <v>#N/A</v>
      </c>
      <c r="Q107" s="19" t="e">
        <v>#N/A</v>
      </c>
      <c r="R107" s="13" t="e">
        <v>#N/A</v>
      </c>
      <c r="S107" s="13" t="e">
        <v>#N/A</v>
      </c>
      <c r="T107" s="13" t="e">
        <v>#N/A</v>
      </c>
      <c r="U107" s="19" t="e">
        <v>#N/A</v>
      </c>
      <c r="V107" s="13" t="e">
        <v>#N/A</v>
      </c>
      <c r="W107" s="13" t="e">
        <v>#N/A</v>
      </c>
      <c r="X107" s="13" t="e">
        <v>#N/A</v>
      </c>
      <c r="Y107" s="19" t="e">
        <v>#N/A</v>
      </c>
    </row>
    <row r="108" spans="1:25" x14ac:dyDescent="0.3">
      <c r="A108" s="13" t="s">
        <v>573</v>
      </c>
      <c r="B108" s="13">
        <v>4</v>
      </c>
      <c r="C108" s="13">
        <v>54596025</v>
      </c>
      <c r="D108" s="5" t="s">
        <v>1733</v>
      </c>
      <c r="E108" s="13" t="s">
        <v>19</v>
      </c>
      <c r="F108" s="13" t="s">
        <v>20</v>
      </c>
      <c r="G108" s="13" t="s">
        <v>21</v>
      </c>
      <c r="H108" s="13">
        <v>4.6469999999999997E-2</v>
      </c>
      <c r="I108" s="13" t="s">
        <v>240</v>
      </c>
      <c r="J108" s="13" t="s">
        <v>568</v>
      </c>
      <c r="K108" s="13" t="s">
        <v>257</v>
      </c>
      <c r="L108" s="9" t="s">
        <v>561</v>
      </c>
      <c r="M108" s="9" t="s">
        <v>24</v>
      </c>
      <c r="N108" s="13">
        <v>1.4</v>
      </c>
      <c r="O108" s="13">
        <v>1.0580000000000001</v>
      </c>
      <c r="P108" s="13">
        <v>1.853</v>
      </c>
      <c r="Q108" s="19">
        <v>1.865E-2</v>
      </c>
      <c r="R108" s="13">
        <v>0.87919999999999998</v>
      </c>
      <c r="S108" s="13">
        <v>0.6018</v>
      </c>
      <c r="T108" s="13">
        <v>1.284</v>
      </c>
      <c r="U108" s="19">
        <v>0.50549999999999995</v>
      </c>
      <c r="V108" s="13">
        <v>2.4969999999999999</v>
      </c>
      <c r="W108" s="13">
        <v>1.71</v>
      </c>
      <c r="X108" s="13">
        <v>3.6459999999999999</v>
      </c>
      <c r="Y108" s="19">
        <v>2.148E-6</v>
      </c>
    </row>
    <row r="109" spans="1:25" x14ac:dyDescent="0.3">
      <c r="A109" s="13" t="s">
        <v>574</v>
      </c>
      <c r="B109" s="13">
        <v>4</v>
      </c>
      <c r="C109" s="13">
        <v>54602710</v>
      </c>
      <c r="D109" s="5" t="s">
        <v>1733</v>
      </c>
      <c r="E109" s="13" t="s">
        <v>190</v>
      </c>
      <c r="F109" s="13" t="s">
        <v>28</v>
      </c>
      <c r="G109" s="13" t="s">
        <v>21</v>
      </c>
      <c r="H109" s="13">
        <v>3.1399999999999997E-2</v>
      </c>
      <c r="I109" s="13" t="s">
        <v>281</v>
      </c>
      <c r="J109" s="13" t="s">
        <v>159</v>
      </c>
      <c r="K109" s="13" t="s">
        <v>566</v>
      </c>
      <c r="L109" s="9" t="s">
        <v>561</v>
      </c>
      <c r="M109" s="9" t="s">
        <v>29</v>
      </c>
      <c r="N109" s="13">
        <v>1.605</v>
      </c>
      <c r="O109" s="13">
        <v>1.1519999999999999</v>
      </c>
      <c r="P109" s="13">
        <v>2.23599999999999</v>
      </c>
      <c r="Q109" s="19">
        <v>5.1739999999999998E-3</v>
      </c>
      <c r="R109" s="13">
        <v>0.91799999999999904</v>
      </c>
      <c r="S109" s="13">
        <v>0.57820000000000005</v>
      </c>
      <c r="T109" s="13">
        <v>1.458</v>
      </c>
      <c r="U109" s="19">
        <v>0.71699999999999997</v>
      </c>
      <c r="V109" s="13">
        <v>2.8980000000000001</v>
      </c>
      <c r="W109" s="13">
        <v>1.8740000000000001</v>
      </c>
      <c r="X109" s="13">
        <v>4.4809999999999999</v>
      </c>
      <c r="Y109" s="19">
        <v>1.699E-6</v>
      </c>
    </row>
    <row r="110" spans="1:25" x14ac:dyDescent="0.3">
      <c r="A110" s="13" t="s">
        <v>575</v>
      </c>
      <c r="B110" s="13">
        <v>4</v>
      </c>
      <c r="C110" s="13">
        <v>73358246</v>
      </c>
      <c r="D110" s="5" t="s">
        <v>1621</v>
      </c>
      <c r="E110" s="13" t="s">
        <v>26</v>
      </c>
      <c r="F110" s="13" t="s">
        <v>27</v>
      </c>
      <c r="G110" s="13" t="s">
        <v>28</v>
      </c>
      <c r="H110" s="13">
        <v>1.1780000000000001E-2</v>
      </c>
      <c r="I110" s="13" t="s">
        <v>198</v>
      </c>
      <c r="J110" s="13" t="s">
        <v>23</v>
      </c>
      <c r="K110" s="13" t="s">
        <v>23</v>
      </c>
      <c r="L110" s="9" t="s">
        <v>1734</v>
      </c>
      <c r="M110" s="9" t="s">
        <v>24</v>
      </c>
      <c r="N110" s="13">
        <v>2.8919999999999999</v>
      </c>
      <c r="O110" s="13">
        <v>1.847</v>
      </c>
      <c r="P110" s="13">
        <v>4.5270000000000001</v>
      </c>
      <c r="Q110" s="19">
        <v>3.444E-6</v>
      </c>
      <c r="R110" s="13">
        <v>3.4119999999999999</v>
      </c>
      <c r="S110" s="13">
        <v>2.117</v>
      </c>
      <c r="T110" s="13">
        <v>5.4969999999999999</v>
      </c>
      <c r="U110" s="19">
        <v>4.609E-7</v>
      </c>
      <c r="V110" s="13">
        <v>2.0339999999999998</v>
      </c>
      <c r="W110" s="13">
        <v>0.92889999999999995</v>
      </c>
      <c r="X110" s="13">
        <v>4.4539999999999997</v>
      </c>
      <c r="Y110" s="19">
        <v>7.5789999999999996E-2</v>
      </c>
    </row>
    <row r="111" spans="1:25" x14ac:dyDescent="0.3">
      <c r="A111" s="13" t="s">
        <v>576</v>
      </c>
      <c r="B111" s="13">
        <v>4</v>
      </c>
      <c r="C111" s="13">
        <v>97669326</v>
      </c>
      <c r="D111" s="5" t="s">
        <v>1736</v>
      </c>
      <c r="E111" s="13" t="s">
        <v>19</v>
      </c>
      <c r="F111" s="13" t="s">
        <v>20</v>
      </c>
      <c r="G111" s="13" t="s">
        <v>21</v>
      </c>
      <c r="H111" s="13">
        <v>1.251E-2</v>
      </c>
      <c r="I111" s="13" t="s">
        <v>62</v>
      </c>
      <c r="J111" s="13" t="s">
        <v>23</v>
      </c>
      <c r="K111" s="13" t="s">
        <v>23</v>
      </c>
      <c r="L111" s="9" t="s">
        <v>1735</v>
      </c>
      <c r="M111" s="9" t="s">
        <v>56</v>
      </c>
      <c r="N111" s="13">
        <v>2.4260000000000002</v>
      </c>
      <c r="O111" s="13">
        <v>1.52</v>
      </c>
      <c r="P111" s="13">
        <v>3.871</v>
      </c>
      <c r="Q111" s="19">
        <v>2.018E-4</v>
      </c>
      <c r="R111" s="13">
        <v>1.4359999999999999</v>
      </c>
      <c r="S111" s="13">
        <v>0.76659999999999995</v>
      </c>
      <c r="T111" s="13">
        <v>2.6889999999999898</v>
      </c>
      <c r="U111" s="19">
        <v>0.2586</v>
      </c>
      <c r="V111" s="13">
        <v>4.3129999999999997</v>
      </c>
      <c r="W111" s="13">
        <v>2.3879999999999999</v>
      </c>
      <c r="X111" s="13">
        <v>7.79</v>
      </c>
      <c r="Y111" s="19">
        <v>1.2550000000000001E-6</v>
      </c>
    </row>
    <row r="112" spans="1:25" x14ac:dyDescent="0.3">
      <c r="A112" s="13" t="s">
        <v>578</v>
      </c>
      <c r="B112" s="13">
        <v>4</v>
      </c>
      <c r="C112" s="13">
        <v>97723474</v>
      </c>
      <c r="D112" s="5" t="s">
        <v>1736</v>
      </c>
      <c r="E112" s="13" t="s">
        <v>26</v>
      </c>
      <c r="F112" s="13" t="s">
        <v>27</v>
      </c>
      <c r="G112" s="13" t="s">
        <v>28</v>
      </c>
      <c r="H112" s="13">
        <v>1.243E-2</v>
      </c>
      <c r="I112" s="13" t="s">
        <v>356</v>
      </c>
      <c r="J112" s="13" t="s">
        <v>23</v>
      </c>
      <c r="K112" s="13" t="s">
        <v>23</v>
      </c>
      <c r="L112" s="9" t="s">
        <v>577</v>
      </c>
      <c r="M112" s="9" t="s">
        <v>56</v>
      </c>
      <c r="N112" s="13">
        <v>2.395</v>
      </c>
      <c r="O112" s="13">
        <v>1.5069999999999999</v>
      </c>
      <c r="P112" s="13">
        <v>3.8069999999999999</v>
      </c>
      <c r="Q112" s="19">
        <v>2.2049999999999999E-4</v>
      </c>
      <c r="R112" s="13">
        <v>1.4269999999999901</v>
      </c>
      <c r="S112" s="13">
        <v>0.76419999999999999</v>
      </c>
      <c r="T112" s="13">
        <v>2.6639999999999899</v>
      </c>
      <c r="U112" s="19">
        <v>0.26440000000000002</v>
      </c>
      <c r="V112" s="13">
        <v>4.2350000000000003</v>
      </c>
      <c r="W112" s="13">
        <v>2.3580000000000001</v>
      </c>
      <c r="X112" s="13">
        <v>7.6050000000000004</v>
      </c>
      <c r="Y112" s="19">
        <v>1.3569999999999899E-6</v>
      </c>
    </row>
    <row r="113" spans="1:25" x14ac:dyDescent="0.3">
      <c r="A113" s="13" t="s">
        <v>579</v>
      </c>
      <c r="B113" s="13">
        <v>4</v>
      </c>
      <c r="C113" s="13">
        <v>97943838</v>
      </c>
      <c r="D113" s="5" t="s">
        <v>1736</v>
      </c>
      <c r="E113" s="13" t="s">
        <v>26</v>
      </c>
      <c r="F113" s="13" t="s">
        <v>27</v>
      </c>
      <c r="G113" s="13" t="s">
        <v>28</v>
      </c>
      <c r="H113" s="13">
        <v>1.797E-2</v>
      </c>
      <c r="I113" s="13" t="s">
        <v>62</v>
      </c>
      <c r="J113" s="13" t="s">
        <v>23</v>
      </c>
      <c r="K113" s="13" t="s">
        <v>23</v>
      </c>
      <c r="L113" s="9" t="s">
        <v>577</v>
      </c>
      <c r="M113" s="9" t="s">
        <v>56</v>
      </c>
      <c r="N113" s="13">
        <v>2.254</v>
      </c>
      <c r="O113" s="13">
        <v>1.5489999999999999</v>
      </c>
      <c r="P113" s="13">
        <v>3.28</v>
      </c>
      <c r="Q113" s="19">
        <v>2.156E-5</v>
      </c>
      <c r="R113" s="13">
        <v>1.591</v>
      </c>
      <c r="S113" s="13">
        <v>0.99560000000000004</v>
      </c>
      <c r="T113" s="13">
        <v>2.5419999999999998</v>
      </c>
      <c r="U113" s="19">
        <v>5.2179999999999997E-2</v>
      </c>
      <c r="V113" s="13">
        <v>3.4750000000000001</v>
      </c>
      <c r="W113" s="13">
        <v>2.0920000000000001</v>
      </c>
      <c r="X113" s="13">
        <v>5.7709999999999999</v>
      </c>
      <c r="Y113" s="19">
        <v>1.494E-6</v>
      </c>
    </row>
    <row r="114" spans="1:25" x14ac:dyDescent="0.3">
      <c r="A114" s="13" t="s">
        <v>580</v>
      </c>
      <c r="B114" s="13">
        <v>4</v>
      </c>
      <c r="C114" s="13">
        <v>137654649</v>
      </c>
      <c r="D114" s="5" t="s">
        <v>1738</v>
      </c>
      <c r="E114" s="13" t="s">
        <v>26</v>
      </c>
      <c r="F114" s="13" t="s">
        <v>27</v>
      </c>
      <c r="G114" s="13" t="s">
        <v>28</v>
      </c>
      <c r="H114" s="13">
        <v>2.281E-2</v>
      </c>
      <c r="I114" s="13" t="s">
        <v>202</v>
      </c>
      <c r="J114" s="13" t="s">
        <v>23</v>
      </c>
      <c r="K114" s="13" t="s">
        <v>23</v>
      </c>
      <c r="L114" s="9" t="s">
        <v>1737</v>
      </c>
      <c r="M114" s="9" t="s">
        <v>56</v>
      </c>
      <c r="N114" s="13">
        <v>2.339</v>
      </c>
      <c r="O114" s="13">
        <v>1.6359999999999999</v>
      </c>
      <c r="P114" s="13">
        <v>3.3450000000000002</v>
      </c>
      <c r="Q114" s="19">
        <v>3.1750000000000001E-6</v>
      </c>
      <c r="R114" s="13">
        <v>2.3809999999999998</v>
      </c>
      <c r="S114" s="13">
        <v>1.5959999999999901</v>
      </c>
      <c r="T114" s="13">
        <v>3.5510000000000002</v>
      </c>
      <c r="U114" s="19">
        <v>2.1229999999999998E-5</v>
      </c>
      <c r="V114" s="13">
        <v>1.77199999999999</v>
      </c>
      <c r="W114" s="13">
        <v>0.94899999999999995</v>
      </c>
      <c r="X114" s="13">
        <v>3.3109999999999999</v>
      </c>
      <c r="Y114" s="19">
        <v>7.2539999999999993E-2</v>
      </c>
    </row>
    <row r="115" spans="1:25" x14ac:dyDescent="0.3">
      <c r="A115" s="13" t="s">
        <v>582</v>
      </c>
      <c r="B115" s="13">
        <v>4</v>
      </c>
      <c r="C115" s="13">
        <v>137665199</v>
      </c>
      <c r="D115" s="5" t="s">
        <v>1738</v>
      </c>
      <c r="E115" s="13" t="s">
        <v>19</v>
      </c>
      <c r="F115" s="13" t="s">
        <v>20</v>
      </c>
      <c r="G115" s="13" t="s">
        <v>21</v>
      </c>
      <c r="H115" s="13">
        <v>1.7409999999999998E-2</v>
      </c>
      <c r="I115" s="13" t="s">
        <v>356</v>
      </c>
      <c r="J115" s="13" t="s">
        <v>23</v>
      </c>
      <c r="K115" s="13" t="s">
        <v>23</v>
      </c>
      <c r="L115" s="9" t="s">
        <v>581</v>
      </c>
      <c r="M115" s="9" t="s">
        <v>56</v>
      </c>
      <c r="N115" s="13">
        <v>2.5089999999999999</v>
      </c>
      <c r="O115" s="13">
        <v>1.6830000000000001</v>
      </c>
      <c r="P115" s="13">
        <v>3.7410000000000001</v>
      </c>
      <c r="Q115" s="19">
        <v>6.3079999999999903E-6</v>
      </c>
      <c r="R115" s="13">
        <v>2.5609999999999999</v>
      </c>
      <c r="S115" s="13">
        <v>1.64</v>
      </c>
      <c r="T115" s="13">
        <v>3.9989999999999899</v>
      </c>
      <c r="U115" s="19">
        <v>3.5120000000000003E-5</v>
      </c>
      <c r="V115" s="13">
        <v>1.8919999999999999</v>
      </c>
      <c r="W115" s="13">
        <v>0.94689999999999996</v>
      </c>
      <c r="X115" s="13">
        <v>3.7789999999999999</v>
      </c>
      <c r="Y115" s="19">
        <v>7.102E-2</v>
      </c>
    </row>
    <row r="116" spans="1:25" x14ac:dyDescent="0.3">
      <c r="A116" s="13" t="s">
        <v>583</v>
      </c>
      <c r="B116" s="13">
        <v>4</v>
      </c>
      <c r="C116" s="13">
        <v>137720686</v>
      </c>
      <c r="D116" s="5" t="s">
        <v>1738</v>
      </c>
      <c r="E116" s="13" t="s">
        <v>58</v>
      </c>
      <c r="F116" s="13" t="s">
        <v>21</v>
      </c>
      <c r="G116" s="13" t="s">
        <v>20</v>
      </c>
      <c r="H116" s="13">
        <v>1.745E-2</v>
      </c>
      <c r="I116" s="13" t="s">
        <v>356</v>
      </c>
      <c r="J116" s="13" t="s">
        <v>23</v>
      </c>
      <c r="K116" s="13" t="s">
        <v>23</v>
      </c>
      <c r="L116" s="9" t="s">
        <v>581</v>
      </c>
      <c r="M116" s="9" t="s">
        <v>56</v>
      </c>
      <c r="N116" s="13">
        <v>2.4969999999999999</v>
      </c>
      <c r="O116" s="13">
        <v>1.675</v>
      </c>
      <c r="P116" s="13">
        <v>3.7229999999999999</v>
      </c>
      <c r="Q116" s="19">
        <v>7.1049999999999997E-6</v>
      </c>
      <c r="R116" s="13">
        <v>2.548</v>
      </c>
      <c r="S116" s="13">
        <v>1.6319999999999999</v>
      </c>
      <c r="T116" s="13">
        <v>3.9780000000000002</v>
      </c>
      <c r="U116" s="19">
        <v>3.892E-5</v>
      </c>
      <c r="V116" s="13">
        <v>1.883</v>
      </c>
      <c r="W116" s="13">
        <v>0.94259999999999999</v>
      </c>
      <c r="X116" s="13">
        <v>3.762</v>
      </c>
      <c r="Y116" s="19">
        <v>7.3050000000000004E-2</v>
      </c>
    </row>
    <row r="117" spans="1:25" x14ac:dyDescent="0.3">
      <c r="A117" s="13" t="s">
        <v>1739</v>
      </c>
      <c r="B117" s="13">
        <v>4</v>
      </c>
      <c r="C117" s="13">
        <v>164744895</v>
      </c>
      <c r="D117" s="5" t="s">
        <v>1741</v>
      </c>
      <c r="E117" s="13" t="s">
        <v>70</v>
      </c>
      <c r="F117" s="13" t="s">
        <v>28</v>
      </c>
      <c r="G117" s="13" t="s">
        <v>27</v>
      </c>
      <c r="H117" s="13">
        <v>2.1270000000000001E-2</v>
      </c>
      <c r="I117" s="13" t="s">
        <v>86</v>
      </c>
      <c r="J117" s="13" t="s">
        <v>584</v>
      </c>
      <c r="K117" s="13" t="s">
        <v>192</v>
      </c>
      <c r="L117" s="20" t="s">
        <v>1740</v>
      </c>
      <c r="M117" s="9" t="s">
        <v>24</v>
      </c>
      <c r="N117" s="13">
        <v>1.7549999999999999</v>
      </c>
      <c r="O117" s="13">
        <v>1.194</v>
      </c>
      <c r="P117" s="13">
        <v>2.58</v>
      </c>
      <c r="Q117" s="19">
        <v>4.2240000000000003E-3</v>
      </c>
      <c r="R117" s="13">
        <v>1.071</v>
      </c>
      <c r="S117" s="13">
        <v>0.63680000000000003</v>
      </c>
      <c r="T117" s="13">
        <v>1.8</v>
      </c>
      <c r="U117" s="19">
        <v>0.79649999999999999</v>
      </c>
      <c r="V117" s="13">
        <v>3.1589999999999998</v>
      </c>
      <c r="W117" s="13">
        <v>1.9079999999999999</v>
      </c>
      <c r="X117" s="13">
        <v>5.23</v>
      </c>
      <c r="Y117" s="19">
        <v>7.763E-6</v>
      </c>
    </row>
    <row r="118" spans="1:25" s="4" customFormat="1" x14ac:dyDescent="0.3">
      <c r="A118" s="8" t="s">
        <v>585</v>
      </c>
      <c r="B118" s="8">
        <v>4</v>
      </c>
      <c r="C118" s="8">
        <v>165472675</v>
      </c>
      <c r="D118" s="6" t="s">
        <v>1741</v>
      </c>
      <c r="E118" s="8" t="s">
        <v>26</v>
      </c>
      <c r="F118" s="8" t="s">
        <v>27</v>
      </c>
      <c r="G118" s="8" t="s">
        <v>28</v>
      </c>
      <c r="H118" s="8">
        <v>1.035E-2</v>
      </c>
      <c r="I118" s="8" t="s">
        <v>356</v>
      </c>
      <c r="J118" s="8" t="s">
        <v>23</v>
      </c>
      <c r="K118" s="8" t="s">
        <v>23</v>
      </c>
      <c r="L118" s="9" t="s">
        <v>586</v>
      </c>
      <c r="M118" s="9" t="s">
        <v>56</v>
      </c>
      <c r="N118" s="8">
        <v>2.68</v>
      </c>
      <c r="O118" s="8">
        <v>1.639</v>
      </c>
      <c r="P118" s="8">
        <v>4.3839999999999897</v>
      </c>
      <c r="Q118" s="10">
        <v>8.5519999999999994E-5</v>
      </c>
      <c r="R118" s="8">
        <v>1.425</v>
      </c>
      <c r="S118" s="8">
        <v>0.73129999999999995</v>
      </c>
      <c r="T118" s="8">
        <v>2.7749999999999999</v>
      </c>
      <c r="U118" s="10">
        <v>0.29820000000000002</v>
      </c>
      <c r="V118" s="8">
        <v>5.5869999999999997</v>
      </c>
      <c r="W118" s="8">
        <v>3.0859999999999999</v>
      </c>
      <c r="X118" s="8">
        <v>10.119999999999999</v>
      </c>
      <c r="Y118" s="10">
        <v>1.337E-8</v>
      </c>
    </row>
    <row r="119" spans="1:25" x14ac:dyDescent="0.3">
      <c r="A119" s="13" t="s">
        <v>1742</v>
      </c>
      <c r="B119" s="13">
        <v>4</v>
      </c>
      <c r="C119" s="13">
        <v>186868967</v>
      </c>
      <c r="D119" s="5" t="s">
        <v>1744</v>
      </c>
      <c r="E119" s="13" t="s">
        <v>234</v>
      </c>
      <c r="F119" s="13" t="s">
        <v>28</v>
      </c>
      <c r="G119" s="13" t="s">
        <v>20</v>
      </c>
      <c r="H119" s="13">
        <v>0.35520000000000002</v>
      </c>
      <c r="I119" s="13" t="s">
        <v>587</v>
      </c>
      <c r="J119" s="13" t="s">
        <v>588</v>
      </c>
      <c r="K119" s="13" t="s">
        <v>267</v>
      </c>
      <c r="L119" s="9" t="s">
        <v>1743</v>
      </c>
      <c r="M119" s="9" t="s">
        <v>24</v>
      </c>
      <c r="N119" s="13">
        <v>1.2809999999999999</v>
      </c>
      <c r="O119" s="13">
        <v>1.1179999999999899</v>
      </c>
      <c r="P119" s="13">
        <v>1.4690000000000001</v>
      </c>
      <c r="Q119" s="19">
        <v>3.8319999999999999E-4</v>
      </c>
      <c r="R119" s="13">
        <v>1.431</v>
      </c>
      <c r="S119" s="13">
        <v>1.224</v>
      </c>
      <c r="T119" s="13">
        <v>1.6739999999999999</v>
      </c>
      <c r="U119" s="19">
        <v>7.3209999999999999E-6</v>
      </c>
      <c r="V119" s="13">
        <v>0.85960000000000003</v>
      </c>
      <c r="W119" s="13">
        <v>0.67269999999999996</v>
      </c>
      <c r="X119" s="13">
        <v>1.0979999999999901</v>
      </c>
      <c r="Y119" s="19">
        <v>0.2263</v>
      </c>
    </row>
    <row r="120" spans="1:25" x14ac:dyDescent="0.3">
      <c r="A120" s="13" t="s">
        <v>589</v>
      </c>
      <c r="B120" s="13">
        <v>5</v>
      </c>
      <c r="C120" s="13">
        <v>1664199</v>
      </c>
      <c r="D120" s="5" t="s">
        <v>1746</v>
      </c>
      <c r="E120" s="13" t="s">
        <v>26</v>
      </c>
      <c r="F120" s="13" t="s">
        <v>27</v>
      </c>
      <c r="G120" s="13" t="s">
        <v>28</v>
      </c>
      <c r="H120" s="13">
        <v>1.0500000000000001E-2</v>
      </c>
      <c r="I120" s="13" t="s">
        <v>67</v>
      </c>
      <c r="J120" s="13" t="s">
        <v>135</v>
      </c>
      <c r="K120" s="13" t="s">
        <v>23</v>
      </c>
      <c r="L120" s="9" t="s">
        <v>1745</v>
      </c>
      <c r="M120" s="9" t="s">
        <v>56</v>
      </c>
      <c r="N120" s="13">
        <v>2.1890000000000001</v>
      </c>
      <c r="O120" s="13">
        <v>1.331</v>
      </c>
      <c r="P120" s="13">
        <v>3.6</v>
      </c>
      <c r="Q120" s="19">
        <v>2.0279999999999999E-3</v>
      </c>
      <c r="R120" s="13">
        <v>1.2429999999999899</v>
      </c>
      <c r="S120" s="13">
        <v>0.63500000000000001</v>
      </c>
      <c r="T120" s="13">
        <v>2.431</v>
      </c>
      <c r="U120" s="19">
        <v>0.52600000000000002</v>
      </c>
      <c r="V120" s="13">
        <v>4.2089999999999996</v>
      </c>
      <c r="W120" s="13">
        <v>2.2349999999999999</v>
      </c>
      <c r="X120" s="13">
        <v>7.9239999999999897</v>
      </c>
      <c r="Y120" s="19">
        <v>8.5339999999999999E-6</v>
      </c>
    </row>
    <row r="121" spans="1:25" x14ac:dyDescent="0.3">
      <c r="A121" s="13" t="s">
        <v>591</v>
      </c>
      <c r="B121" s="13">
        <v>5</v>
      </c>
      <c r="C121" s="13">
        <v>1664201</v>
      </c>
      <c r="D121" s="5" t="s">
        <v>1746</v>
      </c>
      <c r="E121" s="13" t="s">
        <v>70</v>
      </c>
      <c r="F121" s="13" t="s">
        <v>28</v>
      </c>
      <c r="G121" s="13" t="s">
        <v>27</v>
      </c>
      <c r="H121" s="13">
        <v>1.0500000000000001E-2</v>
      </c>
      <c r="I121" s="13" t="s">
        <v>67</v>
      </c>
      <c r="J121" s="13" t="s">
        <v>135</v>
      </c>
      <c r="K121" s="13" t="s">
        <v>23</v>
      </c>
      <c r="L121" s="9" t="s">
        <v>590</v>
      </c>
      <c r="M121" s="9" t="s">
        <v>56</v>
      </c>
      <c r="N121" s="13">
        <v>2.1890000000000001</v>
      </c>
      <c r="O121" s="13">
        <v>1.331</v>
      </c>
      <c r="P121" s="13">
        <v>3.6</v>
      </c>
      <c r="Q121" s="19">
        <v>2.0279999999999999E-3</v>
      </c>
      <c r="R121" s="13">
        <v>1.2429999999999899</v>
      </c>
      <c r="S121" s="13">
        <v>0.63500000000000001</v>
      </c>
      <c r="T121" s="13">
        <v>2.431</v>
      </c>
      <c r="U121" s="19">
        <v>0.52600000000000002</v>
      </c>
      <c r="V121" s="13">
        <v>4.2089999999999996</v>
      </c>
      <c r="W121" s="13">
        <v>2.2349999999999999</v>
      </c>
      <c r="X121" s="13">
        <v>7.9239999999999897</v>
      </c>
      <c r="Y121" s="19">
        <v>8.5339999999999999E-6</v>
      </c>
    </row>
    <row r="122" spans="1:25" x14ac:dyDescent="0.3">
      <c r="A122" s="13" t="s">
        <v>592</v>
      </c>
      <c r="B122" s="13">
        <v>5</v>
      </c>
      <c r="C122" s="13">
        <v>67099307</v>
      </c>
      <c r="D122" s="5" t="s">
        <v>1748</v>
      </c>
      <c r="E122" s="13" t="s">
        <v>73</v>
      </c>
      <c r="F122" s="13" t="s">
        <v>21</v>
      </c>
      <c r="G122" s="13" t="s">
        <v>27</v>
      </c>
      <c r="H122" s="13">
        <v>9.6979999999999997E-2</v>
      </c>
      <c r="I122" s="13" t="s">
        <v>593</v>
      </c>
      <c r="J122" s="13" t="s">
        <v>375</v>
      </c>
      <c r="K122" s="13" t="s">
        <v>594</v>
      </c>
      <c r="L122" s="9" t="s">
        <v>1747</v>
      </c>
      <c r="M122" s="9" t="s">
        <v>29</v>
      </c>
      <c r="N122" s="13">
        <v>1.238</v>
      </c>
      <c r="O122" s="13">
        <v>1</v>
      </c>
      <c r="P122" s="13">
        <v>1.5309999999999999</v>
      </c>
      <c r="Q122" s="19">
        <v>0.05</v>
      </c>
      <c r="R122" s="13">
        <v>0.9637</v>
      </c>
      <c r="S122" s="13">
        <v>0.74060000000000004</v>
      </c>
      <c r="T122" s="13">
        <v>1.254</v>
      </c>
      <c r="U122" s="19">
        <v>0.78280000000000005</v>
      </c>
      <c r="V122" s="13">
        <v>2.0830000000000002</v>
      </c>
      <c r="W122" s="13">
        <v>1.528</v>
      </c>
      <c r="X122" s="13">
        <v>2.8410000000000002</v>
      </c>
      <c r="Y122" s="19">
        <v>3.5329999999999999E-6</v>
      </c>
    </row>
    <row r="123" spans="1:25" x14ac:dyDescent="0.3">
      <c r="A123" s="13" t="s">
        <v>595</v>
      </c>
      <c r="B123" s="13">
        <v>5</v>
      </c>
      <c r="C123" s="13">
        <v>150718874</v>
      </c>
      <c r="D123" s="5" t="s">
        <v>1750</v>
      </c>
      <c r="E123" s="13" t="s">
        <v>73</v>
      </c>
      <c r="F123" s="13" t="s">
        <v>21</v>
      </c>
      <c r="G123" s="13" t="s">
        <v>27</v>
      </c>
      <c r="H123" s="13">
        <v>1.01E-2</v>
      </c>
      <c r="I123" s="13" t="s">
        <v>596</v>
      </c>
      <c r="J123" s="13" t="s">
        <v>597</v>
      </c>
      <c r="K123" s="13" t="s">
        <v>109</v>
      </c>
      <c r="L123" s="9" t="s">
        <v>1749</v>
      </c>
      <c r="M123" s="9" t="s">
        <v>24</v>
      </c>
      <c r="N123" s="13">
        <v>1.712</v>
      </c>
      <c r="O123" s="13">
        <v>0.99450000000000005</v>
      </c>
      <c r="P123" s="13">
        <v>2.948</v>
      </c>
      <c r="Q123" s="19">
        <v>5.2379999999999899E-2</v>
      </c>
      <c r="R123" s="13">
        <v>0.57599999999999996</v>
      </c>
      <c r="S123" s="13">
        <v>0.23039999999999999</v>
      </c>
      <c r="T123" s="13">
        <v>1.44</v>
      </c>
      <c r="U123" s="19">
        <v>0.23799999999999999</v>
      </c>
      <c r="V123" s="13">
        <v>4.484</v>
      </c>
      <c r="W123" s="13">
        <v>2.3740000000000001</v>
      </c>
      <c r="X123" s="13">
        <v>8.4719999999999995</v>
      </c>
      <c r="Y123" s="19">
        <v>3.7850000000000002E-6</v>
      </c>
    </row>
    <row r="124" spans="1:25" x14ac:dyDescent="0.3">
      <c r="A124" s="13" t="s">
        <v>598</v>
      </c>
      <c r="B124" s="13">
        <v>6</v>
      </c>
      <c r="C124" s="13">
        <v>24537641</v>
      </c>
      <c r="D124" s="5" t="s">
        <v>1754</v>
      </c>
      <c r="E124" s="13" t="s">
        <v>19</v>
      </c>
      <c r="F124" s="13" t="s">
        <v>20</v>
      </c>
      <c r="G124" s="13" t="s">
        <v>21</v>
      </c>
      <c r="H124" s="13">
        <v>1.1169999999999999E-2</v>
      </c>
      <c r="I124" s="13" t="s">
        <v>62</v>
      </c>
      <c r="J124" s="13" t="s">
        <v>23</v>
      </c>
      <c r="K124" s="13" t="s">
        <v>23</v>
      </c>
      <c r="L124" s="9" t="s">
        <v>1753</v>
      </c>
      <c r="M124" s="9" t="s">
        <v>29</v>
      </c>
      <c r="N124" s="13">
        <v>2.2189999999999999</v>
      </c>
      <c r="O124" s="13">
        <v>1.4119999999999999</v>
      </c>
      <c r="P124" s="13">
        <v>3.4870000000000001</v>
      </c>
      <c r="Q124" s="19">
        <v>5.5199999999999997E-4</v>
      </c>
      <c r="R124" s="13">
        <v>2.9780000000000002</v>
      </c>
      <c r="S124" s="13">
        <v>1.861</v>
      </c>
      <c r="T124" s="13">
        <v>4.7649999999999997</v>
      </c>
      <c r="U124" s="19">
        <v>5.4149999999999998E-6</v>
      </c>
      <c r="V124" s="13">
        <v>0.68149999999999999</v>
      </c>
      <c r="W124" s="13">
        <v>0.21410000000000001</v>
      </c>
      <c r="X124" s="13">
        <v>2.17</v>
      </c>
      <c r="Y124" s="19">
        <v>0.51639999999999997</v>
      </c>
    </row>
    <row r="125" spans="1:25" x14ac:dyDescent="0.3">
      <c r="A125" s="13" t="s">
        <v>599</v>
      </c>
      <c r="B125" s="13">
        <v>6</v>
      </c>
      <c r="C125" s="13">
        <v>41569056</v>
      </c>
      <c r="D125" s="5" t="s">
        <v>1752</v>
      </c>
      <c r="E125" s="13" t="s">
        <v>51</v>
      </c>
      <c r="F125" s="13" t="s">
        <v>27</v>
      </c>
      <c r="G125" s="13" t="s">
        <v>20</v>
      </c>
      <c r="H125" s="13">
        <v>0.18820000000000001</v>
      </c>
      <c r="I125" s="13" t="s">
        <v>600</v>
      </c>
      <c r="J125" s="13" t="s">
        <v>601</v>
      </c>
      <c r="K125" s="13" t="s">
        <v>602</v>
      </c>
      <c r="L125" s="9" t="s">
        <v>1751</v>
      </c>
      <c r="M125" s="9" t="s">
        <v>350</v>
      </c>
      <c r="N125" s="13" t="e">
        <v>#N/A</v>
      </c>
      <c r="O125" s="13" t="e">
        <v>#N/A</v>
      </c>
      <c r="P125" s="13" t="e">
        <v>#N/A</v>
      </c>
      <c r="Q125" s="19" t="e">
        <v>#N/A</v>
      </c>
      <c r="R125" s="13" t="e">
        <v>#N/A</v>
      </c>
      <c r="S125" s="13" t="e">
        <v>#N/A</v>
      </c>
      <c r="T125" s="13" t="e">
        <v>#N/A</v>
      </c>
      <c r="U125" s="19" t="e">
        <v>#N/A</v>
      </c>
      <c r="V125" s="13" t="e">
        <v>#N/A</v>
      </c>
      <c r="W125" s="13" t="e">
        <v>#N/A</v>
      </c>
      <c r="X125" s="13" t="e">
        <v>#N/A</v>
      </c>
      <c r="Y125" s="19" t="e">
        <v>#N/A</v>
      </c>
    </row>
    <row r="126" spans="1:25" x14ac:dyDescent="0.3">
      <c r="A126" s="13" t="s">
        <v>604</v>
      </c>
      <c r="B126" s="13">
        <v>6</v>
      </c>
      <c r="C126" s="13">
        <v>41569403</v>
      </c>
      <c r="D126" s="5" t="s">
        <v>1752</v>
      </c>
      <c r="E126" s="13" t="s">
        <v>19</v>
      </c>
      <c r="F126" s="13" t="s">
        <v>20</v>
      </c>
      <c r="G126" s="13" t="s">
        <v>21</v>
      </c>
      <c r="H126" s="13">
        <v>1.1129999999999999E-2</v>
      </c>
      <c r="I126" s="13" t="s">
        <v>59</v>
      </c>
      <c r="J126" s="13" t="s">
        <v>23</v>
      </c>
      <c r="K126" s="13" t="s">
        <v>308</v>
      </c>
      <c r="L126" s="9" t="s">
        <v>603</v>
      </c>
      <c r="M126" s="9" t="s">
        <v>350</v>
      </c>
      <c r="N126" s="13">
        <v>2.1539999999999999</v>
      </c>
      <c r="O126" s="13">
        <v>1.298</v>
      </c>
      <c r="P126" s="13">
        <v>3.5760000000000001</v>
      </c>
      <c r="Q126" s="19">
        <v>2.9889999999999999E-3</v>
      </c>
      <c r="R126" s="13">
        <v>1.1659999999999999</v>
      </c>
      <c r="S126" s="13">
        <v>0.57830000000000004</v>
      </c>
      <c r="T126" s="13">
        <v>2.351</v>
      </c>
      <c r="U126" s="19">
        <v>0.66769999999999996</v>
      </c>
      <c r="V126" s="13">
        <v>4.22</v>
      </c>
      <c r="W126" s="13">
        <v>2.258</v>
      </c>
      <c r="X126" s="13">
        <v>7.8860000000000001</v>
      </c>
      <c r="Y126" s="19">
        <v>6.3990000000000001E-6</v>
      </c>
    </row>
    <row r="127" spans="1:25" x14ac:dyDescent="0.3">
      <c r="A127" s="13" t="s">
        <v>605</v>
      </c>
      <c r="B127" s="13">
        <v>6</v>
      </c>
      <c r="C127" s="13">
        <v>41595686</v>
      </c>
      <c r="D127" s="5" t="s">
        <v>1752</v>
      </c>
      <c r="E127" s="13" t="s">
        <v>78</v>
      </c>
      <c r="F127" s="13" t="s">
        <v>20</v>
      </c>
      <c r="G127" s="13" t="s">
        <v>27</v>
      </c>
      <c r="H127" s="13">
        <v>1.201E-2</v>
      </c>
      <c r="I127" s="13" t="s">
        <v>606</v>
      </c>
      <c r="J127" s="13" t="s">
        <v>431</v>
      </c>
      <c r="K127" s="13" t="s">
        <v>607</v>
      </c>
      <c r="L127" s="9" t="s">
        <v>608</v>
      </c>
      <c r="M127" s="9" t="s">
        <v>56</v>
      </c>
      <c r="N127" s="13">
        <v>1.8619999999999901</v>
      </c>
      <c r="O127" s="13">
        <v>1.131</v>
      </c>
      <c r="P127" s="13">
        <v>3.0649999999999999</v>
      </c>
      <c r="Q127" s="19">
        <v>1.455E-2</v>
      </c>
      <c r="R127" s="13">
        <v>0.91469999999999996</v>
      </c>
      <c r="S127" s="13">
        <v>0.44290000000000002</v>
      </c>
      <c r="T127" s="13">
        <v>1.889</v>
      </c>
      <c r="U127" s="19">
        <v>0.80969999999999998</v>
      </c>
      <c r="V127" s="13">
        <v>3.96</v>
      </c>
      <c r="W127" s="13">
        <v>2.1659999999999999</v>
      </c>
      <c r="X127" s="13">
        <v>7.242</v>
      </c>
      <c r="Y127" s="19">
        <v>7.8269999999999998E-6</v>
      </c>
    </row>
    <row r="128" spans="1:25" x14ac:dyDescent="0.3">
      <c r="A128" s="13" t="s">
        <v>609</v>
      </c>
      <c r="B128" s="13">
        <v>6</v>
      </c>
      <c r="C128" s="13">
        <v>41595904</v>
      </c>
      <c r="D128" s="5" t="s">
        <v>1752</v>
      </c>
      <c r="E128" s="13" t="s">
        <v>85</v>
      </c>
      <c r="F128" s="13" t="s">
        <v>20</v>
      </c>
      <c r="G128" s="13" t="s">
        <v>28</v>
      </c>
      <c r="H128" s="13">
        <v>1.21E-2</v>
      </c>
      <c r="I128" s="13" t="s">
        <v>79</v>
      </c>
      <c r="J128" s="13" t="s">
        <v>610</v>
      </c>
      <c r="K128" s="13" t="s">
        <v>342</v>
      </c>
      <c r="L128" s="9" t="s">
        <v>608</v>
      </c>
      <c r="M128" s="9" t="s">
        <v>56</v>
      </c>
      <c r="N128" s="13">
        <v>1.8519999999999901</v>
      </c>
      <c r="O128" s="13">
        <v>1.125</v>
      </c>
      <c r="P128" s="13">
        <v>3.048</v>
      </c>
      <c r="Q128" s="19">
        <v>1.5389999999999999E-2</v>
      </c>
      <c r="R128" s="13">
        <v>0.91069999999999995</v>
      </c>
      <c r="S128" s="13">
        <v>0.441</v>
      </c>
      <c r="T128" s="13">
        <v>1.881</v>
      </c>
      <c r="U128" s="19">
        <v>0.8004</v>
      </c>
      <c r="V128" s="13">
        <v>3.9380000000000002</v>
      </c>
      <c r="W128" s="13">
        <v>2.1539999999999999</v>
      </c>
      <c r="X128" s="13">
        <v>7.1989999999999998</v>
      </c>
      <c r="Y128" s="19">
        <v>8.4689999999999997E-6</v>
      </c>
    </row>
    <row r="129" spans="1:25" x14ac:dyDescent="0.3">
      <c r="A129" s="13" t="s">
        <v>611</v>
      </c>
      <c r="B129" s="13">
        <v>6</v>
      </c>
      <c r="C129" s="13">
        <v>54640676</v>
      </c>
      <c r="D129" s="5" t="s">
        <v>1756</v>
      </c>
      <c r="E129" s="13" t="s">
        <v>70</v>
      </c>
      <c r="F129" s="13" t="s">
        <v>28</v>
      </c>
      <c r="G129" s="13" t="s">
        <v>27</v>
      </c>
      <c r="H129" s="13">
        <v>0.17349999999999999</v>
      </c>
      <c r="I129" s="13" t="s">
        <v>612</v>
      </c>
      <c r="J129" s="13" t="s">
        <v>613</v>
      </c>
      <c r="K129" s="13" t="s">
        <v>503</v>
      </c>
      <c r="L129" s="9" t="s">
        <v>1755</v>
      </c>
      <c r="M129" s="9" t="s">
        <v>56</v>
      </c>
      <c r="N129" s="13">
        <v>1.43</v>
      </c>
      <c r="O129" s="13">
        <v>1.2150000000000001</v>
      </c>
      <c r="P129" s="13">
        <v>1.6830000000000001</v>
      </c>
      <c r="Q129" s="19">
        <v>1.6269999999999998E-5</v>
      </c>
      <c r="R129" s="13">
        <v>1.514</v>
      </c>
      <c r="S129" s="13">
        <v>1.26</v>
      </c>
      <c r="T129" s="13">
        <v>1.819</v>
      </c>
      <c r="U129" s="19">
        <v>9.8449999999999998E-6</v>
      </c>
      <c r="V129" s="13">
        <v>1.0820000000000001</v>
      </c>
      <c r="W129" s="13">
        <v>0.80589999999999995</v>
      </c>
      <c r="X129" s="13">
        <v>1.4530000000000001</v>
      </c>
      <c r="Y129" s="19">
        <v>0.59950000000000003</v>
      </c>
    </row>
    <row r="130" spans="1:25" x14ac:dyDescent="0.3">
      <c r="A130" s="13" t="s">
        <v>615</v>
      </c>
      <c r="B130" s="13">
        <v>6</v>
      </c>
      <c r="C130" s="13">
        <v>54688131</v>
      </c>
      <c r="D130" s="5" t="s">
        <v>1756</v>
      </c>
      <c r="E130" s="13" t="s">
        <v>19</v>
      </c>
      <c r="F130" s="13" t="s">
        <v>20</v>
      </c>
      <c r="G130" s="13" t="s">
        <v>21</v>
      </c>
      <c r="H130" s="13">
        <v>0.1772</v>
      </c>
      <c r="I130" s="13" t="s">
        <v>616</v>
      </c>
      <c r="J130" s="13" t="s">
        <v>617</v>
      </c>
      <c r="K130" s="13" t="s">
        <v>618</v>
      </c>
      <c r="L130" s="9" t="s">
        <v>614</v>
      </c>
      <c r="M130" s="9" t="s">
        <v>56</v>
      </c>
      <c r="N130" s="13">
        <v>1.415</v>
      </c>
      <c r="O130" s="13">
        <v>1.204</v>
      </c>
      <c r="P130" s="13">
        <v>1.663</v>
      </c>
      <c r="Q130" s="19">
        <v>2.4689999999999999E-5</v>
      </c>
      <c r="R130" s="13">
        <v>1.5149999999999999</v>
      </c>
      <c r="S130" s="13">
        <v>1.262</v>
      </c>
      <c r="T130" s="13">
        <v>1.8169999999999999</v>
      </c>
      <c r="U130" s="19">
        <v>8.0199999999999994E-6</v>
      </c>
      <c r="V130" s="13">
        <v>1.0409999999999999</v>
      </c>
      <c r="W130" s="13">
        <v>0.77549999999999997</v>
      </c>
      <c r="X130" s="13">
        <v>1.399</v>
      </c>
      <c r="Y130" s="19">
        <v>0.7873</v>
      </c>
    </row>
    <row r="131" spans="1:25" x14ac:dyDescent="0.3">
      <c r="A131" s="13" t="s">
        <v>619</v>
      </c>
      <c r="B131" s="13">
        <v>6</v>
      </c>
      <c r="C131" s="13">
        <v>54688358</v>
      </c>
      <c r="D131" s="5" t="s">
        <v>1756</v>
      </c>
      <c r="E131" s="13" t="s">
        <v>19</v>
      </c>
      <c r="F131" s="13" t="s">
        <v>20</v>
      </c>
      <c r="G131" s="13" t="s">
        <v>21</v>
      </c>
      <c r="H131" s="13">
        <v>0.1772</v>
      </c>
      <c r="I131" s="13" t="s">
        <v>616</v>
      </c>
      <c r="J131" s="13" t="s">
        <v>620</v>
      </c>
      <c r="K131" s="13" t="s">
        <v>618</v>
      </c>
      <c r="L131" s="9" t="s">
        <v>614</v>
      </c>
      <c r="M131" s="9" t="s">
        <v>56</v>
      </c>
      <c r="N131" s="13">
        <v>1.4139999999999999</v>
      </c>
      <c r="O131" s="13">
        <v>1.204</v>
      </c>
      <c r="P131" s="13">
        <v>1.6619999999999999</v>
      </c>
      <c r="Q131" s="19">
        <v>2.552E-5</v>
      </c>
      <c r="R131" s="13">
        <v>1.514</v>
      </c>
      <c r="S131" s="13">
        <v>1.262</v>
      </c>
      <c r="T131" s="13">
        <v>1.8159999999999901</v>
      </c>
      <c r="U131" s="19">
        <v>8.2619999999999998E-6</v>
      </c>
      <c r="V131" s="13">
        <v>1.0409999999999999</v>
      </c>
      <c r="W131" s="13">
        <v>0.77500000000000002</v>
      </c>
      <c r="X131" s="13">
        <v>1.3979999999999999</v>
      </c>
      <c r="Y131" s="19">
        <v>0.78990000000000005</v>
      </c>
    </row>
    <row r="132" spans="1:25" x14ac:dyDescent="0.3">
      <c r="A132" s="13" t="s">
        <v>621</v>
      </c>
      <c r="B132" s="13">
        <v>6</v>
      </c>
      <c r="C132" s="13">
        <v>139215005</v>
      </c>
      <c r="D132" s="5" t="s">
        <v>1758</v>
      </c>
      <c r="E132" s="13" t="s">
        <v>513</v>
      </c>
      <c r="F132" s="13" t="s">
        <v>21</v>
      </c>
      <c r="G132" s="13" t="s">
        <v>28</v>
      </c>
      <c r="H132" s="13">
        <v>0.153</v>
      </c>
      <c r="I132" s="13" t="s">
        <v>622</v>
      </c>
      <c r="J132" s="13" t="s">
        <v>22</v>
      </c>
      <c r="K132" s="13" t="s">
        <v>623</v>
      </c>
      <c r="L132" s="9" t="s">
        <v>1757</v>
      </c>
      <c r="M132" s="9" t="s">
        <v>24</v>
      </c>
      <c r="N132" s="13">
        <v>0.72350000000000003</v>
      </c>
      <c r="O132" s="13">
        <v>0.5927</v>
      </c>
      <c r="P132" s="13">
        <v>0.8831</v>
      </c>
      <c r="Q132" s="19">
        <v>1.4609999999999901E-3</v>
      </c>
      <c r="R132" s="13">
        <v>0.55889999999999995</v>
      </c>
      <c r="S132" s="13">
        <v>0.43440000000000001</v>
      </c>
      <c r="T132" s="13">
        <v>0.71909999999999996</v>
      </c>
      <c r="U132" s="19">
        <v>6.0510000000000002E-6</v>
      </c>
      <c r="V132" s="13">
        <v>1.127</v>
      </c>
      <c r="W132" s="13">
        <v>0.83360000000000001</v>
      </c>
      <c r="X132" s="13">
        <v>1.524</v>
      </c>
      <c r="Y132" s="19">
        <v>0.43690000000000001</v>
      </c>
    </row>
    <row r="133" spans="1:25" x14ac:dyDescent="0.3">
      <c r="A133" s="13" t="s">
        <v>624</v>
      </c>
      <c r="B133" s="13">
        <v>6</v>
      </c>
      <c r="C133" s="13">
        <v>139271315</v>
      </c>
      <c r="D133" s="5" t="s">
        <v>1758</v>
      </c>
      <c r="E133" s="13" t="s">
        <v>70</v>
      </c>
      <c r="F133" s="13" t="s">
        <v>28</v>
      </c>
      <c r="G133" s="13" t="s">
        <v>27</v>
      </c>
      <c r="H133" s="13">
        <v>0.27350000000000002</v>
      </c>
      <c r="I133" s="13" t="s">
        <v>625</v>
      </c>
      <c r="J133" s="13" t="s">
        <v>626</v>
      </c>
      <c r="K133" s="13" t="s">
        <v>627</v>
      </c>
      <c r="L133" s="9" t="s">
        <v>1759</v>
      </c>
      <c r="M133" s="9" t="s">
        <v>24</v>
      </c>
      <c r="N133" s="13">
        <v>0.72050000000000003</v>
      </c>
      <c r="O133" s="13">
        <v>0.61499999999999999</v>
      </c>
      <c r="P133" s="13">
        <v>0.84409999999999996</v>
      </c>
      <c r="Q133" s="19">
        <v>4.9329999999999997E-5</v>
      </c>
      <c r="R133" s="13">
        <v>0.65290000000000004</v>
      </c>
      <c r="S133" s="13">
        <v>0.54110000000000003</v>
      </c>
      <c r="T133" s="13">
        <v>0.78779999999999994</v>
      </c>
      <c r="U133" s="19">
        <v>8.5999999999999905E-6</v>
      </c>
      <c r="V133" s="13">
        <v>0.88149999999999995</v>
      </c>
      <c r="W133" s="13">
        <v>0.67889999999999995</v>
      </c>
      <c r="X133" s="13">
        <v>1.145</v>
      </c>
      <c r="Y133" s="19">
        <v>0.34389999999999998</v>
      </c>
    </row>
    <row r="134" spans="1:25" x14ac:dyDescent="0.3">
      <c r="A134" s="13" t="s">
        <v>629</v>
      </c>
      <c r="B134" s="13">
        <v>6</v>
      </c>
      <c r="C134" s="13">
        <v>139282744</v>
      </c>
      <c r="D134" s="5" t="s">
        <v>1758</v>
      </c>
      <c r="E134" s="13" t="s">
        <v>19</v>
      </c>
      <c r="F134" s="13" t="s">
        <v>20</v>
      </c>
      <c r="G134" s="13" t="s">
        <v>21</v>
      </c>
      <c r="H134" s="13">
        <v>0.24840000000000001</v>
      </c>
      <c r="I134" s="13" t="s">
        <v>630</v>
      </c>
      <c r="J134" s="13" t="s">
        <v>631</v>
      </c>
      <c r="K134" s="13" t="s">
        <v>632</v>
      </c>
      <c r="L134" s="9" t="s">
        <v>628</v>
      </c>
      <c r="M134" s="9" t="s">
        <v>24</v>
      </c>
      <c r="N134" s="13">
        <v>0.71719999999999995</v>
      </c>
      <c r="O134" s="13">
        <v>0.60909999999999997</v>
      </c>
      <c r="P134" s="13">
        <v>0.84460000000000002</v>
      </c>
      <c r="Q134" s="19">
        <v>6.7349999999999997E-5</v>
      </c>
      <c r="R134" s="13">
        <v>0.63229999999999997</v>
      </c>
      <c r="S134" s="13">
        <v>0.51980000000000004</v>
      </c>
      <c r="T134" s="13">
        <v>0.76910000000000001</v>
      </c>
      <c r="U134" s="19">
        <v>4.4839999999999998E-6</v>
      </c>
      <c r="V134" s="13">
        <v>0.91739999999999999</v>
      </c>
      <c r="W134" s="13">
        <v>0.70309999999999995</v>
      </c>
      <c r="X134" s="13">
        <v>1.1970000000000001</v>
      </c>
      <c r="Y134" s="19">
        <v>0.5252</v>
      </c>
    </row>
    <row r="135" spans="1:25" x14ac:dyDescent="0.3">
      <c r="A135" s="13" t="s">
        <v>633</v>
      </c>
      <c r="B135" s="13">
        <v>6</v>
      </c>
      <c r="C135" s="13">
        <v>139309534</v>
      </c>
      <c r="D135" s="5" t="s">
        <v>1758</v>
      </c>
      <c r="E135" s="13" t="s">
        <v>19</v>
      </c>
      <c r="F135" s="13" t="s">
        <v>20</v>
      </c>
      <c r="G135" s="13" t="s">
        <v>21</v>
      </c>
      <c r="H135" s="13">
        <v>0.2697</v>
      </c>
      <c r="I135" s="13" t="s">
        <v>634</v>
      </c>
      <c r="J135" s="13" t="s">
        <v>81</v>
      </c>
      <c r="K135" s="13" t="s">
        <v>635</v>
      </c>
      <c r="L135" s="9" t="s">
        <v>628</v>
      </c>
      <c r="M135" s="9" t="s">
        <v>32</v>
      </c>
      <c r="N135" s="13">
        <v>0.6986</v>
      </c>
      <c r="O135" s="13">
        <v>0.59550000000000003</v>
      </c>
      <c r="P135" s="13">
        <v>0.8196</v>
      </c>
      <c r="Q135" s="19">
        <v>1.077E-5</v>
      </c>
      <c r="R135" s="13">
        <v>0.64049999999999996</v>
      </c>
      <c r="S135" s="13">
        <v>0.53010000000000002</v>
      </c>
      <c r="T135" s="13">
        <v>0.77370000000000005</v>
      </c>
      <c r="U135" s="19">
        <v>3.8460000000000001E-6</v>
      </c>
      <c r="V135" s="13">
        <v>0.84140000000000004</v>
      </c>
      <c r="W135" s="13">
        <v>0.64590000000000003</v>
      </c>
      <c r="X135" s="13">
        <v>1.0959999999999901</v>
      </c>
      <c r="Y135" s="19">
        <v>0.20050000000000001</v>
      </c>
    </row>
    <row r="136" spans="1:25" x14ac:dyDescent="0.3">
      <c r="A136" s="13" t="s">
        <v>636</v>
      </c>
      <c r="B136" s="13">
        <v>6</v>
      </c>
      <c r="C136" s="13">
        <v>139311365</v>
      </c>
      <c r="D136" s="5" t="s">
        <v>1758</v>
      </c>
      <c r="E136" s="13" t="s">
        <v>26</v>
      </c>
      <c r="F136" s="13" t="s">
        <v>27</v>
      </c>
      <c r="G136" s="13" t="s">
        <v>28</v>
      </c>
      <c r="H136" s="13">
        <v>0.26450000000000001</v>
      </c>
      <c r="I136" s="13" t="s">
        <v>637</v>
      </c>
      <c r="J136" s="13" t="s">
        <v>81</v>
      </c>
      <c r="K136" s="13" t="s">
        <v>543</v>
      </c>
      <c r="L136" s="9" t="s">
        <v>628</v>
      </c>
      <c r="M136" s="9" t="s">
        <v>32</v>
      </c>
      <c r="N136" s="13">
        <v>0.70069999999999999</v>
      </c>
      <c r="O136" s="13">
        <v>0.59640000000000004</v>
      </c>
      <c r="P136" s="13">
        <v>0.82330000000000003</v>
      </c>
      <c r="Q136" s="19">
        <v>1.5279999999999999E-5</v>
      </c>
      <c r="R136" s="13">
        <v>0.63419999999999999</v>
      </c>
      <c r="S136" s="13">
        <v>0.52370000000000005</v>
      </c>
      <c r="T136" s="13">
        <v>0.76800000000000002</v>
      </c>
      <c r="U136" s="19">
        <v>3.123E-6</v>
      </c>
      <c r="V136" s="13">
        <v>0.86619999999999997</v>
      </c>
      <c r="W136" s="13">
        <v>0.66449999999999998</v>
      </c>
      <c r="X136" s="13">
        <v>1.129</v>
      </c>
      <c r="Y136" s="19">
        <v>0.28839999999999999</v>
      </c>
    </row>
    <row r="137" spans="1:25" x14ac:dyDescent="0.3">
      <c r="A137" s="13" t="s">
        <v>638</v>
      </c>
      <c r="B137" s="13">
        <v>6</v>
      </c>
      <c r="C137" s="13">
        <v>139496782</v>
      </c>
      <c r="D137" s="5" t="s">
        <v>1758</v>
      </c>
      <c r="E137" s="13" t="s">
        <v>234</v>
      </c>
      <c r="F137" s="13" t="s">
        <v>28</v>
      </c>
      <c r="G137" s="13" t="s">
        <v>20</v>
      </c>
      <c r="H137" s="13">
        <v>0.1268</v>
      </c>
      <c r="I137" s="13" t="s">
        <v>639</v>
      </c>
      <c r="J137" s="13" t="s">
        <v>640</v>
      </c>
      <c r="K137" s="13" t="s">
        <v>641</v>
      </c>
      <c r="L137" s="9" t="s">
        <v>1760</v>
      </c>
      <c r="M137" s="9" t="s">
        <v>24</v>
      </c>
      <c r="N137" s="13">
        <v>1.383</v>
      </c>
      <c r="O137" s="13">
        <v>1.1479999999999999</v>
      </c>
      <c r="P137" s="13">
        <v>1.66699999999999</v>
      </c>
      <c r="Q137" s="19">
        <v>6.5949999999999895E-4</v>
      </c>
      <c r="R137" s="13">
        <v>1.6759999999999999</v>
      </c>
      <c r="S137" s="13">
        <v>1.3659999999999899</v>
      </c>
      <c r="T137" s="13">
        <v>2.056</v>
      </c>
      <c r="U137" s="19">
        <v>7.6290000000000004E-7</v>
      </c>
      <c r="V137" s="13">
        <v>0.8952</v>
      </c>
      <c r="W137" s="13">
        <v>0.624</v>
      </c>
      <c r="X137" s="13">
        <v>1.284</v>
      </c>
      <c r="Y137" s="19">
        <v>0.54749999999999999</v>
      </c>
    </row>
    <row r="138" spans="1:25" x14ac:dyDescent="0.3">
      <c r="A138" s="13" t="s">
        <v>642</v>
      </c>
      <c r="B138" s="13">
        <v>7</v>
      </c>
      <c r="C138" s="13">
        <v>1169051</v>
      </c>
      <c r="D138" s="5" t="s">
        <v>1762</v>
      </c>
      <c r="E138" s="13" t="s">
        <v>51</v>
      </c>
      <c r="F138" s="13" t="s">
        <v>27</v>
      </c>
      <c r="G138" s="13" t="s">
        <v>20</v>
      </c>
      <c r="H138" s="13">
        <v>3.2050000000000002E-2</v>
      </c>
      <c r="I138" s="13" t="s">
        <v>643</v>
      </c>
      <c r="J138" s="13" t="s">
        <v>644</v>
      </c>
      <c r="K138" s="13" t="s">
        <v>645</v>
      </c>
      <c r="L138" s="9" t="s">
        <v>1761</v>
      </c>
      <c r="M138" s="9" t="s">
        <v>24</v>
      </c>
      <c r="N138" s="13">
        <v>1.4430000000000001</v>
      </c>
      <c r="O138" s="13">
        <v>1.0169999999999999</v>
      </c>
      <c r="P138" s="13">
        <v>2.0469999999999899</v>
      </c>
      <c r="Q138" s="19">
        <v>3.9789999999999999E-2</v>
      </c>
      <c r="R138" s="13">
        <v>0.73180000000000001</v>
      </c>
      <c r="S138" s="13">
        <v>0.44080000000000003</v>
      </c>
      <c r="T138" s="13">
        <v>1.2150000000000001</v>
      </c>
      <c r="U138" s="19">
        <v>0.22739999999999999</v>
      </c>
      <c r="V138" s="13">
        <v>2.9950000000000001</v>
      </c>
      <c r="W138" s="13">
        <v>1.901</v>
      </c>
      <c r="X138" s="13">
        <v>4.72</v>
      </c>
      <c r="Y138" s="19">
        <v>2.261E-6</v>
      </c>
    </row>
    <row r="139" spans="1:25" x14ac:dyDescent="0.3">
      <c r="A139" s="13" t="s">
        <v>646</v>
      </c>
      <c r="B139" s="13">
        <v>7</v>
      </c>
      <c r="C139" s="13">
        <v>1196675</v>
      </c>
      <c r="D139" s="5" t="s">
        <v>1762</v>
      </c>
      <c r="E139" s="13" t="s">
        <v>78</v>
      </c>
      <c r="F139" s="13" t="s">
        <v>20</v>
      </c>
      <c r="G139" s="13" t="s">
        <v>27</v>
      </c>
      <c r="H139" s="13">
        <v>0.14849999999999999</v>
      </c>
      <c r="I139" s="13" t="s">
        <v>647</v>
      </c>
      <c r="J139" s="13" t="s">
        <v>648</v>
      </c>
      <c r="K139" s="13" t="s">
        <v>81</v>
      </c>
      <c r="L139" s="9" t="s">
        <v>1763</v>
      </c>
      <c r="M139" s="9" t="s">
        <v>32</v>
      </c>
      <c r="N139" s="13">
        <v>1.1259999999999999</v>
      </c>
      <c r="O139" s="13">
        <v>0.93420000000000003</v>
      </c>
      <c r="P139" s="13">
        <v>1.3559999999999901</v>
      </c>
      <c r="Q139" s="19">
        <v>0.21329999999999999</v>
      </c>
      <c r="R139" s="13">
        <v>0.8135</v>
      </c>
      <c r="S139" s="13">
        <v>0.64280000000000004</v>
      </c>
      <c r="T139" s="13">
        <v>1.03</v>
      </c>
      <c r="U139" s="19">
        <v>8.5809999999999997E-2</v>
      </c>
      <c r="V139" s="13">
        <v>2.0129999999999999</v>
      </c>
      <c r="W139" s="13">
        <v>1.528</v>
      </c>
      <c r="X139" s="13">
        <v>2.65</v>
      </c>
      <c r="Y139" s="19">
        <v>6.3069999999999995E-7</v>
      </c>
    </row>
    <row r="140" spans="1:25" x14ac:dyDescent="0.3">
      <c r="A140" s="13" t="s">
        <v>649</v>
      </c>
      <c r="B140" s="13">
        <v>7</v>
      </c>
      <c r="C140" s="13">
        <v>38155563</v>
      </c>
      <c r="D140" s="5" t="s">
        <v>1765</v>
      </c>
      <c r="E140" s="13" t="s">
        <v>58</v>
      </c>
      <c r="F140" s="13" t="s">
        <v>21</v>
      </c>
      <c r="G140" s="13" t="s">
        <v>20</v>
      </c>
      <c r="H140" s="13">
        <v>0.28899999999999998</v>
      </c>
      <c r="I140" s="13" t="s">
        <v>650</v>
      </c>
      <c r="J140" s="13" t="s">
        <v>651</v>
      </c>
      <c r="K140" s="13" t="s">
        <v>652</v>
      </c>
      <c r="L140" s="9" t="s">
        <v>1764</v>
      </c>
      <c r="M140" s="9" t="s">
        <v>56</v>
      </c>
      <c r="N140" s="13">
        <v>1.0620000000000001</v>
      </c>
      <c r="O140" s="13">
        <v>0.91810000000000003</v>
      </c>
      <c r="P140" s="13">
        <v>1.228</v>
      </c>
      <c r="Q140" s="19">
        <v>0.41870000000000002</v>
      </c>
      <c r="R140" s="13">
        <v>0.84509999999999996</v>
      </c>
      <c r="S140" s="13">
        <v>0.70960000000000001</v>
      </c>
      <c r="T140" s="13">
        <v>1.006</v>
      </c>
      <c r="U140" s="19">
        <v>5.9039999999999898E-2</v>
      </c>
      <c r="V140" s="13">
        <v>1.726</v>
      </c>
      <c r="W140" s="13">
        <v>1.3659999999999899</v>
      </c>
      <c r="X140" s="13">
        <v>2.1800000000000002</v>
      </c>
      <c r="Y140" s="19">
        <v>4.7929999999999997E-6</v>
      </c>
    </row>
    <row r="141" spans="1:25" x14ac:dyDescent="0.3">
      <c r="A141" s="13" t="s">
        <v>653</v>
      </c>
      <c r="B141" s="13">
        <v>7</v>
      </c>
      <c r="C141" s="13">
        <v>69913174</v>
      </c>
      <c r="D141" s="5" t="s">
        <v>1767</v>
      </c>
      <c r="E141" s="13" t="s">
        <v>70</v>
      </c>
      <c r="F141" s="13" t="s">
        <v>28</v>
      </c>
      <c r="G141" s="13" t="s">
        <v>27</v>
      </c>
      <c r="H141" s="13">
        <v>0.13719999999999999</v>
      </c>
      <c r="I141" s="13" t="s">
        <v>247</v>
      </c>
      <c r="J141" s="13" t="s">
        <v>534</v>
      </c>
      <c r="K141" s="13" t="s">
        <v>182</v>
      </c>
      <c r="L141" s="9" t="s">
        <v>1766</v>
      </c>
      <c r="M141" s="9" t="s">
        <v>24</v>
      </c>
      <c r="N141" s="13">
        <v>1.2549999999999999</v>
      </c>
      <c r="O141" s="13">
        <v>1.0509999999999999</v>
      </c>
      <c r="P141" s="13">
        <v>1.5</v>
      </c>
      <c r="Q141" s="19">
        <v>1.2319999999999999E-2</v>
      </c>
      <c r="R141" s="13">
        <v>0.96499999999999997</v>
      </c>
      <c r="S141" s="13">
        <v>0.77490000000000003</v>
      </c>
      <c r="T141" s="13">
        <v>1.202</v>
      </c>
      <c r="U141" s="19">
        <v>0.74990000000000001</v>
      </c>
      <c r="V141" s="13">
        <v>1.87</v>
      </c>
      <c r="W141" s="13">
        <v>1.4239999999999999</v>
      </c>
      <c r="X141" s="13">
        <v>2.456</v>
      </c>
      <c r="Y141" s="19">
        <v>6.7320000000000001E-6</v>
      </c>
    </row>
    <row r="142" spans="1:25" x14ac:dyDescent="0.3">
      <c r="A142" s="13" t="s">
        <v>655</v>
      </c>
      <c r="B142" s="13">
        <v>7</v>
      </c>
      <c r="C142" s="13">
        <v>69913390</v>
      </c>
      <c r="D142" s="5" t="s">
        <v>1767</v>
      </c>
      <c r="E142" s="13" t="s">
        <v>73</v>
      </c>
      <c r="F142" s="13" t="s">
        <v>21</v>
      </c>
      <c r="G142" s="13" t="s">
        <v>27</v>
      </c>
      <c r="H142" s="13">
        <v>0.13719999999999999</v>
      </c>
      <c r="I142" s="13" t="s">
        <v>247</v>
      </c>
      <c r="J142" s="13" t="s">
        <v>534</v>
      </c>
      <c r="K142" s="13" t="s">
        <v>182</v>
      </c>
      <c r="L142" s="9" t="s">
        <v>654</v>
      </c>
      <c r="M142" s="9" t="s">
        <v>24</v>
      </c>
      <c r="N142" s="13">
        <v>1.256</v>
      </c>
      <c r="O142" s="13">
        <v>1.0509999999999999</v>
      </c>
      <c r="P142" s="13">
        <v>1.5</v>
      </c>
      <c r="Q142" s="19">
        <v>1.213E-2</v>
      </c>
      <c r="R142" s="13">
        <v>0.9657</v>
      </c>
      <c r="S142" s="13">
        <v>0.77559999999999996</v>
      </c>
      <c r="T142" s="13">
        <v>1.202</v>
      </c>
      <c r="U142" s="19">
        <v>0.755</v>
      </c>
      <c r="V142" s="13">
        <v>1.87</v>
      </c>
      <c r="W142" s="13">
        <v>1.4239999999999999</v>
      </c>
      <c r="X142" s="13">
        <v>2.4550000000000001</v>
      </c>
      <c r="Y142" s="19">
        <v>6.7309999999999996E-6</v>
      </c>
    </row>
    <row r="143" spans="1:25" x14ac:dyDescent="0.3">
      <c r="A143" s="13" t="s">
        <v>656</v>
      </c>
      <c r="B143" s="13">
        <v>7</v>
      </c>
      <c r="C143" s="13">
        <v>69913762</v>
      </c>
      <c r="D143" s="5" t="s">
        <v>1767</v>
      </c>
      <c r="E143" s="13" t="s">
        <v>234</v>
      </c>
      <c r="F143" s="13" t="s">
        <v>28</v>
      </c>
      <c r="G143" s="13" t="s">
        <v>20</v>
      </c>
      <c r="H143" s="13">
        <v>0.13730000000000001</v>
      </c>
      <c r="I143" s="13" t="s">
        <v>247</v>
      </c>
      <c r="J143" s="13" t="s">
        <v>534</v>
      </c>
      <c r="K143" s="13" t="s">
        <v>182</v>
      </c>
      <c r="L143" s="9" t="s">
        <v>654</v>
      </c>
      <c r="M143" s="9" t="s">
        <v>24</v>
      </c>
      <c r="N143" s="13">
        <v>1.256</v>
      </c>
      <c r="O143" s="13">
        <v>1.0509999999999999</v>
      </c>
      <c r="P143" s="13">
        <v>1.5</v>
      </c>
      <c r="Q143" s="19">
        <v>1.213E-2</v>
      </c>
      <c r="R143" s="13">
        <v>0.9657</v>
      </c>
      <c r="S143" s="13">
        <v>0.77559999999999996</v>
      </c>
      <c r="T143" s="13">
        <v>1.202</v>
      </c>
      <c r="U143" s="19">
        <v>0.755</v>
      </c>
      <c r="V143" s="13">
        <v>1.87</v>
      </c>
      <c r="W143" s="13">
        <v>1.4239999999999999</v>
      </c>
      <c r="X143" s="13">
        <v>2.4550000000000001</v>
      </c>
      <c r="Y143" s="19">
        <v>6.7309999999999996E-6</v>
      </c>
    </row>
    <row r="144" spans="1:25" x14ac:dyDescent="0.3">
      <c r="A144" s="13" t="s">
        <v>657</v>
      </c>
      <c r="B144" s="13">
        <v>7</v>
      </c>
      <c r="C144" s="13">
        <v>86927203</v>
      </c>
      <c r="D144" s="5" t="s">
        <v>1769</v>
      </c>
      <c r="E144" s="13" t="s">
        <v>19</v>
      </c>
      <c r="F144" s="13" t="s">
        <v>20</v>
      </c>
      <c r="G144" s="13" t="s">
        <v>21</v>
      </c>
      <c r="H144" s="13">
        <v>1.3520000000000001E-2</v>
      </c>
      <c r="I144" s="13" t="s">
        <v>31</v>
      </c>
      <c r="J144" s="13" t="s">
        <v>23</v>
      </c>
      <c r="K144" s="13" t="s">
        <v>23</v>
      </c>
      <c r="L144" s="9" t="s">
        <v>1768</v>
      </c>
      <c r="M144" s="9" t="s">
        <v>56</v>
      </c>
      <c r="N144" s="13">
        <v>1.3559999999999901</v>
      </c>
      <c r="O144" s="13">
        <v>0.80720000000000003</v>
      </c>
      <c r="P144" s="13">
        <v>2.2769999999999899</v>
      </c>
      <c r="Q144" s="19">
        <v>0.24990000000000001</v>
      </c>
      <c r="R144" s="13">
        <v>0.50390000000000001</v>
      </c>
      <c r="S144" s="13">
        <v>0.20469999999999999</v>
      </c>
      <c r="T144" s="13">
        <v>1.24</v>
      </c>
      <c r="U144" s="19">
        <v>0.13589999999999999</v>
      </c>
      <c r="V144" s="13">
        <v>3.87</v>
      </c>
      <c r="W144" s="13">
        <v>2.1739999999999999</v>
      </c>
      <c r="X144" s="13">
        <v>6.8889999999999896</v>
      </c>
      <c r="Y144" s="19">
        <v>4.2420000000000002E-6</v>
      </c>
    </row>
    <row r="145" spans="1:25" x14ac:dyDescent="0.3">
      <c r="A145" s="13" t="s">
        <v>658</v>
      </c>
      <c r="B145" s="13">
        <v>7</v>
      </c>
      <c r="C145" s="13">
        <v>91151063</v>
      </c>
      <c r="D145" s="13" t="s">
        <v>1637</v>
      </c>
      <c r="E145" s="13" t="s">
        <v>19</v>
      </c>
      <c r="F145" s="13" t="s">
        <v>20</v>
      </c>
      <c r="G145" s="13" t="s">
        <v>21</v>
      </c>
      <c r="H145" s="13">
        <v>8.5610000000000006E-2</v>
      </c>
      <c r="I145" s="13" t="s">
        <v>659</v>
      </c>
      <c r="J145" s="13" t="s">
        <v>660</v>
      </c>
      <c r="K145" s="13" t="s">
        <v>661</v>
      </c>
      <c r="L145" s="9" t="s">
        <v>167</v>
      </c>
      <c r="M145" s="9" t="s">
        <v>56</v>
      </c>
      <c r="N145" s="13">
        <v>1.6119999999999901</v>
      </c>
      <c r="O145" s="13">
        <v>1.306</v>
      </c>
      <c r="P145" s="13">
        <v>1.99</v>
      </c>
      <c r="Q145" s="19">
        <v>8.7329999999999992E-6</v>
      </c>
      <c r="R145" s="13">
        <v>1.595</v>
      </c>
      <c r="S145" s="13">
        <v>1.2549999999999999</v>
      </c>
      <c r="T145" s="13">
        <v>2.028</v>
      </c>
      <c r="U145" s="19">
        <v>1.361E-4</v>
      </c>
      <c r="V145" s="13">
        <v>1.4379999999999999</v>
      </c>
      <c r="W145" s="13">
        <v>1.006</v>
      </c>
      <c r="X145" s="13">
        <v>2.0539999999999998</v>
      </c>
      <c r="Y145" s="19">
        <v>4.6019999999999998E-2</v>
      </c>
    </row>
    <row r="146" spans="1:25" x14ac:dyDescent="0.3">
      <c r="A146" s="13" t="s">
        <v>662</v>
      </c>
      <c r="B146" s="13">
        <v>7</v>
      </c>
      <c r="C146" s="13">
        <v>91151333</v>
      </c>
      <c r="D146" s="13" t="s">
        <v>1637</v>
      </c>
      <c r="E146" s="13" t="s">
        <v>70</v>
      </c>
      <c r="F146" s="13" t="s">
        <v>28</v>
      </c>
      <c r="G146" s="13" t="s">
        <v>27</v>
      </c>
      <c r="H146" s="13">
        <v>8.616E-2</v>
      </c>
      <c r="I146" s="13" t="s">
        <v>659</v>
      </c>
      <c r="J146" s="13" t="s">
        <v>663</v>
      </c>
      <c r="K146" s="13" t="s">
        <v>339</v>
      </c>
      <c r="L146" s="9" t="s">
        <v>167</v>
      </c>
      <c r="M146" s="9" t="s">
        <v>56</v>
      </c>
      <c r="N146" s="13">
        <v>1.613</v>
      </c>
      <c r="O146" s="13">
        <v>1.3080000000000001</v>
      </c>
      <c r="P146" s="13">
        <v>1.99</v>
      </c>
      <c r="Q146" s="19">
        <v>8.106E-6</v>
      </c>
      <c r="R146" s="13">
        <v>1.579</v>
      </c>
      <c r="S146" s="13">
        <v>1.242</v>
      </c>
      <c r="T146" s="13">
        <v>2.008</v>
      </c>
      <c r="U146" s="19">
        <v>1.906E-4</v>
      </c>
      <c r="V146" s="13">
        <v>1.4709999999999901</v>
      </c>
      <c r="W146" s="13">
        <v>1.034</v>
      </c>
      <c r="X146" s="13">
        <v>2.0939999999999999</v>
      </c>
      <c r="Y146" s="19">
        <v>3.2059999999999998E-2</v>
      </c>
    </row>
    <row r="147" spans="1:25" x14ac:dyDescent="0.3">
      <c r="A147" s="13" t="s">
        <v>664</v>
      </c>
      <c r="B147" s="13">
        <v>7</v>
      </c>
      <c r="C147" s="13">
        <v>91152618</v>
      </c>
      <c r="D147" s="13" t="s">
        <v>1637</v>
      </c>
      <c r="E147" s="13" t="s">
        <v>70</v>
      </c>
      <c r="F147" s="13" t="s">
        <v>28</v>
      </c>
      <c r="G147" s="13" t="s">
        <v>27</v>
      </c>
      <c r="H147" s="13">
        <v>8.5519999999999999E-2</v>
      </c>
      <c r="I147" s="13" t="s">
        <v>659</v>
      </c>
      <c r="J147" s="13" t="s">
        <v>663</v>
      </c>
      <c r="K147" s="13" t="s">
        <v>245</v>
      </c>
      <c r="L147" s="9" t="s">
        <v>167</v>
      </c>
      <c r="M147" s="9" t="s">
        <v>56</v>
      </c>
      <c r="N147" s="13">
        <v>1.615</v>
      </c>
      <c r="O147" s="13">
        <v>1.3089999999999999</v>
      </c>
      <c r="P147" s="13">
        <v>1.994</v>
      </c>
      <c r="Q147" s="19">
        <v>8.0490000000000004E-6</v>
      </c>
      <c r="R147" s="13">
        <v>1.5980000000000001</v>
      </c>
      <c r="S147" s="13">
        <v>1.2569999999999999</v>
      </c>
      <c r="T147" s="13">
        <v>2.0310000000000001</v>
      </c>
      <c r="U147" s="19">
        <v>1.2869999999999901E-4</v>
      </c>
      <c r="V147" s="13">
        <v>1.44</v>
      </c>
      <c r="W147" s="13">
        <v>1.008</v>
      </c>
      <c r="X147" s="13">
        <v>2.0569999999999999</v>
      </c>
      <c r="Y147" s="19">
        <v>4.505E-2</v>
      </c>
    </row>
    <row r="148" spans="1:25" x14ac:dyDescent="0.3">
      <c r="A148" s="13" t="s">
        <v>665</v>
      </c>
      <c r="B148" s="13">
        <v>7</v>
      </c>
      <c r="C148" s="13">
        <v>91152721</v>
      </c>
      <c r="D148" s="13" t="s">
        <v>1637</v>
      </c>
      <c r="E148" s="13" t="s">
        <v>85</v>
      </c>
      <c r="F148" s="13" t="s">
        <v>20</v>
      </c>
      <c r="G148" s="13" t="s">
        <v>28</v>
      </c>
      <c r="H148" s="13">
        <v>8.6319999999999994E-2</v>
      </c>
      <c r="I148" s="13" t="s">
        <v>659</v>
      </c>
      <c r="J148" s="13" t="s">
        <v>660</v>
      </c>
      <c r="K148" s="13" t="s">
        <v>339</v>
      </c>
      <c r="L148" s="9" t="s">
        <v>167</v>
      </c>
      <c r="M148" s="9" t="s">
        <v>56</v>
      </c>
      <c r="N148" s="13">
        <v>1.6140000000000001</v>
      </c>
      <c r="O148" s="13">
        <v>1.3080000000000001</v>
      </c>
      <c r="P148" s="13">
        <v>1.9909999999999899</v>
      </c>
      <c r="Q148" s="19">
        <v>7.9249999999999995E-6</v>
      </c>
      <c r="R148" s="13">
        <v>1.58</v>
      </c>
      <c r="S148" s="13">
        <v>1.2429999999999899</v>
      </c>
      <c r="T148" s="13">
        <v>2.0089999999999999</v>
      </c>
      <c r="U148" s="19">
        <v>1.8799999999999999E-4</v>
      </c>
      <c r="V148" s="13">
        <v>1.4709999999999901</v>
      </c>
      <c r="W148" s="13">
        <v>1.034</v>
      </c>
      <c r="X148" s="13">
        <v>2.0939999999999999</v>
      </c>
      <c r="Y148" s="19">
        <v>3.193E-2</v>
      </c>
    </row>
    <row r="149" spans="1:25" x14ac:dyDescent="0.3">
      <c r="A149" s="13" t="s">
        <v>666</v>
      </c>
      <c r="B149" s="13">
        <v>7</v>
      </c>
      <c r="C149" s="13">
        <v>91153424</v>
      </c>
      <c r="D149" s="13" t="s">
        <v>1637</v>
      </c>
      <c r="E149" s="13" t="s">
        <v>19</v>
      </c>
      <c r="F149" s="13" t="s">
        <v>20</v>
      </c>
      <c r="G149" s="13" t="s">
        <v>21</v>
      </c>
      <c r="H149" s="13">
        <v>8.548E-2</v>
      </c>
      <c r="I149" s="13" t="s">
        <v>659</v>
      </c>
      <c r="J149" s="13" t="s">
        <v>660</v>
      </c>
      <c r="K149" s="13" t="s">
        <v>245</v>
      </c>
      <c r="L149" s="9" t="s">
        <v>167</v>
      </c>
      <c r="M149" s="9" t="s">
        <v>56</v>
      </c>
      <c r="N149" s="13">
        <v>1.615</v>
      </c>
      <c r="O149" s="13">
        <v>1.3089999999999999</v>
      </c>
      <c r="P149" s="13">
        <v>1.994</v>
      </c>
      <c r="Q149" s="19">
        <v>8.0490000000000004E-6</v>
      </c>
      <c r="R149" s="13">
        <v>1.5980000000000001</v>
      </c>
      <c r="S149" s="13">
        <v>1.2569999999999999</v>
      </c>
      <c r="T149" s="13">
        <v>2.0310000000000001</v>
      </c>
      <c r="U149" s="19">
        <v>1.2869999999999901E-4</v>
      </c>
      <c r="V149" s="13">
        <v>1.44</v>
      </c>
      <c r="W149" s="13">
        <v>1.008</v>
      </c>
      <c r="X149" s="13">
        <v>2.0569999999999999</v>
      </c>
      <c r="Y149" s="19">
        <v>4.505E-2</v>
      </c>
    </row>
    <row r="150" spans="1:25" x14ac:dyDescent="0.3">
      <c r="A150" s="13" t="s">
        <v>667</v>
      </c>
      <c r="B150" s="13">
        <v>7</v>
      </c>
      <c r="C150" s="13">
        <v>91153490</v>
      </c>
      <c r="D150" s="13" t="s">
        <v>1637</v>
      </c>
      <c r="E150" s="13" t="s">
        <v>19</v>
      </c>
      <c r="F150" s="13" t="s">
        <v>20</v>
      </c>
      <c r="G150" s="13" t="s">
        <v>21</v>
      </c>
      <c r="H150" s="13">
        <v>8.6029999999999995E-2</v>
      </c>
      <c r="I150" s="13" t="s">
        <v>659</v>
      </c>
      <c r="J150" s="13" t="s">
        <v>660</v>
      </c>
      <c r="K150" s="13" t="s">
        <v>339</v>
      </c>
      <c r="L150" s="9" t="s">
        <v>167</v>
      </c>
      <c r="M150" s="9" t="s">
        <v>56</v>
      </c>
      <c r="N150" s="13">
        <v>1.6159999999999899</v>
      </c>
      <c r="O150" s="13">
        <v>1.31</v>
      </c>
      <c r="P150" s="13">
        <v>1.994</v>
      </c>
      <c r="Q150" s="19">
        <v>7.4719999999999998E-6</v>
      </c>
      <c r="R150" s="13">
        <v>1.5819999999999901</v>
      </c>
      <c r="S150" s="13">
        <v>1.244</v>
      </c>
      <c r="T150" s="13">
        <v>2.0110000000000001</v>
      </c>
      <c r="U150" s="19">
        <v>1.805E-4</v>
      </c>
      <c r="V150" s="13">
        <v>1.4730000000000001</v>
      </c>
      <c r="W150" s="13">
        <v>1.0349999999999999</v>
      </c>
      <c r="X150" s="13">
        <v>2.097</v>
      </c>
      <c r="Y150" s="19">
        <v>3.134E-2</v>
      </c>
    </row>
    <row r="151" spans="1:25" x14ac:dyDescent="0.3">
      <c r="A151" s="13" t="s">
        <v>668</v>
      </c>
      <c r="B151" s="13">
        <v>7</v>
      </c>
      <c r="C151" s="13">
        <v>91153663</v>
      </c>
      <c r="D151" s="13" t="s">
        <v>1637</v>
      </c>
      <c r="E151" s="13" t="s">
        <v>70</v>
      </c>
      <c r="F151" s="13" t="s">
        <v>28</v>
      </c>
      <c r="G151" s="13" t="s">
        <v>27</v>
      </c>
      <c r="H151" s="13">
        <v>8.6019999999999999E-2</v>
      </c>
      <c r="I151" s="13" t="s">
        <v>659</v>
      </c>
      <c r="J151" s="13" t="s">
        <v>663</v>
      </c>
      <c r="K151" s="13" t="s">
        <v>339</v>
      </c>
      <c r="L151" s="9" t="s">
        <v>167</v>
      </c>
      <c r="M151" s="9" t="s">
        <v>56</v>
      </c>
      <c r="N151" s="13">
        <v>1.6159999999999899</v>
      </c>
      <c r="O151" s="13">
        <v>1.31</v>
      </c>
      <c r="P151" s="13">
        <v>1.994</v>
      </c>
      <c r="Q151" s="19">
        <v>7.4719999999999998E-6</v>
      </c>
      <c r="R151" s="13">
        <v>1.5819999999999901</v>
      </c>
      <c r="S151" s="13">
        <v>1.244</v>
      </c>
      <c r="T151" s="13">
        <v>2.0110000000000001</v>
      </c>
      <c r="U151" s="19">
        <v>1.805E-4</v>
      </c>
      <c r="V151" s="13">
        <v>1.4730000000000001</v>
      </c>
      <c r="W151" s="13">
        <v>1.0349999999999999</v>
      </c>
      <c r="X151" s="13">
        <v>2.097</v>
      </c>
      <c r="Y151" s="19">
        <v>3.134E-2</v>
      </c>
    </row>
    <row r="152" spans="1:25" x14ac:dyDescent="0.3">
      <c r="A152" s="13" t="s">
        <v>669</v>
      </c>
      <c r="B152" s="13">
        <v>7</v>
      </c>
      <c r="C152" s="13">
        <v>91156009</v>
      </c>
      <c r="D152" s="13" t="s">
        <v>1637</v>
      </c>
      <c r="E152" s="13" t="s">
        <v>58</v>
      </c>
      <c r="F152" s="13" t="s">
        <v>21</v>
      </c>
      <c r="G152" s="13" t="s">
        <v>20</v>
      </c>
      <c r="H152" s="13">
        <v>8.7150000000000005E-2</v>
      </c>
      <c r="I152" s="13" t="s">
        <v>670</v>
      </c>
      <c r="J152" s="13" t="s">
        <v>663</v>
      </c>
      <c r="K152" s="13" t="s">
        <v>245</v>
      </c>
      <c r="L152" s="9" t="s">
        <v>167</v>
      </c>
      <c r="M152" s="9" t="s">
        <v>56</v>
      </c>
      <c r="N152" s="13">
        <v>1.63</v>
      </c>
      <c r="O152" s="13">
        <v>1.325</v>
      </c>
      <c r="P152" s="13">
        <v>2.0049999999999999</v>
      </c>
      <c r="Q152" s="19">
        <v>3.8010000000000001E-6</v>
      </c>
      <c r="R152" s="13">
        <v>1.5740000000000001</v>
      </c>
      <c r="S152" s="13">
        <v>1.2409999999999899</v>
      </c>
      <c r="T152" s="13">
        <v>1.996</v>
      </c>
      <c r="U152" s="19">
        <v>1.8219999999999901E-4</v>
      </c>
      <c r="V152" s="13">
        <v>1.52199999999999</v>
      </c>
      <c r="W152" s="13">
        <v>1.0780000000000001</v>
      </c>
      <c r="X152" s="13">
        <v>2.15</v>
      </c>
      <c r="Y152" s="19">
        <v>1.702E-2</v>
      </c>
    </row>
    <row r="153" spans="1:25" x14ac:dyDescent="0.3">
      <c r="A153" s="13" t="s">
        <v>671</v>
      </c>
      <c r="B153" s="13">
        <v>7</v>
      </c>
      <c r="C153" s="13">
        <v>91156102</v>
      </c>
      <c r="D153" s="13" t="s">
        <v>1637</v>
      </c>
      <c r="E153" s="13" t="s">
        <v>19</v>
      </c>
      <c r="F153" s="13" t="s">
        <v>20</v>
      </c>
      <c r="G153" s="13" t="s">
        <v>21</v>
      </c>
      <c r="H153" s="13">
        <v>8.6849999999999997E-2</v>
      </c>
      <c r="I153" s="13" t="s">
        <v>670</v>
      </c>
      <c r="J153" s="13" t="s">
        <v>663</v>
      </c>
      <c r="K153" s="13" t="s">
        <v>339</v>
      </c>
      <c r="L153" s="9" t="s">
        <v>167</v>
      </c>
      <c r="M153" s="9" t="s">
        <v>56</v>
      </c>
      <c r="N153" s="13">
        <v>1.6339999999999999</v>
      </c>
      <c r="O153" s="13">
        <v>1.327</v>
      </c>
      <c r="P153" s="13">
        <v>2.0129999999999999</v>
      </c>
      <c r="Q153" s="19">
        <v>3.8240000000000001E-6</v>
      </c>
      <c r="R153" s="13">
        <v>1.595</v>
      </c>
      <c r="S153" s="13">
        <v>1.2569999999999999</v>
      </c>
      <c r="T153" s="13">
        <v>2.024</v>
      </c>
      <c r="U153" s="19">
        <v>1.2209999999999901E-4</v>
      </c>
      <c r="V153" s="13">
        <v>1.4909999999999899</v>
      </c>
      <c r="W153" s="13">
        <v>1.052</v>
      </c>
      <c r="X153" s="13">
        <v>2.1160000000000001</v>
      </c>
      <c r="Y153" s="19">
        <v>2.4979999999999999E-2</v>
      </c>
    </row>
    <row r="154" spans="1:25" x14ac:dyDescent="0.3">
      <c r="A154" s="13" t="s">
        <v>672</v>
      </c>
      <c r="B154" s="13">
        <v>7</v>
      </c>
      <c r="C154" s="13">
        <v>91160708</v>
      </c>
      <c r="D154" s="13" t="s">
        <v>1637</v>
      </c>
      <c r="E154" s="13" t="s">
        <v>73</v>
      </c>
      <c r="F154" s="13" t="s">
        <v>21</v>
      </c>
      <c r="G154" s="13" t="s">
        <v>27</v>
      </c>
      <c r="H154" s="13">
        <v>8.6760000000000004E-2</v>
      </c>
      <c r="I154" s="13" t="s">
        <v>670</v>
      </c>
      <c r="J154" s="13" t="s">
        <v>663</v>
      </c>
      <c r="K154" s="13" t="s">
        <v>673</v>
      </c>
      <c r="L154" s="9" t="s">
        <v>167</v>
      </c>
      <c r="M154" s="9" t="s">
        <v>56</v>
      </c>
      <c r="N154" s="13">
        <v>1.6279999999999999</v>
      </c>
      <c r="O154" s="13">
        <v>1.321</v>
      </c>
      <c r="P154" s="13">
        <v>2.0049999999999999</v>
      </c>
      <c r="Q154" s="19">
        <v>4.6970000000000001E-6</v>
      </c>
      <c r="R154" s="13">
        <v>1.6059999999999901</v>
      </c>
      <c r="S154" s="13">
        <v>1.266</v>
      </c>
      <c r="T154" s="13">
        <v>2.036</v>
      </c>
      <c r="U154" s="19">
        <v>9.4989999999999997E-5</v>
      </c>
      <c r="V154" s="13">
        <v>1.4550000000000001</v>
      </c>
      <c r="W154" s="13">
        <v>1.022</v>
      </c>
      <c r="X154" s="13">
        <v>2.0699999999999998</v>
      </c>
      <c r="Y154" s="19">
        <v>3.73E-2</v>
      </c>
    </row>
    <row r="155" spans="1:25" x14ac:dyDescent="0.3">
      <c r="A155" s="13" t="s">
        <v>674</v>
      </c>
      <c r="B155" s="13">
        <v>7</v>
      </c>
      <c r="C155" s="13">
        <v>91162827</v>
      </c>
      <c r="D155" s="13" t="s">
        <v>1637</v>
      </c>
      <c r="E155" s="13" t="s">
        <v>26</v>
      </c>
      <c r="F155" s="13" t="s">
        <v>27</v>
      </c>
      <c r="G155" s="13" t="s">
        <v>28</v>
      </c>
      <c r="H155" s="13">
        <v>8.6489999999999997E-2</v>
      </c>
      <c r="I155" s="13" t="s">
        <v>670</v>
      </c>
      <c r="J155" s="13" t="s">
        <v>663</v>
      </c>
      <c r="K155" s="13" t="s">
        <v>245</v>
      </c>
      <c r="L155" s="9" t="s">
        <v>167</v>
      </c>
      <c r="M155" s="9" t="s">
        <v>56</v>
      </c>
      <c r="N155" s="13">
        <v>1.6080000000000001</v>
      </c>
      <c r="O155" s="13">
        <v>1.3049999999999999</v>
      </c>
      <c r="P155" s="13">
        <v>1.982</v>
      </c>
      <c r="Q155" s="19">
        <v>8.4940000000000003E-6</v>
      </c>
      <c r="R155" s="13">
        <v>1.599</v>
      </c>
      <c r="S155" s="13">
        <v>1.2609999999999999</v>
      </c>
      <c r="T155" s="13">
        <v>2.0289999999999999</v>
      </c>
      <c r="U155" s="19">
        <v>1.104E-4</v>
      </c>
      <c r="V155" s="13">
        <v>1.419</v>
      </c>
      <c r="W155" s="13">
        <v>0.99429999999999996</v>
      </c>
      <c r="X155" s="13">
        <v>2.0249999999999999</v>
      </c>
      <c r="Y155" s="19">
        <v>5.3800000000000001E-2</v>
      </c>
    </row>
    <row r="156" spans="1:25" x14ac:dyDescent="0.3">
      <c r="A156" s="13" t="s">
        <v>675</v>
      </c>
      <c r="B156" s="13">
        <v>7</v>
      </c>
      <c r="C156" s="13">
        <v>91167602</v>
      </c>
      <c r="D156" s="13" t="s">
        <v>1637</v>
      </c>
      <c r="E156" s="13" t="s">
        <v>58</v>
      </c>
      <c r="F156" s="13" t="s">
        <v>21</v>
      </c>
      <c r="G156" s="13" t="s">
        <v>20</v>
      </c>
      <c r="H156" s="13">
        <v>8.6190000000000003E-2</v>
      </c>
      <c r="I156" s="13" t="s">
        <v>670</v>
      </c>
      <c r="J156" s="13" t="s">
        <v>482</v>
      </c>
      <c r="K156" s="13" t="s">
        <v>403</v>
      </c>
      <c r="L156" s="9" t="s">
        <v>167</v>
      </c>
      <c r="M156" s="9" t="s">
        <v>56</v>
      </c>
      <c r="N156" s="13">
        <v>1.639</v>
      </c>
      <c r="O156" s="13">
        <v>1.33</v>
      </c>
      <c r="P156" s="13">
        <v>2.02</v>
      </c>
      <c r="Q156" s="19">
        <v>3.631E-6</v>
      </c>
      <c r="R156" s="13">
        <v>1.6159999999999899</v>
      </c>
      <c r="S156" s="13">
        <v>1.2729999999999999</v>
      </c>
      <c r="T156" s="13">
        <v>2.0510000000000002</v>
      </c>
      <c r="U156" s="19">
        <v>7.9389999999999997E-5</v>
      </c>
      <c r="V156" s="13">
        <v>1.4650000000000001</v>
      </c>
      <c r="W156" s="13">
        <v>1.028</v>
      </c>
      <c r="X156" s="13">
        <v>2.0859999999999999</v>
      </c>
      <c r="Y156" s="19">
        <v>3.4500000000000003E-2</v>
      </c>
    </row>
    <row r="157" spans="1:25" x14ac:dyDescent="0.3">
      <c r="A157" s="13" t="s">
        <v>676</v>
      </c>
      <c r="B157" s="13">
        <v>7</v>
      </c>
      <c r="C157" s="13">
        <v>109270171</v>
      </c>
      <c r="D157" s="5" t="s">
        <v>1771</v>
      </c>
      <c r="E157" s="13" t="s">
        <v>70</v>
      </c>
      <c r="F157" s="13" t="s">
        <v>28</v>
      </c>
      <c r="G157" s="13" t="s">
        <v>27</v>
      </c>
      <c r="H157" s="13">
        <v>1.9810000000000001E-2</v>
      </c>
      <c r="I157" s="13" t="s">
        <v>215</v>
      </c>
      <c r="J157" s="13" t="s">
        <v>677</v>
      </c>
      <c r="K157" s="13" t="s">
        <v>678</v>
      </c>
      <c r="L157" s="9" t="s">
        <v>1770</v>
      </c>
      <c r="M157" s="9" t="s">
        <v>56</v>
      </c>
      <c r="N157" s="13">
        <v>2.3730000000000002</v>
      </c>
      <c r="O157" s="13">
        <v>1.62</v>
      </c>
      <c r="P157" s="13">
        <v>3.476</v>
      </c>
      <c r="Q157" s="19">
        <v>9.0550000000000005E-6</v>
      </c>
      <c r="R157" s="13">
        <v>2.056</v>
      </c>
      <c r="S157" s="13">
        <v>1.319</v>
      </c>
      <c r="T157" s="13">
        <v>3.2050000000000001</v>
      </c>
      <c r="U157" s="19">
        <v>1.4599999999999999E-3</v>
      </c>
      <c r="V157" s="13">
        <v>2.9339999999999899</v>
      </c>
      <c r="W157" s="13">
        <v>1.6819999999999999</v>
      </c>
      <c r="X157" s="13">
        <v>5.12</v>
      </c>
      <c r="Y157" s="19">
        <v>1.5100000000000001E-4</v>
      </c>
    </row>
    <row r="158" spans="1:25" x14ac:dyDescent="0.3">
      <c r="A158" s="13" t="s">
        <v>679</v>
      </c>
      <c r="B158" s="13">
        <v>7</v>
      </c>
      <c r="C158" s="13">
        <v>154376303</v>
      </c>
      <c r="D158" s="5" t="s">
        <v>1773</v>
      </c>
      <c r="E158" s="13" t="s">
        <v>70</v>
      </c>
      <c r="F158" s="13" t="s">
        <v>28</v>
      </c>
      <c r="G158" s="13" t="s">
        <v>27</v>
      </c>
      <c r="H158" s="13">
        <v>1.299E-2</v>
      </c>
      <c r="I158" s="13" t="s">
        <v>270</v>
      </c>
      <c r="J158" s="13" t="s">
        <v>23</v>
      </c>
      <c r="K158" s="13" t="s">
        <v>23</v>
      </c>
      <c r="L158" s="9" t="s">
        <v>1772</v>
      </c>
      <c r="M158" s="9" t="s">
        <v>24</v>
      </c>
      <c r="N158" s="13">
        <v>2.7069999999999999</v>
      </c>
      <c r="O158" s="13">
        <v>1.7350000000000001</v>
      </c>
      <c r="P158" s="13">
        <v>4.2240000000000002</v>
      </c>
      <c r="Q158" s="19">
        <v>1.1379999999999999E-5</v>
      </c>
      <c r="R158" s="13">
        <v>2.9830000000000001</v>
      </c>
      <c r="S158" s="13">
        <v>1.8440000000000001</v>
      </c>
      <c r="T158" s="13">
        <v>4.8259999999999996</v>
      </c>
      <c r="U158" s="19">
        <v>8.5259999999999993E-6</v>
      </c>
      <c r="V158" s="13">
        <v>1.369</v>
      </c>
      <c r="W158" s="13">
        <v>0.5524</v>
      </c>
      <c r="X158" s="13">
        <v>3.391</v>
      </c>
      <c r="Y158" s="19">
        <v>0.49780000000000002</v>
      </c>
    </row>
    <row r="159" spans="1:25" x14ac:dyDescent="0.3">
      <c r="A159" s="13" t="s">
        <v>680</v>
      </c>
      <c r="B159" s="13">
        <v>7</v>
      </c>
      <c r="C159" s="13">
        <v>158888728</v>
      </c>
      <c r="D159" s="5" t="s">
        <v>1775</v>
      </c>
      <c r="E159" s="13" t="s">
        <v>51</v>
      </c>
      <c r="F159" s="13" t="s">
        <v>27</v>
      </c>
      <c r="G159" s="13" t="s">
        <v>20</v>
      </c>
      <c r="H159" s="13">
        <v>2.613E-2</v>
      </c>
      <c r="I159" s="13" t="s">
        <v>277</v>
      </c>
      <c r="J159" s="13" t="s">
        <v>23</v>
      </c>
      <c r="K159" s="13" t="s">
        <v>23</v>
      </c>
      <c r="L159" s="9" t="s">
        <v>1774</v>
      </c>
      <c r="M159" s="9" t="s">
        <v>24</v>
      </c>
      <c r="N159" s="13">
        <v>1.5659999999999901</v>
      </c>
      <c r="O159" s="13">
        <v>1.079</v>
      </c>
      <c r="P159" s="13">
        <v>2.2730000000000001</v>
      </c>
      <c r="Q159" s="19">
        <v>1.8249999999999999E-2</v>
      </c>
      <c r="R159" s="13">
        <v>1.103</v>
      </c>
      <c r="S159" s="13">
        <v>0.68500000000000005</v>
      </c>
      <c r="T159" s="13">
        <v>1.7749999999999999</v>
      </c>
      <c r="U159" s="19">
        <v>0.6875</v>
      </c>
      <c r="V159" s="13">
        <v>3.0619999999999998</v>
      </c>
      <c r="W159" s="13">
        <v>1.8759999999999999</v>
      </c>
      <c r="X159" s="13">
        <v>4.9989999999999997</v>
      </c>
      <c r="Y159" s="19">
        <v>7.6229999999999997E-6</v>
      </c>
    </row>
    <row r="160" spans="1:25" x14ac:dyDescent="0.3">
      <c r="A160" s="13" t="s">
        <v>681</v>
      </c>
      <c r="B160" s="13">
        <v>8</v>
      </c>
      <c r="C160" s="13">
        <v>6881216</v>
      </c>
      <c r="D160" s="5" t="s">
        <v>1777</v>
      </c>
      <c r="E160" s="13" t="s">
        <v>70</v>
      </c>
      <c r="F160" s="13" t="s">
        <v>28</v>
      </c>
      <c r="G160" s="13" t="s">
        <v>27</v>
      </c>
      <c r="H160" s="13">
        <v>5.5789999999999999E-2</v>
      </c>
      <c r="I160" s="13" t="s">
        <v>682</v>
      </c>
      <c r="J160" s="13" t="s">
        <v>23</v>
      </c>
      <c r="K160" s="13" t="s">
        <v>23</v>
      </c>
      <c r="L160" s="9" t="s">
        <v>1776</v>
      </c>
      <c r="M160" s="9" t="s">
        <v>29</v>
      </c>
      <c r="N160" s="13">
        <v>1.448</v>
      </c>
      <c r="O160" s="13">
        <v>1.1159999999999899</v>
      </c>
      <c r="P160" s="13">
        <v>1.8779999999999999</v>
      </c>
      <c r="Q160" s="19">
        <v>5.306E-3</v>
      </c>
      <c r="R160" s="13">
        <v>1.0640000000000001</v>
      </c>
      <c r="S160" s="13">
        <v>0.76639999999999997</v>
      </c>
      <c r="T160" s="13">
        <v>1.476</v>
      </c>
      <c r="U160" s="19">
        <v>0.71220000000000006</v>
      </c>
      <c r="V160" s="13">
        <v>2.36099999999999</v>
      </c>
      <c r="W160" s="13">
        <v>1.635</v>
      </c>
      <c r="X160" s="13">
        <v>3.4089999999999998</v>
      </c>
      <c r="Y160" s="19">
        <v>4.5379999999999996E-6</v>
      </c>
    </row>
    <row r="161" spans="1:25" x14ac:dyDescent="0.3">
      <c r="A161" s="13" t="s">
        <v>683</v>
      </c>
      <c r="B161" s="13">
        <v>8</v>
      </c>
      <c r="C161" s="13">
        <v>16643823</v>
      </c>
      <c r="D161" s="5" t="s">
        <v>1779</v>
      </c>
      <c r="E161" s="13" t="s">
        <v>58</v>
      </c>
      <c r="F161" s="13" t="s">
        <v>21</v>
      </c>
      <c r="G161" s="13" t="s">
        <v>20</v>
      </c>
      <c r="H161" s="13">
        <v>0.2762</v>
      </c>
      <c r="I161" s="13" t="s">
        <v>684</v>
      </c>
      <c r="J161" s="13" t="s">
        <v>685</v>
      </c>
      <c r="K161" s="13" t="s">
        <v>686</v>
      </c>
      <c r="L161" s="9" t="s">
        <v>1778</v>
      </c>
      <c r="M161" s="9" t="s">
        <v>56</v>
      </c>
      <c r="N161" s="13">
        <v>1.244</v>
      </c>
      <c r="O161" s="13">
        <v>1.0740000000000001</v>
      </c>
      <c r="P161" s="13">
        <v>1.44</v>
      </c>
      <c r="Q161" s="19">
        <v>3.5100000000000001E-3</v>
      </c>
      <c r="R161" s="13">
        <v>1.0469999999999999</v>
      </c>
      <c r="S161" s="13">
        <v>0.88090000000000002</v>
      </c>
      <c r="T161" s="13">
        <v>1.244</v>
      </c>
      <c r="U161" s="19">
        <v>0.6038</v>
      </c>
      <c r="V161" s="13">
        <v>1.8219999999999901</v>
      </c>
      <c r="W161" s="13">
        <v>1.4339999999999999</v>
      </c>
      <c r="X161" s="13">
        <v>2.3149999999999999</v>
      </c>
      <c r="Y161" s="19">
        <v>9.2340000000000002E-7</v>
      </c>
    </row>
    <row r="162" spans="1:25" x14ac:dyDescent="0.3">
      <c r="A162" s="13" t="s">
        <v>687</v>
      </c>
      <c r="B162" s="13">
        <v>8</v>
      </c>
      <c r="C162" s="13">
        <v>55413221</v>
      </c>
      <c r="D162" s="5" t="s">
        <v>1781</v>
      </c>
      <c r="E162" s="13" t="s">
        <v>513</v>
      </c>
      <c r="F162" s="13" t="s">
        <v>21</v>
      </c>
      <c r="G162" s="13" t="s">
        <v>28</v>
      </c>
      <c r="H162" s="13">
        <v>1.4069999999999999E-2</v>
      </c>
      <c r="I162" s="13" t="s">
        <v>31</v>
      </c>
      <c r="J162" s="13" t="s">
        <v>23</v>
      </c>
      <c r="K162" s="13" t="s">
        <v>23</v>
      </c>
      <c r="L162" s="9" t="s">
        <v>1780</v>
      </c>
      <c r="M162" s="9" t="s">
        <v>56</v>
      </c>
      <c r="N162" s="13">
        <v>2.9289999999999998</v>
      </c>
      <c r="O162" s="13">
        <v>1.82</v>
      </c>
      <c r="P162" s="13">
        <v>4.7139999999999898</v>
      </c>
      <c r="Q162" s="19">
        <v>9.6569999999999992E-6</v>
      </c>
      <c r="R162" s="13">
        <v>3.1219999999999999</v>
      </c>
      <c r="S162" s="13">
        <v>1.8559999999999901</v>
      </c>
      <c r="T162" s="13">
        <v>5.2519999999999998</v>
      </c>
      <c r="U162" s="19">
        <v>1.7759999999999999E-5</v>
      </c>
      <c r="V162" s="13">
        <v>2.0009999999999999</v>
      </c>
      <c r="W162" s="13">
        <v>0.85819999999999996</v>
      </c>
      <c r="X162" s="13">
        <v>4.6630000000000003</v>
      </c>
      <c r="Y162" s="19">
        <v>0.10829999999999999</v>
      </c>
    </row>
    <row r="163" spans="1:25" x14ac:dyDescent="0.3">
      <c r="A163" s="13" t="s">
        <v>688</v>
      </c>
      <c r="B163" s="13">
        <v>8</v>
      </c>
      <c r="C163" s="13">
        <v>57284955</v>
      </c>
      <c r="D163" s="7" t="s">
        <v>1783</v>
      </c>
      <c r="E163" s="13" t="s">
        <v>73</v>
      </c>
      <c r="F163" s="13" t="s">
        <v>21</v>
      </c>
      <c r="G163" s="13" t="s">
        <v>27</v>
      </c>
      <c r="H163" s="13">
        <v>1.4449999999999999E-2</v>
      </c>
      <c r="I163" s="13" t="s">
        <v>198</v>
      </c>
      <c r="J163" s="13" t="s">
        <v>23</v>
      </c>
      <c r="K163" s="13" t="s">
        <v>23</v>
      </c>
      <c r="L163" s="9" t="s">
        <v>1782</v>
      </c>
      <c r="M163" s="9" t="s">
        <v>29</v>
      </c>
      <c r="N163" s="13">
        <v>1.9339999999999999</v>
      </c>
      <c r="O163" s="13">
        <v>1.1919999999999999</v>
      </c>
      <c r="P163" s="13">
        <v>3.1379999999999999</v>
      </c>
      <c r="Q163" s="19">
        <v>7.5180000000000004E-3</v>
      </c>
      <c r="R163" s="13">
        <v>1.0209999999999999</v>
      </c>
      <c r="S163" s="13">
        <v>0.51180000000000003</v>
      </c>
      <c r="T163" s="13">
        <v>2.0369999999999999</v>
      </c>
      <c r="U163" s="19">
        <v>0.95289999999999997</v>
      </c>
      <c r="V163" s="13">
        <v>4.0430000000000001</v>
      </c>
      <c r="W163" s="13">
        <v>2.2250000000000001</v>
      </c>
      <c r="X163" s="13">
        <v>7.3470000000000004</v>
      </c>
      <c r="Y163" s="19">
        <v>4.5730000000000001E-6</v>
      </c>
    </row>
    <row r="164" spans="1:25" x14ac:dyDescent="0.3">
      <c r="A164" s="13" t="s">
        <v>689</v>
      </c>
      <c r="B164" s="13">
        <v>8</v>
      </c>
      <c r="C164" s="13">
        <v>71648843</v>
      </c>
      <c r="D164" s="5" t="s">
        <v>1785</v>
      </c>
      <c r="E164" s="13" t="s">
        <v>58</v>
      </c>
      <c r="F164" s="13" t="s">
        <v>21</v>
      </c>
      <c r="G164" s="13" t="s">
        <v>20</v>
      </c>
      <c r="H164" s="13">
        <v>0.36730000000000002</v>
      </c>
      <c r="I164" s="13" t="s">
        <v>690</v>
      </c>
      <c r="J164" s="13" t="s">
        <v>691</v>
      </c>
      <c r="K164" s="13" t="s">
        <v>692</v>
      </c>
      <c r="L164" s="9" t="s">
        <v>1784</v>
      </c>
      <c r="M164" s="9" t="s">
        <v>29</v>
      </c>
      <c r="N164" s="13">
        <v>0.87119999999999997</v>
      </c>
      <c r="O164" s="13">
        <v>0.75770000000000004</v>
      </c>
      <c r="P164" s="13">
        <v>1.002</v>
      </c>
      <c r="Q164" s="19">
        <v>5.3069999999999999E-2</v>
      </c>
      <c r="R164" s="13">
        <v>1.07</v>
      </c>
      <c r="S164" s="13">
        <v>0.9143</v>
      </c>
      <c r="T164" s="13">
        <v>1.252</v>
      </c>
      <c r="U164" s="19">
        <v>0.39939999999999998</v>
      </c>
      <c r="V164" s="13">
        <v>0.53900000000000003</v>
      </c>
      <c r="W164" s="13">
        <v>0.41299999999999998</v>
      </c>
      <c r="X164" s="13">
        <v>0.7036</v>
      </c>
      <c r="Y164" s="19">
        <v>5.4539999999999998E-6</v>
      </c>
    </row>
    <row r="165" spans="1:25" x14ac:dyDescent="0.3">
      <c r="A165" s="13" t="s">
        <v>693</v>
      </c>
      <c r="B165" s="13">
        <v>8</v>
      </c>
      <c r="C165" s="13">
        <v>71719315</v>
      </c>
      <c r="D165" s="5" t="s">
        <v>1785</v>
      </c>
      <c r="E165" s="13" t="s">
        <v>78</v>
      </c>
      <c r="F165" s="13" t="s">
        <v>20</v>
      </c>
      <c r="G165" s="13" t="s">
        <v>27</v>
      </c>
      <c r="H165" s="13">
        <v>0.38019999999999998</v>
      </c>
      <c r="I165" s="13" t="s">
        <v>694</v>
      </c>
      <c r="J165" s="13" t="s">
        <v>695</v>
      </c>
      <c r="K165" s="13" t="s">
        <v>696</v>
      </c>
      <c r="L165" s="9" t="s">
        <v>1786</v>
      </c>
      <c r="M165" s="9" t="s">
        <v>56</v>
      </c>
      <c r="N165" s="13">
        <v>0.871</v>
      </c>
      <c r="O165" s="13">
        <v>0.75929999999999997</v>
      </c>
      <c r="P165" s="13">
        <v>0.99919999999999998</v>
      </c>
      <c r="Q165" s="19">
        <v>4.87E-2</v>
      </c>
      <c r="R165" s="13"/>
      <c r="S165" s="13"/>
      <c r="T165" s="13"/>
      <c r="U165" s="19"/>
      <c r="V165" s="13">
        <v>0.55649999999999999</v>
      </c>
      <c r="W165" s="13">
        <v>0.42959999999999998</v>
      </c>
      <c r="X165" s="13">
        <v>0.7208</v>
      </c>
      <c r="Y165" s="19">
        <v>9.0079999999999907E-6</v>
      </c>
    </row>
    <row r="166" spans="1:25" x14ac:dyDescent="0.3">
      <c r="A166" s="13" t="s">
        <v>698</v>
      </c>
      <c r="B166" s="13">
        <v>8</v>
      </c>
      <c r="C166" s="13">
        <v>71720617</v>
      </c>
      <c r="D166" s="5" t="s">
        <v>1785</v>
      </c>
      <c r="E166" s="13" t="s">
        <v>70</v>
      </c>
      <c r="F166" s="13" t="s">
        <v>28</v>
      </c>
      <c r="G166" s="13" t="s">
        <v>27</v>
      </c>
      <c r="H166" s="13">
        <v>0.38</v>
      </c>
      <c r="I166" s="13" t="s">
        <v>694</v>
      </c>
      <c r="J166" s="13" t="s">
        <v>699</v>
      </c>
      <c r="K166" s="13" t="s">
        <v>700</v>
      </c>
      <c r="L166" s="9" t="s">
        <v>697</v>
      </c>
      <c r="M166" s="9" t="s">
        <v>56</v>
      </c>
      <c r="N166" s="13">
        <v>0.87150000000000005</v>
      </c>
      <c r="O166" s="13">
        <v>0.75960000000000005</v>
      </c>
      <c r="P166" s="13">
        <v>0.99970000000000003</v>
      </c>
      <c r="Q166" s="19">
        <v>4.9549999999999997E-2</v>
      </c>
      <c r="R166" s="13"/>
      <c r="S166" s="13"/>
      <c r="T166" s="13"/>
      <c r="U166" s="19"/>
      <c r="V166" s="13">
        <v>0.55659999999999998</v>
      </c>
      <c r="W166" s="13">
        <v>0.42959999999999998</v>
      </c>
      <c r="X166" s="13">
        <v>0.72099999999999997</v>
      </c>
      <c r="Y166" s="19">
        <v>9.1009999999999998E-6</v>
      </c>
    </row>
    <row r="167" spans="1:25" x14ac:dyDescent="0.3">
      <c r="A167" s="13" t="s">
        <v>701</v>
      </c>
      <c r="B167" s="13">
        <v>8</v>
      </c>
      <c r="C167" s="13">
        <v>71816255</v>
      </c>
      <c r="D167" s="5" t="s">
        <v>1785</v>
      </c>
      <c r="E167" s="13" t="s">
        <v>70</v>
      </c>
      <c r="F167" s="13" t="s">
        <v>28</v>
      </c>
      <c r="G167" s="13" t="s">
        <v>27</v>
      </c>
      <c r="H167" s="13">
        <v>0.3795</v>
      </c>
      <c r="I167" s="13" t="s">
        <v>702</v>
      </c>
      <c r="J167" s="13" t="s">
        <v>695</v>
      </c>
      <c r="K167" s="13" t="s">
        <v>696</v>
      </c>
      <c r="L167" s="9" t="s">
        <v>697</v>
      </c>
      <c r="M167" s="9" t="s">
        <v>56</v>
      </c>
      <c r="N167" s="13">
        <v>0.85929999999999995</v>
      </c>
      <c r="O167" s="13">
        <v>0.74860000000000004</v>
      </c>
      <c r="P167" s="13">
        <v>0.98629999999999995</v>
      </c>
      <c r="Q167" s="19">
        <v>3.1109999999999999E-2</v>
      </c>
      <c r="R167" s="13">
        <v>1.044</v>
      </c>
      <c r="S167" s="13">
        <v>0.89319999999999999</v>
      </c>
      <c r="T167" s="13">
        <v>1.2190000000000001</v>
      </c>
      <c r="U167" s="19">
        <v>0.59109999999999996</v>
      </c>
      <c r="V167" s="13">
        <v>0.55689999999999995</v>
      </c>
      <c r="W167" s="13">
        <v>0.42980000000000002</v>
      </c>
      <c r="X167" s="13">
        <v>0.72170000000000001</v>
      </c>
      <c r="Y167" s="19">
        <v>9.6059999999999992E-6</v>
      </c>
    </row>
    <row r="168" spans="1:25" x14ac:dyDescent="0.3">
      <c r="A168" s="13" t="s">
        <v>703</v>
      </c>
      <c r="B168" s="13">
        <v>8</v>
      </c>
      <c r="C168" s="13">
        <v>71842564</v>
      </c>
      <c r="D168" s="5" t="s">
        <v>1785</v>
      </c>
      <c r="E168" s="13" t="s">
        <v>70</v>
      </c>
      <c r="F168" s="13" t="s">
        <v>28</v>
      </c>
      <c r="G168" s="13" t="s">
        <v>27</v>
      </c>
      <c r="H168" s="13">
        <v>0.38009999999999999</v>
      </c>
      <c r="I168" s="13" t="s">
        <v>704</v>
      </c>
      <c r="J168" s="13" t="s">
        <v>695</v>
      </c>
      <c r="K168" s="13" t="s">
        <v>705</v>
      </c>
      <c r="L168" s="9" t="s">
        <v>697</v>
      </c>
      <c r="M168" s="9" t="s">
        <v>56</v>
      </c>
      <c r="N168" s="13">
        <v>0.86209999999999998</v>
      </c>
      <c r="O168" s="13">
        <v>0.75119999999999998</v>
      </c>
      <c r="P168" s="13">
        <v>0.98939999999999995</v>
      </c>
      <c r="Q168" s="19">
        <v>3.4669999999999999E-2</v>
      </c>
      <c r="R168" s="13">
        <v>1.048</v>
      </c>
      <c r="S168" s="13">
        <v>0.89739999999999998</v>
      </c>
      <c r="T168" s="13">
        <v>1.224</v>
      </c>
      <c r="U168" s="19">
        <v>0.55230000000000001</v>
      </c>
      <c r="V168" s="13">
        <v>0.55630000000000002</v>
      </c>
      <c r="W168" s="13">
        <v>0.42930000000000001</v>
      </c>
      <c r="X168" s="13">
        <v>0.7208</v>
      </c>
      <c r="Y168" s="19">
        <v>9.1409999999999994E-6</v>
      </c>
    </row>
    <row r="169" spans="1:25" x14ac:dyDescent="0.3">
      <c r="A169" s="13" t="s">
        <v>706</v>
      </c>
      <c r="B169" s="13">
        <v>8</v>
      </c>
      <c r="C169" s="13">
        <v>71861897</v>
      </c>
      <c r="D169" s="5" t="s">
        <v>1785</v>
      </c>
      <c r="E169" s="13" t="s">
        <v>58</v>
      </c>
      <c r="F169" s="13" t="s">
        <v>21</v>
      </c>
      <c r="G169" s="13" t="s">
        <v>20</v>
      </c>
      <c r="H169" s="13">
        <v>0.37980000000000003</v>
      </c>
      <c r="I169" s="13" t="s">
        <v>702</v>
      </c>
      <c r="J169" s="13" t="s">
        <v>695</v>
      </c>
      <c r="K169" s="13" t="s">
        <v>700</v>
      </c>
      <c r="L169" s="9" t="s">
        <v>697</v>
      </c>
      <c r="M169" s="9" t="s">
        <v>56</v>
      </c>
      <c r="N169" s="13">
        <v>0.86040000000000005</v>
      </c>
      <c r="O169" s="13">
        <v>0.74950000000000006</v>
      </c>
      <c r="P169" s="13">
        <v>0.98760000000000003</v>
      </c>
      <c r="Q169" s="19">
        <v>3.2590000000000001E-2</v>
      </c>
      <c r="R169" s="13">
        <v>1.0469999999999999</v>
      </c>
      <c r="S169" s="13">
        <v>0.89580000000000004</v>
      </c>
      <c r="T169" s="13">
        <v>1.2229999999999901</v>
      </c>
      <c r="U169" s="19">
        <v>0.56559999999999999</v>
      </c>
      <c r="V169" s="13">
        <v>0.55479999999999996</v>
      </c>
      <c r="W169" s="13">
        <v>0.42799999999999999</v>
      </c>
      <c r="X169" s="13">
        <v>0.71899999999999997</v>
      </c>
      <c r="Y169" s="19">
        <v>8.4950000000000008E-6</v>
      </c>
    </row>
    <row r="170" spans="1:25" x14ac:dyDescent="0.3">
      <c r="A170" s="13" t="s">
        <v>707</v>
      </c>
      <c r="B170" s="13">
        <v>8</v>
      </c>
      <c r="C170" s="13">
        <v>71885578</v>
      </c>
      <c r="D170" s="5" t="s">
        <v>1785</v>
      </c>
      <c r="E170" s="13" t="s">
        <v>26</v>
      </c>
      <c r="F170" s="13" t="s">
        <v>27</v>
      </c>
      <c r="G170" s="13" t="s">
        <v>28</v>
      </c>
      <c r="H170" s="13">
        <v>0.38059999999999999</v>
      </c>
      <c r="I170" s="13" t="s">
        <v>708</v>
      </c>
      <c r="J170" s="13" t="s">
        <v>695</v>
      </c>
      <c r="K170" s="13" t="s">
        <v>709</v>
      </c>
      <c r="L170" s="9" t="s">
        <v>697</v>
      </c>
      <c r="M170" s="9" t="s">
        <v>56</v>
      </c>
      <c r="N170" s="13">
        <v>0.86219999999999997</v>
      </c>
      <c r="O170" s="13">
        <v>0.75129999999999997</v>
      </c>
      <c r="P170" s="13">
        <v>0.98939999999999995</v>
      </c>
      <c r="Q170" s="19">
        <v>3.4759999999999999E-2</v>
      </c>
      <c r="R170" s="13">
        <v>1.05</v>
      </c>
      <c r="S170" s="13">
        <v>0.89900000000000002</v>
      </c>
      <c r="T170" s="13">
        <v>1.2270000000000001</v>
      </c>
      <c r="U170" s="19">
        <v>0.53769999999999996</v>
      </c>
      <c r="V170" s="13">
        <v>0.55369999999999997</v>
      </c>
      <c r="W170" s="13">
        <v>0.42730000000000001</v>
      </c>
      <c r="X170" s="13">
        <v>0.71750000000000003</v>
      </c>
      <c r="Y170" s="19">
        <v>7.7979999999999904E-6</v>
      </c>
    </row>
    <row r="171" spans="1:25" x14ac:dyDescent="0.3">
      <c r="A171" s="13" t="s">
        <v>710</v>
      </c>
      <c r="B171" s="13">
        <v>8</v>
      </c>
      <c r="C171" s="13">
        <v>71919570</v>
      </c>
      <c r="D171" s="5" t="s">
        <v>1785</v>
      </c>
      <c r="E171" s="13" t="s">
        <v>26</v>
      </c>
      <c r="F171" s="13" t="s">
        <v>27</v>
      </c>
      <c r="G171" s="13" t="s">
        <v>28</v>
      </c>
      <c r="H171" s="13">
        <v>0.37759999999999999</v>
      </c>
      <c r="I171" s="13" t="s">
        <v>711</v>
      </c>
      <c r="J171" s="13" t="s">
        <v>712</v>
      </c>
      <c r="K171" s="13" t="s">
        <v>700</v>
      </c>
      <c r="L171" s="9" t="s">
        <v>697</v>
      </c>
      <c r="M171" s="9" t="s">
        <v>56</v>
      </c>
      <c r="N171" s="13">
        <v>0.86660000000000004</v>
      </c>
      <c r="O171" s="13">
        <v>0.755</v>
      </c>
      <c r="P171" s="13">
        <v>0.99470000000000003</v>
      </c>
      <c r="Q171" s="19">
        <v>4.1770000000000002E-2</v>
      </c>
      <c r="R171" s="13">
        <v>1.052</v>
      </c>
      <c r="S171" s="13">
        <v>0.90069999999999995</v>
      </c>
      <c r="T171" s="13">
        <v>1.2290000000000001</v>
      </c>
      <c r="U171" s="19">
        <v>0.52080000000000004</v>
      </c>
      <c r="V171" s="13">
        <v>0.55100000000000005</v>
      </c>
      <c r="W171" s="13">
        <v>0.42470000000000002</v>
      </c>
      <c r="X171" s="13">
        <v>0.71489999999999998</v>
      </c>
      <c r="Y171" s="19">
        <v>7.2309999999999999E-6</v>
      </c>
    </row>
    <row r="172" spans="1:25" x14ac:dyDescent="0.3">
      <c r="A172" s="13" t="s">
        <v>713</v>
      </c>
      <c r="B172" s="13">
        <v>8</v>
      </c>
      <c r="C172" s="13">
        <v>71923241</v>
      </c>
      <c r="D172" s="5" t="s">
        <v>1785</v>
      </c>
      <c r="E172" s="13" t="s">
        <v>19</v>
      </c>
      <c r="F172" s="13" t="s">
        <v>20</v>
      </c>
      <c r="G172" s="13" t="s">
        <v>21</v>
      </c>
      <c r="H172" s="13">
        <v>0.39839999999999998</v>
      </c>
      <c r="I172" s="13" t="s">
        <v>265</v>
      </c>
      <c r="J172" s="13" t="s">
        <v>714</v>
      </c>
      <c r="K172" s="13" t="s">
        <v>700</v>
      </c>
      <c r="L172" s="9" t="s">
        <v>697</v>
      </c>
      <c r="M172" s="9" t="s">
        <v>56</v>
      </c>
      <c r="N172" s="13">
        <v>0.86150000000000004</v>
      </c>
      <c r="O172" s="13">
        <v>0.75129999999999997</v>
      </c>
      <c r="P172" s="13">
        <v>0.98770000000000002</v>
      </c>
      <c r="Q172" s="19">
        <v>3.2599999999999997E-2</v>
      </c>
      <c r="R172" s="13">
        <v>1.0409999999999999</v>
      </c>
      <c r="S172" s="13">
        <v>0.89170000000000005</v>
      </c>
      <c r="T172" s="13">
        <v>1.2150000000000001</v>
      </c>
      <c r="U172" s="19">
        <v>0.6109</v>
      </c>
      <c r="V172" s="13">
        <v>0.56259999999999999</v>
      </c>
      <c r="W172" s="13">
        <v>0.43609999999999999</v>
      </c>
      <c r="X172" s="13">
        <v>0.7258</v>
      </c>
      <c r="Y172" s="19">
        <v>9.5899999999999997E-6</v>
      </c>
    </row>
    <row r="173" spans="1:25" x14ac:dyDescent="0.3">
      <c r="A173" s="13" t="s">
        <v>715</v>
      </c>
      <c r="B173" s="13">
        <v>8</v>
      </c>
      <c r="C173" s="13">
        <v>71950861</v>
      </c>
      <c r="D173" s="5" t="s">
        <v>1785</v>
      </c>
      <c r="E173" s="13" t="s">
        <v>513</v>
      </c>
      <c r="F173" s="13" t="s">
        <v>21</v>
      </c>
      <c r="G173" s="13" t="s">
        <v>28</v>
      </c>
      <c r="H173" s="13">
        <v>0.37690000000000001</v>
      </c>
      <c r="I173" s="13" t="s">
        <v>716</v>
      </c>
      <c r="J173" s="13" t="s">
        <v>717</v>
      </c>
      <c r="K173" s="13" t="s">
        <v>498</v>
      </c>
      <c r="L173" s="9" t="s">
        <v>697</v>
      </c>
      <c r="M173" s="9" t="s">
        <v>56</v>
      </c>
      <c r="N173" s="13">
        <v>0.87229999999999996</v>
      </c>
      <c r="O173" s="13">
        <v>0.75990000000000002</v>
      </c>
      <c r="P173" s="13">
        <v>1.0009999999999999</v>
      </c>
      <c r="Q173" s="19">
        <v>5.2170000000000001E-2</v>
      </c>
      <c r="R173" s="13">
        <v>1.0589999999999999</v>
      </c>
      <c r="S173" s="13">
        <v>0.90649999999999997</v>
      </c>
      <c r="T173" s="13">
        <v>1.2370000000000001</v>
      </c>
      <c r="U173" s="19">
        <v>0.46970000000000001</v>
      </c>
      <c r="V173" s="13">
        <v>0.55430000000000001</v>
      </c>
      <c r="W173" s="13">
        <v>0.42720000000000002</v>
      </c>
      <c r="X173" s="13">
        <v>0.71919999999999995</v>
      </c>
      <c r="Y173" s="19">
        <v>8.9390000000000003E-6</v>
      </c>
    </row>
    <row r="174" spans="1:25" x14ac:dyDescent="0.3">
      <c r="A174" s="13" t="s">
        <v>718</v>
      </c>
      <c r="B174" s="13">
        <v>8</v>
      </c>
      <c r="C174" s="13">
        <v>109770503</v>
      </c>
      <c r="D174" s="5" t="s">
        <v>1788</v>
      </c>
      <c r="E174" s="13" t="s">
        <v>58</v>
      </c>
      <c r="F174" s="13" t="s">
        <v>21</v>
      </c>
      <c r="G174" s="13" t="s">
        <v>20</v>
      </c>
      <c r="H174" s="13">
        <v>2.579E-2</v>
      </c>
      <c r="I174" s="13" t="s">
        <v>719</v>
      </c>
      <c r="J174" s="13" t="s">
        <v>22</v>
      </c>
      <c r="K174" s="13" t="s">
        <v>23</v>
      </c>
      <c r="L174" s="9" t="s">
        <v>1787</v>
      </c>
      <c r="M174" s="9" t="s">
        <v>24</v>
      </c>
      <c r="N174" s="13">
        <v>1.8319999999999901</v>
      </c>
      <c r="O174" s="13">
        <v>1.2889999999999999</v>
      </c>
      <c r="P174" s="13">
        <v>2.6030000000000002</v>
      </c>
      <c r="Q174" s="19">
        <v>7.3260000000000003E-4</v>
      </c>
      <c r="R174" s="13">
        <v>1.1850000000000001</v>
      </c>
      <c r="S174" s="13">
        <v>0.74650000000000005</v>
      </c>
      <c r="T174" s="13">
        <v>1.88</v>
      </c>
      <c r="U174" s="19">
        <v>0.4718</v>
      </c>
      <c r="V174" s="13">
        <v>3.246</v>
      </c>
      <c r="W174" s="13">
        <v>2.032</v>
      </c>
      <c r="X174" s="13">
        <v>5.1870000000000003</v>
      </c>
      <c r="Y174" s="19">
        <v>8.4799999999999997E-7</v>
      </c>
    </row>
    <row r="175" spans="1:25" x14ac:dyDescent="0.3">
      <c r="A175" s="13" t="s">
        <v>720</v>
      </c>
      <c r="B175" s="13">
        <v>9</v>
      </c>
      <c r="C175" s="13">
        <v>29190178</v>
      </c>
      <c r="D175" s="5" t="s">
        <v>1790</v>
      </c>
      <c r="E175" s="13" t="s">
        <v>19</v>
      </c>
      <c r="F175" s="13" t="s">
        <v>20</v>
      </c>
      <c r="G175" s="13" t="s">
        <v>21</v>
      </c>
      <c r="H175" s="13">
        <v>4.8399999999999999E-2</v>
      </c>
      <c r="I175" s="13" t="s">
        <v>721</v>
      </c>
      <c r="J175" s="13" t="s">
        <v>23</v>
      </c>
      <c r="K175" s="13" t="s">
        <v>23</v>
      </c>
      <c r="L175" s="9" t="s">
        <v>1789</v>
      </c>
      <c r="M175" s="9" t="s">
        <v>24</v>
      </c>
      <c r="N175" s="13">
        <v>1.24</v>
      </c>
      <c r="O175" s="13">
        <v>0.93200000000000005</v>
      </c>
      <c r="P175" s="13">
        <v>1.651</v>
      </c>
      <c r="Q175" s="19">
        <v>0.1396</v>
      </c>
      <c r="R175" s="13">
        <v>0.84819999999999995</v>
      </c>
      <c r="S175" s="13">
        <v>0.58360000000000001</v>
      </c>
      <c r="T175" s="13">
        <v>1.2329999999999901</v>
      </c>
      <c r="U175" s="19">
        <v>0.38829999999999998</v>
      </c>
      <c r="V175" s="13">
        <v>2.4319999999999999</v>
      </c>
      <c r="W175" s="13">
        <v>1.6579999999999999</v>
      </c>
      <c r="X175" s="13">
        <v>3.5680000000000001</v>
      </c>
      <c r="Y175" s="19">
        <v>5.429E-6</v>
      </c>
    </row>
    <row r="176" spans="1:25" x14ac:dyDescent="0.3">
      <c r="A176" s="13" t="s">
        <v>722</v>
      </c>
      <c r="B176" s="13">
        <v>9</v>
      </c>
      <c r="C176" s="13">
        <v>74828973</v>
      </c>
      <c r="D176" s="5" t="s">
        <v>1792</v>
      </c>
      <c r="E176" s="13" t="s">
        <v>58</v>
      </c>
      <c r="F176" s="13" t="s">
        <v>21</v>
      </c>
      <c r="G176" s="13" t="s">
        <v>20</v>
      </c>
      <c r="H176" s="13">
        <v>0.1512</v>
      </c>
      <c r="I176" s="13" t="s">
        <v>723</v>
      </c>
      <c r="J176" s="13" t="s">
        <v>724</v>
      </c>
      <c r="K176" s="13" t="s">
        <v>725</v>
      </c>
      <c r="L176" s="9" t="s">
        <v>1791</v>
      </c>
      <c r="M176" s="9" t="s">
        <v>24</v>
      </c>
      <c r="N176" s="13">
        <v>1.19</v>
      </c>
      <c r="O176" s="13">
        <v>0.99229999999999996</v>
      </c>
      <c r="P176" s="13">
        <v>1.4269999999999901</v>
      </c>
      <c r="Q176" s="19">
        <v>6.0629999999999899E-2</v>
      </c>
      <c r="R176" s="13">
        <v>0.91290000000000004</v>
      </c>
      <c r="S176" s="13">
        <v>0.73009999999999997</v>
      </c>
      <c r="T176" s="13">
        <v>1.1419999999999999</v>
      </c>
      <c r="U176" s="19">
        <v>0.4244</v>
      </c>
      <c r="V176" s="13">
        <v>1.9369999999999901</v>
      </c>
      <c r="W176" s="13">
        <v>1.474</v>
      </c>
      <c r="X176" s="13">
        <v>2.5459999999999998</v>
      </c>
      <c r="Y176" s="19">
        <v>2.12699999999999E-6</v>
      </c>
    </row>
    <row r="177" spans="1:25" x14ac:dyDescent="0.3">
      <c r="A177" s="13" t="s">
        <v>726</v>
      </c>
      <c r="B177" s="13">
        <v>9</v>
      </c>
      <c r="C177" s="13">
        <v>83555253</v>
      </c>
      <c r="D177" s="5" t="s">
        <v>1794</v>
      </c>
      <c r="E177" s="13" t="s">
        <v>58</v>
      </c>
      <c r="F177" s="13" t="s">
        <v>21</v>
      </c>
      <c r="G177" s="13" t="s">
        <v>20</v>
      </c>
      <c r="H177" s="13">
        <v>1.3310000000000001E-2</v>
      </c>
      <c r="I177" s="13" t="s">
        <v>356</v>
      </c>
      <c r="J177" s="13" t="s">
        <v>67</v>
      </c>
      <c r="K177" s="13" t="s">
        <v>23</v>
      </c>
      <c r="L177" s="9" t="s">
        <v>1793</v>
      </c>
      <c r="M177" s="9" t="s">
        <v>56</v>
      </c>
      <c r="N177" s="13">
        <v>2.6379999999999999</v>
      </c>
      <c r="O177" s="13">
        <v>1.74</v>
      </c>
      <c r="P177" s="13">
        <v>4.0010000000000003</v>
      </c>
      <c r="Q177" s="19">
        <v>4.9740000000000001E-6</v>
      </c>
      <c r="R177" s="13">
        <v>2.2690000000000001</v>
      </c>
      <c r="S177" s="13">
        <v>1.40699999999999</v>
      </c>
      <c r="T177" s="13">
        <v>3.6589999999999998</v>
      </c>
      <c r="U177" s="19">
        <v>7.7660000000000001E-4</v>
      </c>
      <c r="V177" s="13">
        <v>2.4119999999999999</v>
      </c>
      <c r="W177" s="13">
        <v>1.2549999999999999</v>
      </c>
      <c r="X177" s="13">
        <v>4.633</v>
      </c>
      <c r="Y177" s="19">
        <v>8.2229999999999994E-3</v>
      </c>
    </row>
    <row r="178" spans="1:25" x14ac:dyDescent="0.3">
      <c r="A178" s="13" t="s">
        <v>727</v>
      </c>
      <c r="B178" s="13">
        <v>9</v>
      </c>
      <c r="C178" s="13">
        <v>120127681</v>
      </c>
      <c r="D178" s="5" t="s">
        <v>1651</v>
      </c>
      <c r="E178" s="13" t="s">
        <v>58</v>
      </c>
      <c r="F178" s="13" t="s">
        <v>21</v>
      </c>
      <c r="G178" s="13" t="s">
        <v>20</v>
      </c>
      <c r="H178" s="13">
        <v>1.2239999999999999E-2</v>
      </c>
      <c r="I178" s="13" t="s">
        <v>200</v>
      </c>
      <c r="J178" s="13" t="s">
        <v>23</v>
      </c>
      <c r="K178" s="13" t="s">
        <v>23</v>
      </c>
      <c r="L178" s="9" t="s">
        <v>1795</v>
      </c>
      <c r="M178" s="9" t="s">
        <v>24</v>
      </c>
      <c r="N178" s="13">
        <v>2.0680000000000001</v>
      </c>
      <c r="O178" s="13">
        <v>1.28199999999999</v>
      </c>
      <c r="P178" s="13">
        <v>3.33699999999999</v>
      </c>
      <c r="Q178" s="19">
        <v>2.9009999999999999E-3</v>
      </c>
      <c r="R178" s="13">
        <v>1.579</v>
      </c>
      <c r="S178" s="13">
        <v>0.87270000000000003</v>
      </c>
      <c r="T178" s="13">
        <v>2.8559999999999999</v>
      </c>
      <c r="U178" s="19">
        <v>0.13109999999999999</v>
      </c>
      <c r="V178" s="13">
        <v>3.907</v>
      </c>
      <c r="W178" s="13">
        <v>2.1480000000000001</v>
      </c>
      <c r="X178" s="13">
        <v>7.1070000000000002</v>
      </c>
      <c r="Y178" s="19">
        <v>8.0499999999999992E-6</v>
      </c>
    </row>
    <row r="179" spans="1:25" x14ac:dyDescent="0.3">
      <c r="A179" s="13" t="s">
        <v>728</v>
      </c>
      <c r="B179" s="13">
        <v>10</v>
      </c>
      <c r="C179" s="13">
        <v>5747174</v>
      </c>
      <c r="D179" s="5" t="s">
        <v>1797</v>
      </c>
      <c r="E179" s="13" t="s">
        <v>58</v>
      </c>
      <c r="F179" s="13" t="s">
        <v>21</v>
      </c>
      <c r="G179" s="13" t="s">
        <v>20</v>
      </c>
      <c r="H179" s="13">
        <v>1.383E-2</v>
      </c>
      <c r="I179" s="13" t="s">
        <v>356</v>
      </c>
      <c r="J179" s="13" t="s">
        <v>23</v>
      </c>
      <c r="K179" s="13" t="s">
        <v>23</v>
      </c>
      <c r="L179" s="9" t="s">
        <v>1796</v>
      </c>
      <c r="M179" s="9" t="s">
        <v>24</v>
      </c>
      <c r="N179" s="13">
        <v>1.9690000000000001</v>
      </c>
      <c r="O179" s="13">
        <v>1.1859999999999999</v>
      </c>
      <c r="P179" s="13">
        <v>3.2689999999999899</v>
      </c>
      <c r="Q179" s="19">
        <v>8.8310000000000003E-3</v>
      </c>
      <c r="R179" s="13">
        <v>0.93289999999999995</v>
      </c>
      <c r="S179" s="13">
        <v>0.4456</v>
      </c>
      <c r="T179" s="13">
        <v>1.9530000000000001</v>
      </c>
      <c r="U179" s="19">
        <v>0.85370000000000001</v>
      </c>
      <c r="V179" s="13">
        <v>4.3230000000000004</v>
      </c>
      <c r="W179" s="13">
        <v>2.3450000000000002</v>
      </c>
      <c r="X179" s="13">
        <v>7.97</v>
      </c>
      <c r="Y179" s="19">
        <v>2.7209999999999999E-6</v>
      </c>
    </row>
    <row r="180" spans="1:25" x14ac:dyDescent="0.3">
      <c r="A180" s="13" t="s">
        <v>729</v>
      </c>
      <c r="B180" s="13">
        <v>10</v>
      </c>
      <c r="C180" s="13">
        <v>5815594</v>
      </c>
      <c r="D180" s="5" t="s">
        <v>1797</v>
      </c>
      <c r="E180" s="13" t="s">
        <v>58</v>
      </c>
      <c r="F180" s="13" t="s">
        <v>21</v>
      </c>
      <c r="G180" s="13" t="s">
        <v>20</v>
      </c>
      <c r="H180" s="13">
        <v>1.414E-2</v>
      </c>
      <c r="I180" s="13" t="s">
        <v>62</v>
      </c>
      <c r="J180" s="13" t="s">
        <v>23</v>
      </c>
      <c r="K180" s="13" t="s">
        <v>23</v>
      </c>
      <c r="L180" s="9" t="s">
        <v>1798</v>
      </c>
      <c r="M180" s="9" t="s">
        <v>24</v>
      </c>
      <c r="N180" s="13">
        <v>1.9690000000000001</v>
      </c>
      <c r="O180" s="13">
        <v>1.1859999999999999</v>
      </c>
      <c r="P180" s="13">
        <v>3.2689999999999899</v>
      </c>
      <c r="Q180" s="19">
        <v>8.7810000000000006E-3</v>
      </c>
      <c r="R180" s="13">
        <v>0.93320000000000003</v>
      </c>
      <c r="S180" s="13">
        <v>0.44590000000000002</v>
      </c>
      <c r="T180" s="13">
        <v>1.9530000000000001</v>
      </c>
      <c r="U180" s="19">
        <v>0.85450000000000004</v>
      </c>
      <c r="V180" s="13">
        <v>4.327</v>
      </c>
      <c r="W180" s="13">
        <v>2.3479999999999999</v>
      </c>
      <c r="X180" s="13">
        <v>7.976</v>
      </c>
      <c r="Y180" s="19">
        <v>2.661E-6</v>
      </c>
    </row>
    <row r="181" spans="1:25" x14ac:dyDescent="0.3">
      <c r="A181" s="13" t="s">
        <v>730</v>
      </c>
      <c r="B181" s="13">
        <v>10</v>
      </c>
      <c r="C181" s="13">
        <v>10542851</v>
      </c>
      <c r="D181" s="5" t="s">
        <v>1800</v>
      </c>
      <c r="E181" s="13" t="s">
        <v>73</v>
      </c>
      <c r="F181" s="13" t="s">
        <v>21</v>
      </c>
      <c r="G181" s="13" t="s">
        <v>27</v>
      </c>
      <c r="H181" s="13">
        <v>6.3490000000000005E-2</v>
      </c>
      <c r="I181" s="13" t="s">
        <v>731</v>
      </c>
      <c r="J181" s="13" t="s">
        <v>327</v>
      </c>
      <c r="K181" s="13" t="s">
        <v>732</v>
      </c>
      <c r="L181" s="9" t="s">
        <v>1799</v>
      </c>
      <c r="M181" s="9" t="s">
        <v>24</v>
      </c>
      <c r="N181" s="13">
        <v>1.268</v>
      </c>
      <c r="O181" s="13">
        <v>0.97919999999999996</v>
      </c>
      <c r="P181" s="13">
        <v>1.6419999999999999</v>
      </c>
      <c r="Q181" s="19">
        <v>7.177E-2</v>
      </c>
      <c r="R181" s="13">
        <v>0.86939999999999995</v>
      </c>
      <c r="S181" s="13">
        <v>0.61909999999999998</v>
      </c>
      <c r="T181" s="13">
        <v>1.2209999999999901</v>
      </c>
      <c r="U181" s="19">
        <v>0.41930000000000001</v>
      </c>
      <c r="V181" s="13">
        <v>2.2429999999999999</v>
      </c>
      <c r="W181" s="13">
        <v>1.57</v>
      </c>
      <c r="X181" s="13">
        <v>3.2029999999999998</v>
      </c>
      <c r="Y181" s="19">
        <v>8.9600000000000006E-6</v>
      </c>
    </row>
    <row r="182" spans="1:25" x14ac:dyDescent="0.3">
      <c r="A182" s="13" t="s">
        <v>733</v>
      </c>
      <c r="B182" s="13">
        <v>10</v>
      </c>
      <c r="C182" s="13">
        <v>79055515</v>
      </c>
      <c r="D182" s="5" t="s">
        <v>1802</v>
      </c>
      <c r="E182" s="13" t="s">
        <v>26</v>
      </c>
      <c r="F182" s="13" t="s">
        <v>27</v>
      </c>
      <c r="G182" s="13" t="s">
        <v>28</v>
      </c>
      <c r="H182" s="13">
        <v>4.0280000000000003E-2</v>
      </c>
      <c r="I182" s="13">
        <v>0</v>
      </c>
      <c r="J182" s="13">
        <v>0</v>
      </c>
      <c r="K182" s="13">
        <v>0</v>
      </c>
      <c r="L182" s="9" t="s">
        <v>1801</v>
      </c>
      <c r="M182" s="9" t="s">
        <v>24</v>
      </c>
      <c r="N182" s="13">
        <v>1.423</v>
      </c>
      <c r="O182" s="13">
        <v>1.0509999999999999</v>
      </c>
      <c r="P182" s="13">
        <v>1.9269999999999901</v>
      </c>
      <c r="Q182" s="19">
        <v>2.2499999999999999E-2</v>
      </c>
      <c r="R182" s="13">
        <v>0.97109999999999996</v>
      </c>
      <c r="S182" s="13">
        <v>0.65259999999999996</v>
      </c>
      <c r="T182" s="13">
        <v>1.4450000000000001</v>
      </c>
      <c r="U182" s="19">
        <v>0.88490000000000002</v>
      </c>
      <c r="V182" s="13">
        <v>2.5249999999999999</v>
      </c>
      <c r="W182" s="13">
        <v>1.6779999999999999</v>
      </c>
      <c r="X182" s="13">
        <v>3.798</v>
      </c>
      <c r="Y182" s="19">
        <v>8.7560000000000005E-6</v>
      </c>
    </row>
    <row r="183" spans="1:25" x14ac:dyDescent="0.3">
      <c r="A183" s="13" t="s">
        <v>735</v>
      </c>
      <c r="B183" s="13">
        <v>10</v>
      </c>
      <c r="C183" s="13">
        <v>79057946</v>
      </c>
      <c r="D183" s="5" t="s">
        <v>1802</v>
      </c>
      <c r="E183" s="13" t="s">
        <v>26</v>
      </c>
      <c r="F183" s="13" t="s">
        <v>27</v>
      </c>
      <c r="G183" s="13" t="s">
        <v>28</v>
      </c>
      <c r="H183" s="13">
        <v>3.7769999999999998E-2</v>
      </c>
      <c r="I183" s="13" t="s">
        <v>736</v>
      </c>
      <c r="J183" s="13" t="s">
        <v>23</v>
      </c>
      <c r="K183" s="13" t="s">
        <v>737</v>
      </c>
      <c r="L183" s="9" t="s">
        <v>734</v>
      </c>
      <c r="M183" s="9" t="s">
        <v>24</v>
      </c>
      <c r="N183" s="13">
        <v>1.5089999999999999</v>
      </c>
      <c r="O183" s="13">
        <v>1.107</v>
      </c>
      <c r="P183" s="13">
        <v>2.0569999999999999</v>
      </c>
      <c r="Q183" s="19">
        <v>9.2049999999999996E-3</v>
      </c>
      <c r="R183" s="13">
        <v>1.04</v>
      </c>
      <c r="S183" s="13">
        <v>0.69550000000000001</v>
      </c>
      <c r="T183" s="13">
        <v>1.554</v>
      </c>
      <c r="U183" s="19">
        <v>0.8498</v>
      </c>
      <c r="V183" s="13">
        <v>2.6709999999999998</v>
      </c>
      <c r="W183" s="13">
        <v>1.75199999999999</v>
      </c>
      <c r="X183" s="13">
        <v>4.0720000000000001</v>
      </c>
      <c r="Y183" s="19">
        <v>4.9189999999999998E-6</v>
      </c>
    </row>
    <row r="184" spans="1:25" x14ac:dyDescent="0.3">
      <c r="A184" s="13" t="s">
        <v>738</v>
      </c>
      <c r="B184" s="13">
        <v>10</v>
      </c>
      <c r="C184" s="13">
        <v>99723623</v>
      </c>
      <c r="D184" s="5" t="s">
        <v>1804</v>
      </c>
      <c r="E184" s="13" t="s">
        <v>19</v>
      </c>
      <c r="F184" s="13" t="s">
        <v>20</v>
      </c>
      <c r="G184" s="13" t="s">
        <v>21</v>
      </c>
      <c r="H184" s="13">
        <v>1.363E-2</v>
      </c>
      <c r="I184" s="13" t="s">
        <v>174</v>
      </c>
      <c r="J184" s="13" t="s">
        <v>22</v>
      </c>
      <c r="K184" s="13" t="s">
        <v>23</v>
      </c>
      <c r="L184" s="9" t="s">
        <v>1803</v>
      </c>
      <c r="M184" s="9" t="s">
        <v>24</v>
      </c>
      <c r="N184" s="13">
        <v>1.8380000000000001</v>
      </c>
      <c r="O184" s="13">
        <v>1.135</v>
      </c>
      <c r="P184" s="13">
        <v>2.9769999999999999</v>
      </c>
      <c r="Q184" s="19">
        <v>1.333E-2</v>
      </c>
      <c r="R184" s="13">
        <v>0.85729999999999995</v>
      </c>
      <c r="S184" s="13">
        <v>0.4138</v>
      </c>
      <c r="T184" s="13">
        <v>1.776</v>
      </c>
      <c r="U184" s="19">
        <v>0.67859999999999998</v>
      </c>
      <c r="V184" s="13">
        <v>4.3769999999999998</v>
      </c>
      <c r="W184" s="13">
        <v>2.4350000000000001</v>
      </c>
      <c r="X184" s="13">
        <v>7.867</v>
      </c>
      <c r="Y184" s="19">
        <v>8.0259999999999995E-7</v>
      </c>
    </row>
    <row r="185" spans="1:25" x14ac:dyDescent="0.3">
      <c r="A185" s="13" t="s">
        <v>739</v>
      </c>
      <c r="B185" s="13">
        <v>10</v>
      </c>
      <c r="C185" s="13">
        <v>99827743</v>
      </c>
      <c r="D185" s="5" t="s">
        <v>1804</v>
      </c>
      <c r="E185" s="13" t="s">
        <v>26</v>
      </c>
      <c r="F185" s="13" t="s">
        <v>27</v>
      </c>
      <c r="G185" s="13" t="s">
        <v>28</v>
      </c>
      <c r="H185" s="13">
        <v>1.239E-2</v>
      </c>
      <c r="I185" s="13" t="s">
        <v>400</v>
      </c>
      <c r="J185" s="13" t="s">
        <v>23</v>
      </c>
      <c r="K185" s="13" t="s">
        <v>23</v>
      </c>
      <c r="L185" s="9" t="s">
        <v>740</v>
      </c>
      <c r="M185" s="9" t="s">
        <v>56</v>
      </c>
      <c r="N185" s="13">
        <v>1.91</v>
      </c>
      <c r="O185" s="13">
        <v>1.135</v>
      </c>
      <c r="P185" s="13">
        <v>3.214</v>
      </c>
      <c r="Q185" s="19">
        <v>1.4840000000000001E-2</v>
      </c>
      <c r="R185" s="13">
        <v>0.77110000000000001</v>
      </c>
      <c r="S185" s="13">
        <v>0.33450000000000002</v>
      </c>
      <c r="T185" s="13">
        <v>1.778</v>
      </c>
      <c r="U185" s="19">
        <v>0.54190000000000005</v>
      </c>
      <c r="V185" s="13">
        <v>4.4809999999999999</v>
      </c>
      <c r="W185" s="13">
        <v>2.3860000000000001</v>
      </c>
      <c r="X185" s="13">
        <v>8.4149999999999991</v>
      </c>
      <c r="Y185" s="19">
        <v>3.0850000000000001E-6</v>
      </c>
    </row>
    <row r="186" spans="1:25" x14ac:dyDescent="0.3">
      <c r="A186" s="13" t="s">
        <v>741</v>
      </c>
      <c r="B186" s="13">
        <v>10</v>
      </c>
      <c r="C186" s="13">
        <v>99868030</v>
      </c>
      <c r="D186" s="5" t="s">
        <v>1804</v>
      </c>
      <c r="E186" s="13" t="s">
        <v>58</v>
      </c>
      <c r="F186" s="13" t="s">
        <v>21</v>
      </c>
      <c r="G186" s="13" t="s">
        <v>20</v>
      </c>
      <c r="H186" s="13">
        <v>1.4789999999999999E-2</v>
      </c>
      <c r="I186" s="13" t="s">
        <v>132</v>
      </c>
      <c r="J186" s="13" t="s">
        <v>23</v>
      </c>
      <c r="K186" s="13" t="s">
        <v>23</v>
      </c>
      <c r="L186" s="9" t="s">
        <v>740</v>
      </c>
      <c r="M186" s="9" t="s">
        <v>56</v>
      </c>
      <c r="N186" s="13">
        <v>1.8540000000000001</v>
      </c>
      <c r="O186" s="13">
        <v>1.165</v>
      </c>
      <c r="P186" s="13">
        <v>2.95</v>
      </c>
      <c r="Q186" s="19">
        <v>9.214E-3</v>
      </c>
      <c r="R186" s="13">
        <v>0.77669999999999995</v>
      </c>
      <c r="S186" s="13">
        <v>0.37519999999999998</v>
      </c>
      <c r="T186" s="13">
        <v>1.6080000000000001</v>
      </c>
      <c r="U186" s="19">
        <v>0.49609999999999999</v>
      </c>
      <c r="V186" s="13">
        <v>4.5650000000000004</v>
      </c>
      <c r="W186" s="13">
        <v>2.6219999999999999</v>
      </c>
      <c r="X186" s="13">
        <v>7.9489999999999998</v>
      </c>
      <c r="Y186" s="19">
        <v>8.0649999999999998E-8</v>
      </c>
    </row>
    <row r="187" spans="1:25" x14ac:dyDescent="0.3">
      <c r="A187" s="13" t="s">
        <v>742</v>
      </c>
      <c r="B187" s="13">
        <v>10</v>
      </c>
      <c r="C187" s="13">
        <v>110072896</v>
      </c>
      <c r="D187" s="5" t="s">
        <v>1806</v>
      </c>
      <c r="E187" s="13" t="s">
        <v>78</v>
      </c>
      <c r="F187" s="13" t="s">
        <v>20</v>
      </c>
      <c r="G187" s="13" t="s">
        <v>27</v>
      </c>
      <c r="H187" s="13">
        <v>0.1258</v>
      </c>
      <c r="I187" s="13" t="s">
        <v>743</v>
      </c>
      <c r="J187" s="13" t="s">
        <v>744</v>
      </c>
      <c r="K187" s="13" t="s">
        <v>328</v>
      </c>
      <c r="L187" s="9" t="s">
        <v>1805</v>
      </c>
      <c r="M187" s="9" t="s">
        <v>56</v>
      </c>
      <c r="N187" s="13">
        <v>1.4179999999999999</v>
      </c>
      <c r="O187" s="13">
        <v>1.18</v>
      </c>
      <c r="P187" s="13">
        <v>1.704</v>
      </c>
      <c r="Q187" s="19">
        <v>1.9330000000000001E-4</v>
      </c>
      <c r="R187" s="13">
        <v>1.6019999999999901</v>
      </c>
      <c r="S187" s="13">
        <v>1.306</v>
      </c>
      <c r="T187" s="13">
        <v>1.964</v>
      </c>
      <c r="U187" s="19">
        <v>6.19E-6</v>
      </c>
      <c r="V187" s="13">
        <v>0.92610000000000003</v>
      </c>
      <c r="W187" s="13">
        <v>0.65080000000000005</v>
      </c>
      <c r="X187" s="13">
        <v>1.3180000000000001</v>
      </c>
      <c r="Y187" s="19">
        <v>0.66990000000000005</v>
      </c>
    </row>
    <row r="188" spans="1:25" x14ac:dyDescent="0.3">
      <c r="A188" s="13" t="s">
        <v>745</v>
      </c>
      <c r="B188" s="13">
        <v>11</v>
      </c>
      <c r="C188" s="13">
        <v>47998820</v>
      </c>
      <c r="D188" s="5" t="s">
        <v>1808</v>
      </c>
      <c r="E188" s="13" t="s">
        <v>70</v>
      </c>
      <c r="F188" s="13" t="s">
        <v>28</v>
      </c>
      <c r="G188" s="13" t="s">
        <v>27</v>
      </c>
      <c r="H188" s="13">
        <v>6.4570000000000002E-2</v>
      </c>
      <c r="I188" s="13">
        <v>0</v>
      </c>
      <c r="J188" s="13">
        <v>0</v>
      </c>
      <c r="K188" s="13">
        <v>0</v>
      </c>
      <c r="L188" s="9" t="s">
        <v>1807</v>
      </c>
      <c r="M188" s="9" t="s">
        <v>32</v>
      </c>
      <c r="N188" s="13">
        <v>1.5349999999999999</v>
      </c>
      <c r="O188" s="13">
        <v>1.2170000000000001</v>
      </c>
      <c r="P188" s="13">
        <v>1.9369999999999901</v>
      </c>
      <c r="Q188" s="19">
        <v>3.0289999999999999E-4</v>
      </c>
      <c r="R188" s="13">
        <v>1.79199999999999</v>
      </c>
      <c r="S188" s="13">
        <v>1.39</v>
      </c>
      <c r="T188" s="13">
        <v>2.31</v>
      </c>
      <c r="U188" s="19">
        <v>6.6120000000000004E-6</v>
      </c>
      <c r="V188" s="13">
        <v>0.91039999999999999</v>
      </c>
      <c r="W188" s="13">
        <v>0.56830000000000003</v>
      </c>
      <c r="X188" s="13">
        <v>1.458</v>
      </c>
      <c r="Y188" s="19">
        <v>0.69620000000000004</v>
      </c>
    </row>
    <row r="189" spans="1:25" x14ac:dyDescent="0.3">
      <c r="A189" s="13" t="s">
        <v>746</v>
      </c>
      <c r="B189" s="13">
        <v>11</v>
      </c>
      <c r="C189" s="13">
        <v>89938606</v>
      </c>
      <c r="D189" s="5" t="s">
        <v>1810</v>
      </c>
      <c r="E189" s="13" t="s">
        <v>190</v>
      </c>
      <c r="F189" s="13" t="s">
        <v>28</v>
      </c>
      <c r="G189" s="13" t="s">
        <v>21</v>
      </c>
      <c r="H189" s="13">
        <v>1.0580000000000001E-2</v>
      </c>
      <c r="I189" s="13">
        <v>0</v>
      </c>
      <c r="J189" s="13">
        <v>0</v>
      </c>
      <c r="K189" s="13">
        <v>0</v>
      </c>
      <c r="L189" s="9" t="s">
        <v>1809</v>
      </c>
      <c r="M189" s="9" t="s">
        <v>24</v>
      </c>
      <c r="N189" s="13">
        <v>2.9529999999999998</v>
      </c>
      <c r="O189" s="13">
        <v>1.8759999999999999</v>
      </c>
      <c r="P189" s="13">
        <v>4.6479999999999997</v>
      </c>
      <c r="Q189" s="19">
        <v>2.8679999999999999E-6</v>
      </c>
      <c r="R189" s="13">
        <v>2.0819999999999999</v>
      </c>
      <c r="S189" s="13">
        <v>1.208</v>
      </c>
      <c r="T189" s="13">
        <v>3.589</v>
      </c>
      <c r="U189" s="19">
        <v>8.2679999999999993E-3</v>
      </c>
      <c r="V189" s="13">
        <v>3.4079999999999999</v>
      </c>
      <c r="W189" s="13">
        <v>1.8440000000000001</v>
      </c>
      <c r="X189" s="13">
        <v>6.2969999999999997</v>
      </c>
      <c r="Y189" s="19">
        <v>9.0970000000000005E-5</v>
      </c>
    </row>
    <row r="190" spans="1:25" x14ac:dyDescent="0.3">
      <c r="A190" s="13" t="s">
        <v>747</v>
      </c>
      <c r="B190" s="13">
        <v>11</v>
      </c>
      <c r="C190" s="13">
        <v>90188847</v>
      </c>
      <c r="D190" s="5" t="s">
        <v>1810</v>
      </c>
      <c r="E190" s="13" t="s">
        <v>513</v>
      </c>
      <c r="F190" s="13" t="s">
        <v>21</v>
      </c>
      <c r="G190" s="13" t="s">
        <v>28</v>
      </c>
      <c r="H190" s="13">
        <v>1.6799999999999999E-2</v>
      </c>
      <c r="I190" s="13" t="s">
        <v>31</v>
      </c>
      <c r="J190" s="13" t="s">
        <v>23</v>
      </c>
      <c r="K190" s="13" t="s">
        <v>23</v>
      </c>
      <c r="L190" s="9" t="s">
        <v>1811</v>
      </c>
      <c r="M190" s="9" t="s">
        <v>24</v>
      </c>
      <c r="N190" s="13">
        <v>2.44599999999999</v>
      </c>
      <c r="O190" s="13">
        <v>1.65699999999999</v>
      </c>
      <c r="P190" s="13">
        <v>3.6120000000000001</v>
      </c>
      <c r="Q190" s="19">
        <v>6.8070000000000002E-6</v>
      </c>
      <c r="R190" s="13">
        <v>1.8340000000000001</v>
      </c>
      <c r="S190" s="13">
        <v>1.139</v>
      </c>
      <c r="T190" s="13">
        <v>2.9529999999999998</v>
      </c>
      <c r="U190" s="19">
        <v>1.26299999999999E-2</v>
      </c>
      <c r="V190" s="13">
        <v>2.94199999999999</v>
      </c>
      <c r="W190" s="13">
        <v>1.6819999999999999</v>
      </c>
      <c r="X190" s="13">
        <v>5.1440000000000001</v>
      </c>
      <c r="Y190" s="19">
        <v>1.549E-4</v>
      </c>
    </row>
    <row r="191" spans="1:25" x14ac:dyDescent="0.3">
      <c r="A191" s="13" t="s">
        <v>748</v>
      </c>
      <c r="B191" s="13">
        <v>12</v>
      </c>
      <c r="C191" s="13">
        <v>18438891</v>
      </c>
      <c r="D191" s="5" t="s">
        <v>1672</v>
      </c>
      <c r="E191" s="13" t="s">
        <v>26</v>
      </c>
      <c r="F191" s="13" t="s">
        <v>749</v>
      </c>
      <c r="G191" s="13" t="s">
        <v>750</v>
      </c>
      <c r="H191" s="13">
        <v>4.6039999999999998E-2</v>
      </c>
      <c r="I191" s="13" t="s">
        <v>79</v>
      </c>
      <c r="J191" s="13" t="s">
        <v>546</v>
      </c>
      <c r="K191" s="13" t="s">
        <v>751</v>
      </c>
      <c r="L191" s="9" t="s">
        <v>1812</v>
      </c>
      <c r="M191" s="9" t="s">
        <v>24</v>
      </c>
      <c r="N191" s="13">
        <v>1.47</v>
      </c>
      <c r="O191" s="13">
        <v>1.103</v>
      </c>
      <c r="P191" s="13">
        <v>1.9590000000000001</v>
      </c>
      <c r="Q191" s="19">
        <v>8.5699999999999995E-3</v>
      </c>
      <c r="R191" s="13">
        <v>1.0489999999999999</v>
      </c>
      <c r="S191" s="13">
        <v>0.72670000000000001</v>
      </c>
      <c r="T191" s="13">
        <v>1.514</v>
      </c>
      <c r="U191" s="19">
        <v>0.79890000000000005</v>
      </c>
      <c r="V191" s="13">
        <v>2.4809999999999999</v>
      </c>
      <c r="W191" s="13">
        <v>1.66</v>
      </c>
      <c r="X191" s="13">
        <v>3.7080000000000002</v>
      </c>
      <c r="Y191" s="19">
        <v>9.3500000000000003E-6</v>
      </c>
    </row>
    <row r="192" spans="1:25" x14ac:dyDescent="0.3">
      <c r="A192" s="13" t="s">
        <v>752</v>
      </c>
      <c r="B192" s="13">
        <v>12</v>
      </c>
      <c r="C192" s="13">
        <v>23309379</v>
      </c>
      <c r="D192" s="5" t="s">
        <v>1675</v>
      </c>
      <c r="E192" s="13" t="s">
        <v>753</v>
      </c>
      <c r="F192" s="13" t="s">
        <v>754</v>
      </c>
      <c r="G192" s="13" t="s">
        <v>749</v>
      </c>
      <c r="H192" s="13">
        <v>1.1900000000000001E-2</v>
      </c>
      <c r="I192" s="13">
        <v>0</v>
      </c>
      <c r="J192" s="13">
        <v>0</v>
      </c>
      <c r="K192" s="13">
        <v>0</v>
      </c>
      <c r="L192" s="9" t="s">
        <v>1813</v>
      </c>
      <c r="M192" s="9" t="s">
        <v>56</v>
      </c>
      <c r="N192" s="13">
        <v>1.2549999999999999</v>
      </c>
      <c r="O192" s="13">
        <v>1.028</v>
      </c>
      <c r="P192" s="13">
        <v>1.5329999999999999</v>
      </c>
      <c r="Q192" s="19">
        <v>2.5739999999999999E-2</v>
      </c>
      <c r="R192" s="13">
        <v>0.98480000000000001</v>
      </c>
      <c r="S192" s="13">
        <v>0.76990000000000003</v>
      </c>
      <c r="T192" s="13">
        <v>1.26</v>
      </c>
      <c r="U192" s="19">
        <v>0.90280000000000005</v>
      </c>
      <c r="V192" s="13">
        <v>2.032</v>
      </c>
      <c r="W192" s="13">
        <v>1.514</v>
      </c>
      <c r="X192" s="13">
        <v>2.726</v>
      </c>
      <c r="Y192" s="19">
        <v>2.2670000000000001E-6</v>
      </c>
    </row>
    <row r="193" spans="1:25" x14ac:dyDescent="0.3">
      <c r="A193" s="13" t="s">
        <v>755</v>
      </c>
      <c r="B193" s="13">
        <v>12</v>
      </c>
      <c r="C193" s="13">
        <v>23502814</v>
      </c>
      <c r="D193" s="5" t="s">
        <v>1675</v>
      </c>
      <c r="E193" s="13" t="s">
        <v>70</v>
      </c>
      <c r="F193" s="13" t="s">
        <v>28</v>
      </c>
      <c r="G193" s="13" t="s">
        <v>27</v>
      </c>
      <c r="H193" s="13">
        <v>2.3859999999999999E-2</v>
      </c>
      <c r="I193" s="13" t="s">
        <v>164</v>
      </c>
      <c r="J193" s="13" t="s">
        <v>23</v>
      </c>
      <c r="K193" s="13" t="s">
        <v>23</v>
      </c>
      <c r="L193" s="9" t="s">
        <v>1814</v>
      </c>
      <c r="M193" s="9" t="s">
        <v>56</v>
      </c>
      <c r="N193" s="13">
        <v>1.4119999999999999</v>
      </c>
      <c r="O193" s="13">
        <v>0.96309999999999996</v>
      </c>
      <c r="P193" s="13">
        <v>2.07099999999999</v>
      </c>
      <c r="Q193" s="19">
        <v>7.7179999999999999E-2</v>
      </c>
      <c r="R193" s="13">
        <v>0.98080000000000001</v>
      </c>
      <c r="S193" s="13">
        <v>0.5927</v>
      </c>
      <c r="T193" s="13">
        <v>1.623</v>
      </c>
      <c r="U193" s="19">
        <v>0.93979999999999997</v>
      </c>
      <c r="V193" s="13">
        <v>3.03</v>
      </c>
      <c r="W193" s="13">
        <v>1.8740000000000001</v>
      </c>
      <c r="X193" s="13">
        <v>4.899</v>
      </c>
      <c r="Y193" s="19">
        <v>6.0870000000000003E-6</v>
      </c>
    </row>
    <row r="194" spans="1:25" x14ac:dyDescent="0.3">
      <c r="A194" s="13" t="s">
        <v>756</v>
      </c>
      <c r="B194" s="13">
        <v>12</v>
      </c>
      <c r="C194" s="13">
        <v>24117889</v>
      </c>
      <c r="D194" s="13" t="s">
        <v>1675</v>
      </c>
      <c r="E194" s="13" t="s">
        <v>19</v>
      </c>
      <c r="F194" s="13" t="s">
        <v>20</v>
      </c>
      <c r="G194" s="13" t="s">
        <v>21</v>
      </c>
      <c r="H194" s="13">
        <v>3.918E-2</v>
      </c>
      <c r="I194" s="13" t="s">
        <v>281</v>
      </c>
      <c r="J194" s="13" t="s">
        <v>757</v>
      </c>
      <c r="K194" s="13" t="s">
        <v>758</v>
      </c>
      <c r="L194" s="9" t="s">
        <v>271</v>
      </c>
      <c r="M194" s="9" t="s">
        <v>24</v>
      </c>
      <c r="N194" s="13">
        <v>1.39699999999999</v>
      </c>
      <c r="O194" s="13">
        <v>1.014</v>
      </c>
      <c r="P194" s="13">
        <v>1.9259999999999999</v>
      </c>
      <c r="Q194" s="19">
        <v>4.1110000000000001E-2</v>
      </c>
      <c r="R194" s="13">
        <v>0.82650000000000001</v>
      </c>
      <c r="S194" s="13">
        <v>0.53039999999999998</v>
      </c>
      <c r="T194" s="13">
        <v>1.288</v>
      </c>
      <c r="U194" s="19">
        <v>0.3997</v>
      </c>
      <c r="V194" s="13">
        <v>2.6560000000000001</v>
      </c>
      <c r="W194" s="13">
        <v>1.738</v>
      </c>
      <c r="X194" s="13">
        <v>4.0569999999999897</v>
      </c>
      <c r="Y194" s="19">
        <v>6.2820000000000002E-6</v>
      </c>
    </row>
    <row r="195" spans="1:25" x14ac:dyDescent="0.3">
      <c r="A195" s="13" t="s">
        <v>759</v>
      </c>
      <c r="B195" s="13">
        <v>12</v>
      </c>
      <c r="C195" s="13">
        <v>24121219</v>
      </c>
      <c r="D195" s="13" t="s">
        <v>1675</v>
      </c>
      <c r="E195" s="13" t="s">
        <v>73</v>
      </c>
      <c r="F195" s="13" t="s">
        <v>21</v>
      </c>
      <c r="G195" s="13" t="s">
        <v>27</v>
      </c>
      <c r="H195" s="13">
        <v>3.9E-2</v>
      </c>
      <c r="I195" s="13" t="s">
        <v>281</v>
      </c>
      <c r="J195" s="13" t="s">
        <v>757</v>
      </c>
      <c r="K195" s="13" t="s">
        <v>758</v>
      </c>
      <c r="L195" s="9" t="s">
        <v>271</v>
      </c>
      <c r="M195" s="9" t="s">
        <v>24</v>
      </c>
      <c r="N195" s="13">
        <v>1.41</v>
      </c>
      <c r="O195" s="13">
        <v>1.0229999999999999</v>
      </c>
      <c r="P195" s="13">
        <v>1.9450000000000001</v>
      </c>
      <c r="Q195" s="19">
        <v>3.5950000000000003E-2</v>
      </c>
      <c r="R195" s="13">
        <v>0.83320000000000005</v>
      </c>
      <c r="S195" s="13">
        <v>0.53469999999999995</v>
      </c>
      <c r="T195" s="13">
        <v>1.2989999999999999</v>
      </c>
      <c r="U195" s="19">
        <v>0.42030000000000001</v>
      </c>
      <c r="V195" s="13">
        <v>2.677</v>
      </c>
      <c r="W195" s="13">
        <v>1.7529999999999999</v>
      </c>
      <c r="X195" s="13">
        <v>4.0910000000000002</v>
      </c>
      <c r="Y195" s="19">
        <v>5.2510000000000002E-6</v>
      </c>
    </row>
    <row r="196" spans="1:25" x14ac:dyDescent="0.3">
      <c r="A196" s="13" t="s">
        <v>760</v>
      </c>
      <c r="B196" s="13">
        <v>12</v>
      </c>
      <c r="C196" s="13">
        <v>24121769</v>
      </c>
      <c r="D196" s="13" t="s">
        <v>1675</v>
      </c>
      <c r="E196" s="13" t="s">
        <v>19</v>
      </c>
      <c r="F196" s="13" t="s">
        <v>20</v>
      </c>
      <c r="G196" s="13" t="s">
        <v>21</v>
      </c>
      <c r="H196" s="13">
        <v>3.8989999999999997E-2</v>
      </c>
      <c r="I196" s="13" t="s">
        <v>281</v>
      </c>
      <c r="J196" s="13" t="s">
        <v>757</v>
      </c>
      <c r="K196" s="13" t="s">
        <v>758</v>
      </c>
      <c r="L196" s="9" t="s">
        <v>271</v>
      </c>
      <c r="M196" s="9" t="s">
        <v>24</v>
      </c>
      <c r="N196" s="13">
        <v>1.41</v>
      </c>
      <c r="O196" s="13">
        <v>1.0229999999999999</v>
      </c>
      <c r="P196" s="13">
        <v>1.9450000000000001</v>
      </c>
      <c r="Q196" s="19">
        <v>3.5950000000000003E-2</v>
      </c>
      <c r="R196" s="13">
        <v>0.83320000000000005</v>
      </c>
      <c r="S196" s="13">
        <v>0.53469999999999995</v>
      </c>
      <c r="T196" s="13">
        <v>1.2989999999999999</v>
      </c>
      <c r="U196" s="19">
        <v>0.42030000000000001</v>
      </c>
      <c r="V196" s="13">
        <v>2.677</v>
      </c>
      <c r="W196" s="13">
        <v>1.7529999999999999</v>
      </c>
      <c r="X196" s="13">
        <v>4.0910000000000002</v>
      </c>
      <c r="Y196" s="19">
        <v>5.2510000000000002E-6</v>
      </c>
    </row>
    <row r="197" spans="1:25" x14ac:dyDescent="0.3">
      <c r="A197" s="13" t="s">
        <v>761</v>
      </c>
      <c r="B197" s="13">
        <v>12</v>
      </c>
      <c r="C197" s="13">
        <v>24125512</v>
      </c>
      <c r="D197" s="13" t="s">
        <v>1675</v>
      </c>
      <c r="E197" s="13" t="s">
        <v>26</v>
      </c>
      <c r="F197" s="13" t="s">
        <v>27</v>
      </c>
      <c r="G197" s="13" t="s">
        <v>28</v>
      </c>
      <c r="H197" s="13">
        <v>4.0640000000000003E-2</v>
      </c>
      <c r="I197" s="13" t="s">
        <v>281</v>
      </c>
      <c r="J197" s="13" t="s">
        <v>762</v>
      </c>
      <c r="K197" s="13" t="s">
        <v>358</v>
      </c>
      <c r="L197" s="9" t="s">
        <v>271</v>
      </c>
      <c r="M197" s="9" t="s">
        <v>24</v>
      </c>
      <c r="N197" s="13">
        <v>1.353</v>
      </c>
      <c r="O197" s="13">
        <v>0.98599999999999999</v>
      </c>
      <c r="P197" s="13">
        <v>1.857</v>
      </c>
      <c r="Q197" s="19">
        <v>6.1079999999999898E-2</v>
      </c>
      <c r="R197" s="13">
        <v>0.78580000000000005</v>
      </c>
      <c r="S197" s="13">
        <v>0.505</v>
      </c>
      <c r="T197" s="13">
        <v>1.2229999999999901</v>
      </c>
      <c r="U197" s="19">
        <v>0.28520000000000001</v>
      </c>
      <c r="V197" s="13">
        <v>2.61899999999999</v>
      </c>
      <c r="W197" s="13">
        <v>1.7290000000000001</v>
      </c>
      <c r="X197" s="13">
        <v>3.9660000000000002</v>
      </c>
      <c r="Y197" s="19">
        <v>5.4729999999999999E-6</v>
      </c>
    </row>
    <row r="198" spans="1:25" x14ac:dyDescent="0.3">
      <c r="A198" s="13" t="s">
        <v>763</v>
      </c>
      <c r="B198" s="13">
        <v>12</v>
      </c>
      <c r="C198" s="13">
        <v>24128283</v>
      </c>
      <c r="D198" s="13" t="s">
        <v>1675</v>
      </c>
      <c r="E198" s="13" t="s">
        <v>513</v>
      </c>
      <c r="F198" s="13" t="s">
        <v>21</v>
      </c>
      <c r="G198" s="13" t="s">
        <v>28</v>
      </c>
      <c r="H198" s="13">
        <v>4.496E-2</v>
      </c>
      <c r="I198" s="13" t="s">
        <v>736</v>
      </c>
      <c r="J198" s="13" t="s">
        <v>764</v>
      </c>
      <c r="K198" s="13" t="s">
        <v>369</v>
      </c>
      <c r="L198" s="9" t="s">
        <v>271</v>
      </c>
      <c r="M198" s="9" t="s">
        <v>24</v>
      </c>
      <c r="N198" s="13">
        <v>1.35</v>
      </c>
      <c r="O198" s="13">
        <v>0.99560000000000004</v>
      </c>
      <c r="P198" s="13">
        <v>1.83</v>
      </c>
      <c r="Q198" s="19">
        <v>5.3409999999999999E-2</v>
      </c>
      <c r="R198" s="13">
        <v>0.78790000000000004</v>
      </c>
      <c r="S198" s="13">
        <v>0.51570000000000005</v>
      </c>
      <c r="T198" s="13">
        <v>1.204</v>
      </c>
      <c r="U198" s="19">
        <v>0.2702</v>
      </c>
      <c r="V198" s="13">
        <v>2.6030000000000002</v>
      </c>
      <c r="W198" s="13">
        <v>1.742</v>
      </c>
      <c r="X198" s="13">
        <v>3.8879999999999999</v>
      </c>
      <c r="Y198" s="19">
        <v>3.0000000000000001E-6</v>
      </c>
    </row>
    <row r="199" spans="1:25" x14ac:dyDescent="0.3">
      <c r="A199" s="13" t="s">
        <v>765</v>
      </c>
      <c r="B199" s="13">
        <v>12</v>
      </c>
      <c r="C199" s="13">
        <v>24128794</v>
      </c>
      <c r="D199" s="13" t="s">
        <v>1675</v>
      </c>
      <c r="E199" s="13" t="s">
        <v>19</v>
      </c>
      <c r="F199" s="13" t="s">
        <v>20</v>
      </c>
      <c r="G199" s="13" t="s">
        <v>21</v>
      </c>
      <c r="H199" s="13">
        <v>3.959E-2</v>
      </c>
      <c r="I199" s="13" t="s">
        <v>281</v>
      </c>
      <c r="J199" s="13" t="s">
        <v>143</v>
      </c>
      <c r="K199" s="13" t="s">
        <v>766</v>
      </c>
      <c r="L199" s="9" t="s">
        <v>271</v>
      </c>
      <c r="M199" s="9" t="s">
        <v>24</v>
      </c>
      <c r="N199" s="13">
        <v>1.401</v>
      </c>
      <c r="O199" s="13">
        <v>1.016</v>
      </c>
      <c r="P199" s="13">
        <v>1.931</v>
      </c>
      <c r="Q199" s="19">
        <v>3.9660000000000001E-2</v>
      </c>
      <c r="R199" s="13">
        <v>0.82820000000000005</v>
      </c>
      <c r="S199" s="13">
        <v>0.53149999999999997</v>
      </c>
      <c r="T199" s="13">
        <v>1.2909999999999999</v>
      </c>
      <c r="U199" s="19">
        <v>0.40489999999999998</v>
      </c>
      <c r="V199" s="13">
        <v>2.6619999999999999</v>
      </c>
      <c r="W199" s="13">
        <v>1.742</v>
      </c>
      <c r="X199" s="13">
        <v>4.0670000000000002</v>
      </c>
      <c r="Y199" s="19">
        <v>5.9710000000000001E-6</v>
      </c>
    </row>
    <row r="200" spans="1:25" x14ac:dyDescent="0.3">
      <c r="A200" s="13" t="s">
        <v>767</v>
      </c>
      <c r="B200" s="13">
        <v>12</v>
      </c>
      <c r="C200" s="13">
        <v>24138390</v>
      </c>
      <c r="D200" s="13" t="s">
        <v>1675</v>
      </c>
      <c r="E200" s="13" t="s">
        <v>70</v>
      </c>
      <c r="F200" s="13" t="s">
        <v>28</v>
      </c>
      <c r="G200" s="13" t="s">
        <v>27</v>
      </c>
      <c r="H200" s="13">
        <v>3.9759999999999997E-2</v>
      </c>
      <c r="I200" s="13" t="s">
        <v>281</v>
      </c>
      <c r="J200" s="13" t="s">
        <v>143</v>
      </c>
      <c r="K200" s="13" t="s">
        <v>766</v>
      </c>
      <c r="L200" s="9" t="s">
        <v>271</v>
      </c>
      <c r="M200" s="9" t="s">
        <v>24</v>
      </c>
      <c r="N200" s="13">
        <v>1.399</v>
      </c>
      <c r="O200" s="13">
        <v>1.0169999999999999</v>
      </c>
      <c r="P200" s="13">
        <v>1.9239999999999999</v>
      </c>
      <c r="Q200" s="19">
        <v>3.8789999999999998E-2</v>
      </c>
      <c r="R200" s="13">
        <v>0.84660000000000002</v>
      </c>
      <c r="S200" s="13">
        <v>0.54790000000000005</v>
      </c>
      <c r="T200" s="13">
        <v>1.3080000000000001</v>
      </c>
      <c r="U200" s="19">
        <v>0.45329999999999998</v>
      </c>
      <c r="V200" s="13">
        <v>2.722</v>
      </c>
      <c r="W200" s="13">
        <v>1.7929999999999999</v>
      </c>
      <c r="X200" s="13">
        <v>4.1339999999999897</v>
      </c>
      <c r="Y200" s="19">
        <v>2.633E-6</v>
      </c>
    </row>
    <row r="201" spans="1:25" x14ac:dyDescent="0.3">
      <c r="A201" s="13" t="s">
        <v>768</v>
      </c>
      <c r="B201" s="13">
        <v>12</v>
      </c>
      <c r="C201" s="13">
        <v>82371459</v>
      </c>
      <c r="D201" s="5" t="s">
        <v>1816</v>
      </c>
      <c r="E201" s="13" t="s">
        <v>70</v>
      </c>
      <c r="F201" s="13" t="s">
        <v>28</v>
      </c>
      <c r="G201" s="13" t="s">
        <v>27</v>
      </c>
      <c r="H201" s="13">
        <v>1.102E-2</v>
      </c>
      <c r="I201" s="13" t="s">
        <v>356</v>
      </c>
      <c r="J201" s="13" t="s">
        <v>23</v>
      </c>
      <c r="K201" s="13" t="s">
        <v>23</v>
      </c>
      <c r="L201" s="9" t="s">
        <v>1815</v>
      </c>
      <c r="M201" s="9" t="s">
        <v>24</v>
      </c>
      <c r="N201" s="13">
        <v>2.4830000000000001</v>
      </c>
      <c r="O201" s="13">
        <v>1.528</v>
      </c>
      <c r="P201" s="13">
        <v>4.0339999999999998</v>
      </c>
      <c r="Q201" s="19">
        <v>2.3929999999999999E-4</v>
      </c>
      <c r="R201" s="13">
        <v>1.659</v>
      </c>
      <c r="S201" s="13">
        <v>0.90749999999999997</v>
      </c>
      <c r="T201" s="13">
        <v>3.0329999999999999</v>
      </c>
      <c r="U201" s="19">
        <v>0.10009999999999999</v>
      </c>
      <c r="V201" s="13">
        <v>4.2469999999999999</v>
      </c>
      <c r="W201" s="13">
        <v>2.3010000000000002</v>
      </c>
      <c r="X201" s="13">
        <v>7.84</v>
      </c>
      <c r="Y201" s="19">
        <v>3.75699999999999E-6</v>
      </c>
    </row>
    <row r="202" spans="1:25" x14ac:dyDescent="0.3">
      <c r="A202" s="13" t="s">
        <v>769</v>
      </c>
      <c r="B202" s="13">
        <v>12</v>
      </c>
      <c r="C202" s="13">
        <v>82499324</v>
      </c>
      <c r="D202" s="5" t="s">
        <v>1816</v>
      </c>
      <c r="E202" s="13" t="s">
        <v>85</v>
      </c>
      <c r="F202" s="13" t="s">
        <v>20</v>
      </c>
      <c r="G202" s="13" t="s">
        <v>28</v>
      </c>
      <c r="H202" s="13">
        <v>1.1480000000000001E-2</v>
      </c>
      <c r="I202" s="13" t="s">
        <v>202</v>
      </c>
      <c r="J202" s="13" t="s">
        <v>23</v>
      </c>
      <c r="K202" s="13" t="s">
        <v>23</v>
      </c>
      <c r="L202" s="9" t="s">
        <v>1817</v>
      </c>
      <c r="M202" s="9" t="s">
        <v>56</v>
      </c>
      <c r="N202" s="13">
        <v>2.5619999999999998</v>
      </c>
      <c r="O202" s="13">
        <v>1.591</v>
      </c>
      <c r="P202" s="13">
        <v>4.1260000000000003</v>
      </c>
      <c r="Q202" s="19">
        <v>1.09499999999999E-4</v>
      </c>
      <c r="R202" s="13">
        <v>1.7709999999999999</v>
      </c>
      <c r="S202" s="13">
        <v>0.9879</v>
      </c>
      <c r="T202" s="13">
        <v>3.1749999999999998</v>
      </c>
      <c r="U202" s="19">
        <v>5.4989999999999997E-2</v>
      </c>
      <c r="V202" s="13">
        <v>4.149</v>
      </c>
      <c r="W202" s="13">
        <v>2.2519999999999998</v>
      </c>
      <c r="X202" s="13">
        <v>7.6429999999999998</v>
      </c>
      <c r="Y202" s="19">
        <v>5.0039999999999999E-6</v>
      </c>
    </row>
    <row r="203" spans="1:25" x14ac:dyDescent="0.3">
      <c r="A203" s="13" t="s">
        <v>770</v>
      </c>
      <c r="B203" s="13">
        <v>12</v>
      </c>
      <c r="C203" s="13">
        <v>95590625</v>
      </c>
      <c r="D203" s="5" t="s">
        <v>1819</v>
      </c>
      <c r="E203" s="13" t="s">
        <v>58</v>
      </c>
      <c r="F203" s="13" t="s">
        <v>21</v>
      </c>
      <c r="G203" s="13" t="s">
        <v>20</v>
      </c>
      <c r="H203" s="13">
        <v>1.5859999999999999E-2</v>
      </c>
      <c r="I203" s="13" t="s">
        <v>202</v>
      </c>
      <c r="J203" s="13" t="s">
        <v>23</v>
      </c>
      <c r="K203" s="13" t="s">
        <v>771</v>
      </c>
      <c r="L203" s="9" t="s">
        <v>1818</v>
      </c>
      <c r="M203" s="9" t="s">
        <v>24</v>
      </c>
      <c r="N203" s="13">
        <v>2.5630000000000002</v>
      </c>
      <c r="O203" s="13">
        <v>1.7050000000000001</v>
      </c>
      <c r="P203" s="13">
        <v>3.8539999999999899</v>
      </c>
      <c r="Q203" s="19">
        <v>6.0829999999999899E-6</v>
      </c>
      <c r="R203" s="13">
        <v>2.41</v>
      </c>
      <c r="S203" s="13">
        <v>1.5149999999999999</v>
      </c>
      <c r="T203" s="13">
        <v>3.8330000000000002</v>
      </c>
      <c r="U203" s="19">
        <v>2.0329999999999901E-4</v>
      </c>
      <c r="V203" s="13">
        <v>2.3260000000000001</v>
      </c>
      <c r="W203" s="13">
        <v>1.1970000000000001</v>
      </c>
      <c r="X203" s="13">
        <v>4.5209999999999999</v>
      </c>
      <c r="Y203" s="19">
        <v>1.2749999999999999E-2</v>
      </c>
    </row>
    <row r="204" spans="1:25" x14ac:dyDescent="0.3">
      <c r="A204" s="13" t="s">
        <v>772</v>
      </c>
      <c r="B204" s="13">
        <v>12</v>
      </c>
      <c r="C204" s="13">
        <v>110286429</v>
      </c>
      <c r="D204" s="5" t="s">
        <v>1821</v>
      </c>
      <c r="E204" s="13" t="s">
        <v>190</v>
      </c>
      <c r="F204" s="13" t="s">
        <v>28</v>
      </c>
      <c r="G204" s="13" t="s">
        <v>21</v>
      </c>
      <c r="H204" s="13">
        <v>5.9700000000000003E-2</v>
      </c>
      <c r="I204" s="13">
        <v>0</v>
      </c>
      <c r="J204" s="13">
        <v>0</v>
      </c>
      <c r="K204" s="13">
        <v>0</v>
      </c>
      <c r="L204" s="9" t="s">
        <v>1820</v>
      </c>
      <c r="M204" s="9" t="s">
        <v>29</v>
      </c>
      <c r="N204" s="13">
        <v>1.5409999999999999</v>
      </c>
      <c r="O204" s="13">
        <v>1.1990000000000001</v>
      </c>
      <c r="P204" s="13">
        <v>1.9809999999999901</v>
      </c>
      <c r="Q204" s="19">
        <v>7.3910000000000002E-4</v>
      </c>
      <c r="R204" s="13">
        <v>1.1879999999999999</v>
      </c>
      <c r="S204" s="13">
        <v>0.87080000000000002</v>
      </c>
      <c r="T204" s="13">
        <v>1.621</v>
      </c>
      <c r="U204" s="19">
        <v>0.27679999999999999</v>
      </c>
      <c r="V204" s="13">
        <v>2.3559999999999999</v>
      </c>
      <c r="W204" s="13">
        <v>1.641</v>
      </c>
      <c r="X204" s="13">
        <v>3.3809999999999998</v>
      </c>
      <c r="Y204" s="19">
        <v>3.3730000000000001E-6</v>
      </c>
    </row>
    <row r="205" spans="1:25" x14ac:dyDescent="0.3">
      <c r="A205" s="13" t="s">
        <v>773</v>
      </c>
      <c r="B205" s="13">
        <v>12</v>
      </c>
      <c r="C205" s="13">
        <v>119560950</v>
      </c>
      <c r="D205" s="5" t="s">
        <v>1823</v>
      </c>
      <c r="E205" s="13" t="s">
        <v>19</v>
      </c>
      <c r="F205" s="13" t="s">
        <v>20</v>
      </c>
      <c r="G205" s="13" t="s">
        <v>21</v>
      </c>
      <c r="H205" s="13">
        <v>1.7299999999999999E-2</v>
      </c>
      <c r="I205" s="13" t="s">
        <v>270</v>
      </c>
      <c r="J205" s="13" t="s">
        <v>23</v>
      </c>
      <c r="K205" s="13" t="s">
        <v>23</v>
      </c>
      <c r="L205" s="9" t="s">
        <v>1822</v>
      </c>
      <c r="M205" s="9" t="s">
        <v>24</v>
      </c>
      <c r="N205" s="13">
        <v>2.5249999999999999</v>
      </c>
      <c r="O205" s="13">
        <v>1.6759999999999999</v>
      </c>
      <c r="P205" s="13">
        <v>3.8050000000000002</v>
      </c>
      <c r="Q205" s="19">
        <v>9.3910000000000004E-6</v>
      </c>
      <c r="R205" s="13">
        <v>2.8069999999999999</v>
      </c>
      <c r="S205" s="13">
        <v>1.7989999999999999</v>
      </c>
      <c r="T205" s="13">
        <v>4.3819999999999997</v>
      </c>
      <c r="U205" s="19">
        <v>5.5219999999999998E-6</v>
      </c>
      <c r="V205" s="13">
        <v>1.518</v>
      </c>
      <c r="W205" s="13">
        <v>0.69540000000000002</v>
      </c>
      <c r="X205" s="13">
        <v>3.3139999999999898</v>
      </c>
      <c r="Y205" s="19">
        <v>0.29459999999999997</v>
      </c>
    </row>
    <row r="206" spans="1:25" x14ac:dyDescent="0.3">
      <c r="A206" s="13" t="s">
        <v>774</v>
      </c>
      <c r="B206" s="13">
        <v>13</v>
      </c>
      <c r="C206" s="13">
        <v>32031798</v>
      </c>
      <c r="D206" s="5" t="s">
        <v>1825</v>
      </c>
      <c r="E206" s="13" t="s">
        <v>70</v>
      </c>
      <c r="F206" s="13" t="s">
        <v>28</v>
      </c>
      <c r="G206" s="13" t="s">
        <v>27</v>
      </c>
      <c r="H206" s="13">
        <v>2.7660000000000001E-2</v>
      </c>
      <c r="I206" s="13" t="s">
        <v>59</v>
      </c>
      <c r="J206" s="13" t="s">
        <v>23</v>
      </c>
      <c r="K206" s="13" t="s">
        <v>766</v>
      </c>
      <c r="L206" s="9" t="s">
        <v>1824</v>
      </c>
      <c r="M206" s="9" t="s">
        <v>56</v>
      </c>
      <c r="N206" s="13">
        <v>1.325</v>
      </c>
      <c r="O206" s="13">
        <v>0.92689999999999995</v>
      </c>
      <c r="P206" s="13">
        <v>1.8939999999999999</v>
      </c>
      <c r="Q206" s="19">
        <v>0.1227</v>
      </c>
      <c r="R206" s="13">
        <v>0.78</v>
      </c>
      <c r="S206" s="13">
        <v>0.47360000000000002</v>
      </c>
      <c r="T206" s="13">
        <v>1.2849999999999999</v>
      </c>
      <c r="U206" s="19">
        <v>0.32919999999999999</v>
      </c>
      <c r="V206" s="13">
        <v>2.8410000000000002</v>
      </c>
      <c r="W206" s="13">
        <v>1.8109999999999999</v>
      </c>
      <c r="X206" s="13">
        <v>4.4569999999999999</v>
      </c>
      <c r="Y206" s="19">
        <v>5.4659999999999998E-6</v>
      </c>
    </row>
    <row r="207" spans="1:25" x14ac:dyDescent="0.3">
      <c r="A207" s="13" t="s">
        <v>776</v>
      </c>
      <c r="B207" s="13">
        <v>13</v>
      </c>
      <c r="C207" s="13">
        <v>32039865</v>
      </c>
      <c r="D207" s="5" t="s">
        <v>1825</v>
      </c>
      <c r="E207" s="13" t="s">
        <v>190</v>
      </c>
      <c r="F207" s="13" t="s">
        <v>28</v>
      </c>
      <c r="G207" s="13" t="s">
        <v>21</v>
      </c>
      <c r="H207" s="13">
        <v>2.768E-2</v>
      </c>
      <c r="I207" s="13" t="s">
        <v>366</v>
      </c>
      <c r="J207" s="13" t="s">
        <v>23</v>
      </c>
      <c r="K207" s="13" t="s">
        <v>766</v>
      </c>
      <c r="L207" s="9" t="s">
        <v>775</v>
      </c>
      <c r="M207" s="9" t="s">
        <v>56</v>
      </c>
      <c r="N207" s="13">
        <v>1.325</v>
      </c>
      <c r="O207" s="13">
        <v>0.92689999999999995</v>
      </c>
      <c r="P207" s="13">
        <v>1.8939999999999999</v>
      </c>
      <c r="Q207" s="19">
        <v>0.1227</v>
      </c>
      <c r="R207" s="13">
        <v>0.78</v>
      </c>
      <c r="S207" s="13">
        <v>0.47360000000000002</v>
      </c>
      <c r="T207" s="13">
        <v>1.2849999999999999</v>
      </c>
      <c r="U207" s="19">
        <v>0.32919999999999999</v>
      </c>
      <c r="V207" s="13">
        <v>2.8410000000000002</v>
      </c>
      <c r="W207" s="13">
        <v>1.8109999999999999</v>
      </c>
      <c r="X207" s="13">
        <v>4.4569999999999999</v>
      </c>
      <c r="Y207" s="19">
        <v>5.4659999999999998E-6</v>
      </c>
    </row>
    <row r="208" spans="1:25" x14ac:dyDescent="0.3">
      <c r="A208" s="13" t="s">
        <v>777</v>
      </c>
      <c r="B208" s="13">
        <v>13</v>
      </c>
      <c r="C208" s="13">
        <v>59763540</v>
      </c>
      <c r="D208" s="5" t="s">
        <v>1827</v>
      </c>
      <c r="E208" s="13" t="s">
        <v>58</v>
      </c>
      <c r="F208" s="13" t="s">
        <v>21</v>
      </c>
      <c r="G208" s="13" t="s">
        <v>20</v>
      </c>
      <c r="H208" s="13">
        <v>4.684E-2</v>
      </c>
      <c r="I208" s="13" t="s">
        <v>659</v>
      </c>
      <c r="J208" s="13" t="s">
        <v>270</v>
      </c>
      <c r="K208" s="13" t="s">
        <v>778</v>
      </c>
      <c r="L208" s="9" t="s">
        <v>1826</v>
      </c>
      <c r="M208" s="9" t="s">
        <v>56</v>
      </c>
      <c r="N208" s="13">
        <v>1.5980000000000001</v>
      </c>
      <c r="O208" s="13">
        <v>1.2229999999999901</v>
      </c>
      <c r="P208" s="13">
        <v>2.08699999999999</v>
      </c>
      <c r="Q208" s="19">
        <v>5.8379999999999901E-4</v>
      </c>
      <c r="R208" s="13"/>
      <c r="S208" s="13"/>
      <c r="T208" s="13"/>
      <c r="U208" s="19"/>
      <c r="V208" s="13">
        <v>2.38</v>
      </c>
      <c r="W208" s="13">
        <v>1.6279999999999999</v>
      </c>
      <c r="X208" s="13">
        <v>3.4780000000000002</v>
      </c>
      <c r="Y208" s="19">
        <v>7.5499999999999997E-6</v>
      </c>
    </row>
    <row r="209" spans="1:25" x14ac:dyDescent="0.3">
      <c r="A209" s="13" t="s">
        <v>779</v>
      </c>
      <c r="B209" s="13">
        <v>13</v>
      </c>
      <c r="C209" s="13">
        <v>105811198</v>
      </c>
      <c r="D209" s="5" t="s">
        <v>1829</v>
      </c>
      <c r="E209" s="13" t="s">
        <v>19</v>
      </c>
      <c r="F209" s="13" t="s">
        <v>20</v>
      </c>
      <c r="G209" s="13" t="s">
        <v>21</v>
      </c>
      <c r="H209" s="13">
        <v>1.01E-2</v>
      </c>
      <c r="I209" s="13" t="s">
        <v>356</v>
      </c>
      <c r="J209" s="13" t="s">
        <v>23</v>
      </c>
      <c r="K209" s="13" t="s">
        <v>23</v>
      </c>
      <c r="L209" s="9" t="s">
        <v>1828</v>
      </c>
      <c r="M209" s="9" t="s">
        <v>56</v>
      </c>
      <c r="N209" s="13">
        <v>2.10699999999999</v>
      </c>
      <c r="O209" s="13">
        <v>1.2509999999999999</v>
      </c>
      <c r="P209" s="13">
        <v>3.5510000000000002</v>
      </c>
      <c r="Q209" s="19">
        <v>5.104E-3</v>
      </c>
      <c r="R209" s="13">
        <v>1.0449999999999999</v>
      </c>
      <c r="S209" s="13">
        <v>0.50170000000000003</v>
      </c>
      <c r="T209" s="13">
        <v>2.1760000000000002</v>
      </c>
      <c r="U209" s="19">
        <v>0.90649999999999997</v>
      </c>
      <c r="V209" s="13">
        <v>4.8899999999999997</v>
      </c>
      <c r="W209" s="13">
        <v>2.6459999999999999</v>
      </c>
      <c r="X209" s="13">
        <v>9.0370000000000008</v>
      </c>
      <c r="Y209" s="19">
        <v>4.0929999999999999E-7</v>
      </c>
    </row>
    <row r="210" spans="1:25" x14ac:dyDescent="0.3">
      <c r="A210" s="13" t="s">
        <v>780</v>
      </c>
      <c r="B210" s="13">
        <v>14</v>
      </c>
      <c r="C210" s="13">
        <v>63989234</v>
      </c>
      <c r="D210" s="5" t="s">
        <v>1831</v>
      </c>
      <c r="E210" s="13" t="s">
        <v>26</v>
      </c>
      <c r="F210" s="13" t="s">
        <v>27</v>
      </c>
      <c r="G210" s="13" t="s">
        <v>28</v>
      </c>
      <c r="H210" s="13">
        <v>2.1839999999999998E-2</v>
      </c>
      <c r="I210" s="13">
        <v>0</v>
      </c>
      <c r="J210" s="13">
        <v>0</v>
      </c>
      <c r="K210" s="13">
        <v>0</v>
      </c>
      <c r="L210" s="9" t="s">
        <v>1830</v>
      </c>
      <c r="M210" s="9" t="s">
        <v>24</v>
      </c>
      <c r="N210" s="13">
        <v>1.629</v>
      </c>
      <c r="O210" s="13">
        <v>1.107</v>
      </c>
      <c r="P210" s="13">
        <v>2.3969999999999998</v>
      </c>
      <c r="Q210" s="19">
        <v>1.325E-2</v>
      </c>
      <c r="R210" s="13">
        <v>0.99890000000000001</v>
      </c>
      <c r="S210" s="13">
        <v>0.59199999999999997</v>
      </c>
      <c r="T210" s="13">
        <v>1.6850000000000001</v>
      </c>
      <c r="U210" s="19">
        <v>0.99660000000000004</v>
      </c>
      <c r="V210" s="13">
        <v>3.165</v>
      </c>
      <c r="W210" s="13">
        <v>1.9219999999999999</v>
      </c>
      <c r="X210" s="13">
        <v>5.2089999999999996</v>
      </c>
      <c r="Y210" s="19">
        <v>5.8889999999999999E-6</v>
      </c>
    </row>
    <row r="211" spans="1:25" x14ac:dyDescent="0.3">
      <c r="A211" s="13" t="s">
        <v>782</v>
      </c>
      <c r="B211" s="13">
        <v>14</v>
      </c>
      <c r="C211" s="13">
        <v>63993890</v>
      </c>
      <c r="D211" s="5" t="s">
        <v>1831</v>
      </c>
      <c r="E211" s="13" t="s">
        <v>513</v>
      </c>
      <c r="F211" s="13" t="s">
        <v>21</v>
      </c>
      <c r="G211" s="13" t="s">
        <v>28</v>
      </c>
      <c r="H211" s="13">
        <v>2.1930000000000002E-2</v>
      </c>
      <c r="I211" s="13" t="s">
        <v>400</v>
      </c>
      <c r="J211" s="13" t="s">
        <v>22</v>
      </c>
      <c r="K211" s="13" t="s">
        <v>758</v>
      </c>
      <c r="L211" s="9" t="s">
        <v>781</v>
      </c>
      <c r="M211" s="9" t="s">
        <v>24</v>
      </c>
      <c r="N211" s="13">
        <v>1.6779999999999999</v>
      </c>
      <c r="O211" s="13">
        <v>1.1459999999999999</v>
      </c>
      <c r="P211" s="13">
        <v>2.4580000000000002</v>
      </c>
      <c r="Q211" s="19">
        <v>7.8599999999999903E-3</v>
      </c>
      <c r="R211" s="13">
        <v>1.0620000000000001</v>
      </c>
      <c r="S211" s="13">
        <v>0.63829999999999998</v>
      </c>
      <c r="T211" s="13">
        <v>1.768</v>
      </c>
      <c r="U211" s="19">
        <v>0.81630000000000003</v>
      </c>
      <c r="V211" s="13">
        <v>3.1389999999999998</v>
      </c>
      <c r="W211" s="13">
        <v>1.90699999999999</v>
      </c>
      <c r="X211" s="13">
        <v>5.1669999999999998</v>
      </c>
      <c r="Y211" s="19">
        <v>6.7900000000000002E-6</v>
      </c>
    </row>
    <row r="212" spans="1:25" x14ac:dyDescent="0.3">
      <c r="A212" s="13" t="s">
        <v>783</v>
      </c>
      <c r="B212" s="13">
        <v>14</v>
      </c>
      <c r="C212" s="13">
        <v>64024735</v>
      </c>
      <c r="D212" s="5" t="s">
        <v>1831</v>
      </c>
      <c r="E212" s="13" t="s">
        <v>19</v>
      </c>
      <c r="F212" s="13" t="s">
        <v>20</v>
      </c>
      <c r="G212" s="13" t="s">
        <v>21</v>
      </c>
      <c r="H212" s="13">
        <v>2.5760000000000002E-2</v>
      </c>
      <c r="I212" s="13" t="s">
        <v>228</v>
      </c>
      <c r="J212" s="13" t="s">
        <v>22</v>
      </c>
      <c r="K212" s="13" t="s">
        <v>758</v>
      </c>
      <c r="L212" s="9" t="s">
        <v>784</v>
      </c>
      <c r="M212" s="9" t="s">
        <v>56</v>
      </c>
      <c r="N212" s="13">
        <v>1.589</v>
      </c>
      <c r="O212" s="13">
        <v>1.115</v>
      </c>
      <c r="P212" s="13">
        <v>2.266</v>
      </c>
      <c r="Q212" s="19">
        <v>1.044E-2</v>
      </c>
      <c r="R212" s="13">
        <v>0.9425</v>
      </c>
      <c r="S212" s="13">
        <v>0.58130000000000004</v>
      </c>
      <c r="T212" s="13">
        <v>1.528</v>
      </c>
      <c r="U212" s="19">
        <v>0.81010000000000004</v>
      </c>
      <c r="V212" s="13">
        <v>3.3</v>
      </c>
      <c r="W212" s="13">
        <v>2.0960000000000001</v>
      </c>
      <c r="X212" s="13">
        <v>5.1929999999999996</v>
      </c>
      <c r="Y212" s="19">
        <v>2.487E-7</v>
      </c>
    </row>
    <row r="213" spans="1:25" x14ac:dyDescent="0.3">
      <c r="A213" s="13" t="s">
        <v>785</v>
      </c>
      <c r="B213" s="13">
        <v>15</v>
      </c>
      <c r="C213" s="13">
        <v>50047501</v>
      </c>
      <c r="D213" s="5" t="s">
        <v>1833</v>
      </c>
      <c r="E213" s="13" t="s">
        <v>58</v>
      </c>
      <c r="F213" s="13" t="s">
        <v>21</v>
      </c>
      <c r="G213" s="13" t="s">
        <v>20</v>
      </c>
      <c r="H213" s="13">
        <v>1.014E-2</v>
      </c>
      <c r="I213" s="13" t="s">
        <v>31</v>
      </c>
      <c r="J213" s="13" t="s">
        <v>23</v>
      </c>
      <c r="K213" s="13" t="s">
        <v>23</v>
      </c>
      <c r="L213" s="9" t="s">
        <v>1832</v>
      </c>
      <c r="M213" s="9" t="s">
        <v>56</v>
      </c>
      <c r="N213" s="13">
        <v>1.976</v>
      </c>
      <c r="O213" s="13">
        <v>1.131</v>
      </c>
      <c r="P213" s="13">
        <v>3.4510000000000001</v>
      </c>
      <c r="Q213" s="19">
        <v>1.66699999999999E-2</v>
      </c>
      <c r="R213" s="13">
        <v>1.2370000000000001</v>
      </c>
      <c r="S213" s="13">
        <v>0.5887</v>
      </c>
      <c r="T213" s="13">
        <v>2.6</v>
      </c>
      <c r="U213" s="19">
        <v>0.57420000000000004</v>
      </c>
      <c r="V213" s="13">
        <v>4.4560000000000004</v>
      </c>
      <c r="W213" s="13">
        <v>2.3220000000000001</v>
      </c>
      <c r="X213" s="13">
        <v>8.5510000000000002</v>
      </c>
      <c r="Y213" s="19">
        <v>7.0079999999999996E-6</v>
      </c>
    </row>
    <row r="214" spans="1:25" x14ac:dyDescent="0.3">
      <c r="A214" s="13" t="s">
        <v>786</v>
      </c>
      <c r="B214" s="13">
        <v>15</v>
      </c>
      <c r="C214" s="13">
        <v>50962583</v>
      </c>
      <c r="D214" s="5" t="s">
        <v>1833</v>
      </c>
      <c r="E214" s="13" t="s">
        <v>70</v>
      </c>
      <c r="F214" s="13" t="s">
        <v>28</v>
      </c>
      <c r="G214" s="13" t="s">
        <v>27</v>
      </c>
      <c r="H214" s="13">
        <v>1.916E-2</v>
      </c>
      <c r="I214" s="13" t="s">
        <v>447</v>
      </c>
      <c r="J214" s="13" t="s">
        <v>31</v>
      </c>
      <c r="K214" s="13" t="s">
        <v>566</v>
      </c>
      <c r="L214" s="9" t="s">
        <v>1834</v>
      </c>
      <c r="M214" s="9" t="s">
        <v>24</v>
      </c>
      <c r="N214" s="13">
        <v>2.2130000000000001</v>
      </c>
      <c r="O214" s="13">
        <v>1.4990000000000001</v>
      </c>
      <c r="P214" s="13">
        <v>3.2679999999999998</v>
      </c>
      <c r="Q214" s="19">
        <v>6.4209999999999997E-5</v>
      </c>
      <c r="R214" s="13">
        <v>2.7130000000000001</v>
      </c>
      <c r="S214" s="13">
        <v>1.7969999999999999</v>
      </c>
      <c r="T214" s="13">
        <v>4.0960000000000001</v>
      </c>
      <c r="U214" s="19">
        <v>2.0490000000000002E-6</v>
      </c>
      <c r="V214" s="13">
        <v>0.93</v>
      </c>
      <c r="W214" s="13">
        <v>0.37809999999999999</v>
      </c>
      <c r="X214" s="13">
        <v>2.2879999999999998</v>
      </c>
      <c r="Y214" s="19">
        <v>0.87450000000000006</v>
      </c>
    </row>
    <row r="215" spans="1:25" x14ac:dyDescent="0.3">
      <c r="A215" s="13" t="s">
        <v>787</v>
      </c>
      <c r="B215" s="13">
        <v>15</v>
      </c>
      <c r="C215" s="13">
        <v>51093900</v>
      </c>
      <c r="D215" s="5" t="s">
        <v>1833</v>
      </c>
      <c r="E215" s="13" t="s">
        <v>26</v>
      </c>
      <c r="F215" s="13" t="s">
        <v>27</v>
      </c>
      <c r="G215" s="13" t="s">
        <v>28</v>
      </c>
      <c r="H215" s="13">
        <v>2.445E-2</v>
      </c>
      <c r="I215" s="13" t="s">
        <v>79</v>
      </c>
      <c r="J215" s="13" t="s">
        <v>135</v>
      </c>
      <c r="K215" s="13" t="s">
        <v>308</v>
      </c>
      <c r="L215" s="9" t="s">
        <v>1835</v>
      </c>
      <c r="M215" s="9" t="s">
        <v>56</v>
      </c>
      <c r="N215" s="13">
        <v>2.08</v>
      </c>
      <c r="O215" s="13">
        <v>1.4730000000000001</v>
      </c>
      <c r="P215" s="13">
        <v>2.9389999999999898</v>
      </c>
      <c r="Q215" s="19">
        <v>3.2589999999999998E-5</v>
      </c>
      <c r="R215" s="13">
        <v>2.4929999999999999</v>
      </c>
      <c r="S215" s="13">
        <v>1.7230000000000001</v>
      </c>
      <c r="T215" s="13">
        <v>3.6080000000000001</v>
      </c>
      <c r="U215" s="19">
        <v>1.266E-6</v>
      </c>
      <c r="V215" s="13">
        <v>0.95760000000000001</v>
      </c>
      <c r="W215" s="13">
        <v>0.44500000000000001</v>
      </c>
      <c r="X215" s="13">
        <v>2.06</v>
      </c>
      <c r="Y215" s="19">
        <v>0.91169999999999995</v>
      </c>
    </row>
    <row r="216" spans="1:25" x14ac:dyDescent="0.3">
      <c r="A216" s="13" t="s">
        <v>788</v>
      </c>
      <c r="B216" s="13">
        <v>15</v>
      </c>
      <c r="C216" s="13">
        <v>80895341</v>
      </c>
      <c r="D216" s="5" t="s">
        <v>1837</v>
      </c>
      <c r="E216" s="13" t="s">
        <v>19</v>
      </c>
      <c r="F216" s="13" t="s">
        <v>20</v>
      </c>
      <c r="G216" s="13" t="s">
        <v>21</v>
      </c>
      <c r="H216" s="13">
        <v>0.1661</v>
      </c>
      <c r="I216" s="13" t="s">
        <v>332</v>
      </c>
      <c r="J216" s="13" t="s">
        <v>22</v>
      </c>
      <c r="K216" s="13" t="s">
        <v>369</v>
      </c>
      <c r="L216" s="9" t="s">
        <v>1836</v>
      </c>
      <c r="M216" s="9" t="s">
        <v>56</v>
      </c>
      <c r="N216" s="13">
        <v>1.272</v>
      </c>
      <c r="O216" s="13">
        <v>1.0759999999999901</v>
      </c>
      <c r="P216" s="13">
        <v>1.5029999999999999</v>
      </c>
      <c r="Q216" s="19">
        <v>4.8970000000000003E-3</v>
      </c>
      <c r="R216" s="13">
        <v>1.0549999999999999</v>
      </c>
      <c r="S216" s="13">
        <v>0.86280000000000001</v>
      </c>
      <c r="T216" s="13">
        <v>1.29</v>
      </c>
      <c r="U216" s="19">
        <v>0.60199999999999998</v>
      </c>
      <c r="V216" s="13">
        <v>1.823</v>
      </c>
      <c r="W216" s="13">
        <v>1.4059999999999999</v>
      </c>
      <c r="X216" s="13">
        <v>2.3639999999999999</v>
      </c>
      <c r="Y216" s="19">
        <v>5.8629999999999996E-6</v>
      </c>
    </row>
    <row r="217" spans="1:25" x14ac:dyDescent="0.3">
      <c r="A217" s="13" t="s">
        <v>789</v>
      </c>
      <c r="B217" s="13">
        <v>16</v>
      </c>
      <c r="C217" s="13">
        <v>1706540</v>
      </c>
      <c r="D217" s="5" t="s">
        <v>1839</v>
      </c>
      <c r="E217" s="13" t="s">
        <v>19</v>
      </c>
      <c r="F217" s="13" t="s">
        <v>20</v>
      </c>
      <c r="G217" s="13" t="s">
        <v>21</v>
      </c>
      <c r="H217" s="13">
        <v>1.618E-2</v>
      </c>
      <c r="I217" s="13" t="s">
        <v>23</v>
      </c>
      <c r="J217" s="13" t="s">
        <v>23</v>
      </c>
      <c r="K217" s="13" t="s">
        <v>308</v>
      </c>
      <c r="L217" s="9" t="s">
        <v>1838</v>
      </c>
      <c r="M217" s="9" t="s">
        <v>790</v>
      </c>
      <c r="N217" s="13">
        <v>2.1280000000000001</v>
      </c>
      <c r="O217" s="13">
        <v>1.403</v>
      </c>
      <c r="P217" s="13">
        <v>3.2280000000000002</v>
      </c>
      <c r="Q217" s="19">
        <v>3.8180000000000001E-4</v>
      </c>
      <c r="R217" s="13">
        <v>2.6889999999999898</v>
      </c>
      <c r="S217" s="13">
        <v>1.738</v>
      </c>
      <c r="T217" s="13">
        <v>4.16</v>
      </c>
      <c r="U217" s="19">
        <v>8.9439999999999994E-6</v>
      </c>
      <c r="V217" s="13">
        <v>0.5766</v>
      </c>
      <c r="W217" s="13">
        <v>0.18160000000000001</v>
      </c>
      <c r="X217" s="13">
        <v>1.831</v>
      </c>
      <c r="Y217" s="19">
        <v>0.3503</v>
      </c>
    </row>
    <row r="218" spans="1:25" x14ac:dyDescent="0.3">
      <c r="A218" s="13" t="s">
        <v>791</v>
      </c>
      <c r="B218" s="13">
        <v>16</v>
      </c>
      <c r="C218" s="13">
        <v>1769706</v>
      </c>
      <c r="D218" s="5" t="s">
        <v>1839</v>
      </c>
      <c r="E218" s="13" t="s">
        <v>58</v>
      </c>
      <c r="F218" s="13" t="s">
        <v>21</v>
      </c>
      <c r="G218" s="13" t="s">
        <v>20</v>
      </c>
      <c r="H218" s="13">
        <v>1.304E-2</v>
      </c>
      <c r="I218" s="13">
        <v>0</v>
      </c>
      <c r="J218" s="13">
        <v>0</v>
      </c>
      <c r="K218" s="13">
        <v>0</v>
      </c>
      <c r="L218" s="9" t="s">
        <v>1840</v>
      </c>
      <c r="M218" s="9" t="s">
        <v>24</v>
      </c>
      <c r="N218" s="13">
        <v>2.601</v>
      </c>
      <c r="O218" s="13">
        <v>1.6719999999999999</v>
      </c>
      <c r="P218" s="13">
        <v>4.048</v>
      </c>
      <c r="Q218" s="19">
        <v>2.2580000000000001E-5</v>
      </c>
      <c r="R218" s="13">
        <v>3.246</v>
      </c>
      <c r="S218" s="13">
        <v>2.04</v>
      </c>
      <c r="T218" s="13">
        <v>5.165</v>
      </c>
      <c r="U218" s="19">
        <v>6.8059999999999999E-7</v>
      </c>
      <c r="V218" s="13">
        <v>0.75129999999999997</v>
      </c>
      <c r="W218" s="13">
        <v>0.2364</v>
      </c>
      <c r="X218" s="13">
        <v>2.3879999999999999</v>
      </c>
      <c r="Y218" s="19">
        <v>0.62780000000000002</v>
      </c>
    </row>
    <row r="219" spans="1:25" x14ac:dyDescent="0.3">
      <c r="A219" s="13" t="s">
        <v>792</v>
      </c>
      <c r="B219" s="13">
        <v>16</v>
      </c>
      <c r="C219" s="13">
        <v>75876366</v>
      </c>
      <c r="D219" s="5" t="s">
        <v>1695</v>
      </c>
      <c r="E219" s="13" t="s">
        <v>51</v>
      </c>
      <c r="F219" s="13" t="s">
        <v>27</v>
      </c>
      <c r="G219" s="13" t="s">
        <v>20</v>
      </c>
      <c r="H219" s="13">
        <v>3.2919999999999998E-2</v>
      </c>
      <c r="I219" s="13" t="s">
        <v>509</v>
      </c>
      <c r="J219" s="13" t="s">
        <v>793</v>
      </c>
      <c r="K219" s="13" t="s">
        <v>794</v>
      </c>
      <c r="L219" s="9" t="s">
        <v>1841</v>
      </c>
      <c r="M219" s="9" t="s">
        <v>56</v>
      </c>
      <c r="N219" s="13">
        <v>1.9750000000000001</v>
      </c>
      <c r="O219" s="13">
        <v>1.466</v>
      </c>
      <c r="P219" s="13">
        <v>2.661</v>
      </c>
      <c r="Q219" s="19">
        <v>7.6199999999999999E-6</v>
      </c>
      <c r="R219" s="13">
        <v>1.944</v>
      </c>
      <c r="S219" s="13">
        <v>1.389</v>
      </c>
      <c r="T219" s="13">
        <v>2.72</v>
      </c>
      <c r="U219" s="19">
        <v>1.058E-4</v>
      </c>
      <c r="V219" s="13">
        <v>1.8540000000000001</v>
      </c>
      <c r="W219" s="13">
        <v>1.1379999999999999</v>
      </c>
      <c r="X219" s="13">
        <v>3.0209999999999999</v>
      </c>
      <c r="Y219" s="19">
        <v>1.3140000000000001E-2</v>
      </c>
    </row>
    <row r="220" spans="1:25" x14ac:dyDescent="0.3">
      <c r="A220" s="13" t="s">
        <v>795</v>
      </c>
      <c r="B220" s="13">
        <v>17</v>
      </c>
      <c r="C220" s="13">
        <v>29142165</v>
      </c>
      <c r="D220" s="5" t="s">
        <v>1843</v>
      </c>
      <c r="E220" s="13" t="s">
        <v>19</v>
      </c>
      <c r="F220" s="13" t="s">
        <v>20</v>
      </c>
      <c r="G220" s="13" t="s">
        <v>21</v>
      </c>
      <c r="H220" s="13">
        <v>1.004E-2</v>
      </c>
      <c r="I220" s="13" t="s">
        <v>283</v>
      </c>
      <c r="J220" s="13" t="s">
        <v>23</v>
      </c>
      <c r="K220" s="13" t="s">
        <v>23</v>
      </c>
      <c r="L220" s="9" t="s">
        <v>1842</v>
      </c>
      <c r="M220" s="9" t="s">
        <v>24</v>
      </c>
      <c r="N220" s="13">
        <v>3.0129999999999999</v>
      </c>
      <c r="O220" s="13">
        <v>1.8839999999999999</v>
      </c>
      <c r="P220" s="13">
        <v>4.8170000000000002</v>
      </c>
      <c r="Q220" s="19">
        <v>4.1110000000000001E-6</v>
      </c>
      <c r="R220" s="13">
        <v>2.5310000000000001</v>
      </c>
      <c r="S220" s="13">
        <v>1.472</v>
      </c>
      <c r="T220" s="13">
        <v>4.351</v>
      </c>
      <c r="U220" s="19">
        <v>7.8109999999999996E-4</v>
      </c>
      <c r="V220" s="13">
        <v>3.234</v>
      </c>
      <c r="W220" s="13">
        <v>1.623</v>
      </c>
      <c r="X220" s="13">
        <v>6.4459999999999997</v>
      </c>
      <c r="Y220" s="19">
        <v>8.5229999999999995E-4</v>
      </c>
    </row>
    <row r="221" spans="1:25" x14ac:dyDescent="0.3">
      <c r="A221" s="8" t="s">
        <v>796</v>
      </c>
      <c r="B221" s="8">
        <v>17</v>
      </c>
      <c r="C221" s="8">
        <v>29245286</v>
      </c>
      <c r="D221" s="5" t="s">
        <v>1843</v>
      </c>
      <c r="E221" s="8" t="s">
        <v>70</v>
      </c>
      <c r="F221" s="8" t="s">
        <v>28</v>
      </c>
      <c r="G221" s="8" t="s">
        <v>27</v>
      </c>
      <c r="H221" s="8">
        <v>1.0030000000000001E-2</v>
      </c>
      <c r="I221" s="8" t="s">
        <v>67</v>
      </c>
      <c r="J221" s="8" t="s">
        <v>23</v>
      </c>
      <c r="K221" s="8" t="s">
        <v>23</v>
      </c>
      <c r="L221" s="9" t="s">
        <v>1844</v>
      </c>
      <c r="M221" s="9" t="s">
        <v>32</v>
      </c>
      <c r="N221" s="8">
        <v>3.0129999999999999</v>
      </c>
      <c r="O221" s="8">
        <v>1.8839999999999999</v>
      </c>
      <c r="P221" s="8">
        <v>4.8170000000000002</v>
      </c>
      <c r="Q221" s="10">
        <v>4.1110000000000001E-6</v>
      </c>
      <c r="R221" s="8">
        <v>2.5310000000000001</v>
      </c>
      <c r="S221" s="8">
        <v>1.472</v>
      </c>
      <c r="T221" s="8">
        <v>4.351</v>
      </c>
      <c r="U221" s="10">
        <v>7.8109999999999996E-4</v>
      </c>
      <c r="V221" s="8">
        <v>3.234</v>
      </c>
      <c r="W221" s="8">
        <v>1.623</v>
      </c>
      <c r="X221" s="8">
        <v>6.4459999999999997</v>
      </c>
      <c r="Y221" s="10">
        <v>8.5229999999999995E-4</v>
      </c>
    </row>
    <row r="222" spans="1:25" x14ac:dyDescent="0.3">
      <c r="A222" s="8" t="s">
        <v>797</v>
      </c>
      <c r="B222" s="8">
        <v>17</v>
      </c>
      <c r="C222" s="8">
        <v>44830253</v>
      </c>
      <c r="D222" s="5" t="s">
        <v>1846</v>
      </c>
      <c r="E222" s="8" t="s">
        <v>51</v>
      </c>
      <c r="F222" s="8" t="s">
        <v>27</v>
      </c>
      <c r="G222" s="8" t="s">
        <v>20</v>
      </c>
      <c r="H222" s="8">
        <v>1.149E-2</v>
      </c>
      <c r="I222" s="8" t="s">
        <v>270</v>
      </c>
      <c r="J222" s="8" t="s">
        <v>23</v>
      </c>
      <c r="K222" s="8" t="s">
        <v>23</v>
      </c>
      <c r="L222" s="9" t="s">
        <v>1845</v>
      </c>
      <c r="M222" s="9" t="s">
        <v>24</v>
      </c>
      <c r="N222" s="8">
        <v>2.911</v>
      </c>
      <c r="O222" s="8">
        <v>1.865</v>
      </c>
      <c r="P222" s="8">
        <v>4.5449999999999999</v>
      </c>
      <c r="Q222" s="10">
        <v>2.5919999999999999E-6</v>
      </c>
      <c r="R222" s="8">
        <v>2.7029999999999998</v>
      </c>
      <c r="S222" s="8">
        <v>1.6319999999999999</v>
      </c>
      <c r="T222" s="8">
        <v>4.4779999999999998</v>
      </c>
      <c r="U222" s="10">
        <v>1.1179999999999999E-4</v>
      </c>
      <c r="V222" s="8">
        <v>2.2330000000000001</v>
      </c>
      <c r="W222" s="8">
        <v>1.0629999999999999</v>
      </c>
      <c r="X222" s="8">
        <v>4.6909999999999998</v>
      </c>
      <c r="Y222" s="10">
        <v>3.3919999999999999E-2</v>
      </c>
    </row>
    <row r="223" spans="1:25" x14ac:dyDescent="0.3">
      <c r="A223" s="8" t="s">
        <v>798</v>
      </c>
      <c r="B223" s="8">
        <v>17</v>
      </c>
      <c r="C223" s="8">
        <v>60363954</v>
      </c>
      <c r="D223" s="5" t="s">
        <v>1848</v>
      </c>
      <c r="E223" s="8" t="s">
        <v>19</v>
      </c>
      <c r="F223" s="8" t="s">
        <v>20</v>
      </c>
      <c r="G223" s="8" t="s">
        <v>21</v>
      </c>
      <c r="H223" s="8">
        <v>1.272E-2</v>
      </c>
      <c r="I223" s="8" t="s">
        <v>270</v>
      </c>
      <c r="J223" s="8" t="s">
        <v>23</v>
      </c>
      <c r="K223" s="8" t="s">
        <v>23</v>
      </c>
      <c r="L223" s="9" t="s">
        <v>1847</v>
      </c>
      <c r="M223" s="9" t="s">
        <v>56</v>
      </c>
      <c r="N223" s="8">
        <v>1.9469999999999901</v>
      </c>
      <c r="O223" s="8">
        <v>1.1950000000000001</v>
      </c>
      <c r="P223" s="8">
        <v>3.173</v>
      </c>
      <c r="Q223" s="10">
        <v>7.4719999999999899E-3</v>
      </c>
      <c r="R223" s="8">
        <v>1.018</v>
      </c>
      <c r="S223" s="8">
        <v>0.5081</v>
      </c>
      <c r="T223" s="8">
        <v>2.0390000000000001</v>
      </c>
      <c r="U223" s="10">
        <v>0.95989999999999998</v>
      </c>
      <c r="V223" s="8">
        <v>4.3819999999999997</v>
      </c>
      <c r="W223" s="8">
        <v>2.44599999999999</v>
      </c>
      <c r="X223" s="8">
        <v>7.8490000000000002</v>
      </c>
      <c r="Y223" s="10">
        <v>6.8039999999999998E-7</v>
      </c>
    </row>
    <row r="224" spans="1:25" x14ac:dyDescent="0.3">
      <c r="A224" s="8" t="s">
        <v>799</v>
      </c>
      <c r="B224" s="8">
        <v>17</v>
      </c>
      <c r="C224" s="8">
        <v>76799795</v>
      </c>
      <c r="D224" s="5" t="s">
        <v>1703</v>
      </c>
      <c r="E224" s="8" t="s">
        <v>19</v>
      </c>
      <c r="F224" s="8" t="s">
        <v>20</v>
      </c>
      <c r="G224" s="8" t="s">
        <v>21</v>
      </c>
      <c r="H224" s="8">
        <v>0.39510000000000001</v>
      </c>
      <c r="I224" s="8" t="s">
        <v>800</v>
      </c>
      <c r="J224" s="8" t="s">
        <v>801</v>
      </c>
      <c r="K224" s="8" t="s">
        <v>802</v>
      </c>
      <c r="L224" s="9" t="s">
        <v>1849</v>
      </c>
      <c r="M224" s="9" t="s">
        <v>803</v>
      </c>
      <c r="N224" s="8">
        <v>0.71660000000000001</v>
      </c>
      <c r="O224" s="8">
        <v>0.62109999999999999</v>
      </c>
      <c r="P224" s="8">
        <v>0.82679999999999998</v>
      </c>
      <c r="Q224" s="10">
        <v>4.9910000000000002E-6</v>
      </c>
      <c r="R224" s="8">
        <v>0.71330000000000005</v>
      </c>
      <c r="S224" s="8">
        <v>0.60450000000000004</v>
      </c>
      <c r="T224" s="8">
        <v>0.84160000000000001</v>
      </c>
      <c r="U224" s="10">
        <v>6.279E-5</v>
      </c>
      <c r="V224" s="8">
        <v>0.87939999999999996</v>
      </c>
      <c r="W224" s="8">
        <v>0.69230000000000003</v>
      </c>
      <c r="X224" s="8">
        <v>1.117</v>
      </c>
      <c r="Y224" s="10">
        <v>0.29260000000000003</v>
      </c>
    </row>
    <row r="225" spans="1:25" x14ac:dyDescent="0.3">
      <c r="A225" s="8" t="s">
        <v>804</v>
      </c>
      <c r="B225" s="8">
        <v>17</v>
      </c>
      <c r="C225" s="8">
        <v>78267829</v>
      </c>
      <c r="D225" s="5" t="s">
        <v>1703</v>
      </c>
      <c r="E225" s="8" t="s">
        <v>51</v>
      </c>
      <c r="F225" s="8" t="s">
        <v>27</v>
      </c>
      <c r="G225" s="8" t="s">
        <v>20</v>
      </c>
      <c r="H225" s="8">
        <v>1.0189999999999999E-2</v>
      </c>
      <c r="I225" s="8">
        <v>0</v>
      </c>
      <c r="J225" s="8">
        <v>0</v>
      </c>
      <c r="K225" s="8">
        <v>0</v>
      </c>
      <c r="L225" s="9" t="s">
        <v>1850</v>
      </c>
      <c r="M225" s="9" t="s">
        <v>24</v>
      </c>
      <c r="N225" s="8">
        <v>2.9589999999999899</v>
      </c>
      <c r="O225" s="8">
        <v>1.891</v>
      </c>
      <c r="P225" s="8">
        <v>4.6289999999999996</v>
      </c>
      <c r="Q225" s="10">
        <v>2.0200000000000001E-6</v>
      </c>
      <c r="R225" s="8">
        <v>2.923</v>
      </c>
      <c r="S225" s="8">
        <v>1.7769999999999999</v>
      </c>
      <c r="T225" s="8">
        <v>4.8099999999999996</v>
      </c>
      <c r="U225" s="10">
        <v>2.421E-5</v>
      </c>
      <c r="V225" s="8">
        <v>2.6219999999999999</v>
      </c>
      <c r="W225" s="8">
        <v>1.29199999999999</v>
      </c>
      <c r="X225" s="8">
        <v>5.319</v>
      </c>
      <c r="Y225" s="10">
        <v>7.5950000000000002E-3</v>
      </c>
    </row>
    <row r="226" spans="1:25" x14ac:dyDescent="0.3">
      <c r="A226" s="8" t="s">
        <v>806</v>
      </c>
      <c r="B226" s="8">
        <v>17</v>
      </c>
      <c r="C226" s="8">
        <v>78290614</v>
      </c>
      <c r="D226" s="5" t="s">
        <v>1703</v>
      </c>
      <c r="E226" s="8" t="s">
        <v>70</v>
      </c>
      <c r="F226" s="8" t="s">
        <v>28</v>
      </c>
      <c r="G226" s="8" t="s">
        <v>27</v>
      </c>
      <c r="H226" s="8">
        <v>1.0030000000000001E-2</v>
      </c>
      <c r="I226" s="8" t="s">
        <v>22</v>
      </c>
      <c r="J226" s="8" t="s">
        <v>23</v>
      </c>
      <c r="K226" s="8" t="s">
        <v>23</v>
      </c>
      <c r="L226" s="9" t="s">
        <v>805</v>
      </c>
      <c r="M226" s="9" t="s">
        <v>24</v>
      </c>
      <c r="N226" s="8">
        <v>2.9019999999999899</v>
      </c>
      <c r="O226" s="8">
        <v>1.857</v>
      </c>
      <c r="P226" s="8">
        <v>4.5369999999999999</v>
      </c>
      <c r="Q226" s="10">
        <v>2.9489999999999899E-6</v>
      </c>
      <c r="R226" s="8">
        <v>2.8620000000000001</v>
      </c>
      <c r="S226" s="8">
        <v>1.74</v>
      </c>
      <c r="T226" s="8">
        <v>4.7060000000000004</v>
      </c>
      <c r="U226" s="10">
        <v>3.4220000000000001E-5</v>
      </c>
      <c r="V226" s="8">
        <v>2.59899999999999</v>
      </c>
      <c r="W226" s="8">
        <v>1.2809999999999999</v>
      </c>
      <c r="X226" s="8">
        <v>5.2709999999999999</v>
      </c>
      <c r="Y226" s="10">
        <v>8.1200000000000005E-3</v>
      </c>
    </row>
    <row r="227" spans="1:25" x14ac:dyDescent="0.3">
      <c r="A227" s="8" t="s">
        <v>807</v>
      </c>
      <c r="B227" s="8">
        <v>17</v>
      </c>
      <c r="C227" s="8">
        <v>78438765</v>
      </c>
      <c r="D227" s="5" t="s">
        <v>1703</v>
      </c>
      <c r="E227" s="8" t="s">
        <v>19</v>
      </c>
      <c r="F227" s="8" t="s">
        <v>20</v>
      </c>
      <c r="G227" s="8" t="s">
        <v>21</v>
      </c>
      <c r="H227" s="8">
        <v>1.035E-2</v>
      </c>
      <c r="I227" s="8" t="s">
        <v>67</v>
      </c>
      <c r="J227" s="8" t="s">
        <v>23</v>
      </c>
      <c r="K227" s="8" t="s">
        <v>23</v>
      </c>
      <c r="L227" s="9" t="s">
        <v>808</v>
      </c>
      <c r="M227" s="9" t="s">
        <v>29</v>
      </c>
      <c r="N227" s="8">
        <v>2.984</v>
      </c>
      <c r="O227" s="8">
        <v>1.899</v>
      </c>
      <c r="P227" s="8">
        <v>4.6900000000000004</v>
      </c>
      <c r="Q227" s="10">
        <v>2.142E-6</v>
      </c>
      <c r="R227" s="8">
        <v>2.742</v>
      </c>
      <c r="S227" s="8">
        <v>1.63699999999999</v>
      </c>
      <c r="T227" s="8">
        <v>4.5910000000000002</v>
      </c>
      <c r="U227" s="10">
        <v>1.2559999999999999E-4</v>
      </c>
      <c r="V227" s="8">
        <v>3.0859999999999999</v>
      </c>
      <c r="W227" s="8">
        <v>1.5680000000000001</v>
      </c>
      <c r="X227" s="8">
        <v>6.0709999999999997</v>
      </c>
      <c r="Y227" s="10">
        <v>1.101E-3</v>
      </c>
    </row>
    <row r="228" spans="1:25" x14ac:dyDescent="0.3">
      <c r="A228" s="8" t="s">
        <v>809</v>
      </c>
      <c r="B228" s="8">
        <v>17</v>
      </c>
      <c r="C228" s="8">
        <v>78500770</v>
      </c>
      <c r="D228" s="5" t="s">
        <v>1703</v>
      </c>
      <c r="E228" s="8" t="s">
        <v>26</v>
      </c>
      <c r="F228" s="8" t="s">
        <v>27</v>
      </c>
      <c r="G228" s="8" t="s">
        <v>28</v>
      </c>
      <c r="H228" s="8">
        <v>1.1509999999999999E-2</v>
      </c>
      <c r="I228" s="8" t="s">
        <v>200</v>
      </c>
      <c r="J228" s="8" t="s">
        <v>23</v>
      </c>
      <c r="K228" s="8" t="s">
        <v>23</v>
      </c>
      <c r="L228" s="9" t="s">
        <v>810</v>
      </c>
      <c r="M228" s="9" t="s">
        <v>56</v>
      </c>
      <c r="N228" s="8">
        <v>2.81699999999999</v>
      </c>
      <c r="O228" s="8">
        <v>1.8319999999999901</v>
      </c>
      <c r="P228" s="8">
        <v>4.3310000000000004</v>
      </c>
      <c r="Q228" s="10">
        <v>2.3929999999999998E-6</v>
      </c>
      <c r="R228" s="8">
        <v>2.7170000000000001</v>
      </c>
      <c r="S228" s="8">
        <v>1.675</v>
      </c>
      <c r="T228" s="8">
        <v>4.4080000000000004</v>
      </c>
      <c r="U228" s="10">
        <v>5.1430000000000001E-5</v>
      </c>
      <c r="V228" s="8">
        <v>2.6289999999999898</v>
      </c>
      <c r="W228" s="8">
        <v>1.343</v>
      </c>
      <c r="X228" s="8">
        <v>5.1479999999999997</v>
      </c>
      <c r="Y228" s="10">
        <v>4.816E-3</v>
      </c>
    </row>
    <row r="229" spans="1:25" x14ac:dyDescent="0.3">
      <c r="A229" s="8" t="s">
        <v>811</v>
      </c>
      <c r="B229" s="8">
        <v>17</v>
      </c>
      <c r="C229" s="8">
        <v>78530359</v>
      </c>
      <c r="D229" s="6" t="s">
        <v>1703</v>
      </c>
      <c r="E229" s="8" t="s">
        <v>19</v>
      </c>
      <c r="F229" s="8" t="s">
        <v>20</v>
      </c>
      <c r="G229" s="8" t="s">
        <v>21</v>
      </c>
      <c r="H229" s="8">
        <v>1.013E-2</v>
      </c>
      <c r="I229" s="8" t="s">
        <v>62</v>
      </c>
      <c r="J229" s="8" t="s">
        <v>22</v>
      </c>
      <c r="K229" s="8" t="s">
        <v>23</v>
      </c>
      <c r="L229" s="9" t="s">
        <v>812</v>
      </c>
      <c r="M229" s="9" t="s">
        <v>24</v>
      </c>
      <c r="N229" s="8">
        <v>3.5110000000000001</v>
      </c>
      <c r="O229" s="8">
        <v>2.2650000000000001</v>
      </c>
      <c r="P229" s="8">
        <v>5.444</v>
      </c>
      <c r="Q229" s="10">
        <v>1.9849999999999999E-8</v>
      </c>
      <c r="R229" s="8">
        <v>3.359</v>
      </c>
      <c r="S229" s="8">
        <v>2.0579999999999998</v>
      </c>
      <c r="T229" s="8">
        <v>5.484</v>
      </c>
      <c r="U229" s="10">
        <v>1.2669999999999999E-6</v>
      </c>
      <c r="V229" s="8">
        <v>3.1110000000000002</v>
      </c>
      <c r="W229" s="8">
        <v>1.581</v>
      </c>
      <c r="X229" s="8">
        <v>6.1239999999999997</v>
      </c>
      <c r="Y229" s="10">
        <v>1.0189999999999999E-3</v>
      </c>
    </row>
    <row r="230" spans="1:25" x14ac:dyDescent="0.3">
      <c r="A230" s="8" t="s">
        <v>813</v>
      </c>
      <c r="B230" s="8">
        <v>17</v>
      </c>
      <c r="C230" s="8">
        <v>78567776</v>
      </c>
      <c r="D230" s="6" t="s">
        <v>1703</v>
      </c>
      <c r="E230" s="8" t="s">
        <v>19</v>
      </c>
      <c r="F230" s="8" t="s">
        <v>20</v>
      </c>
      <c r="G230" s="8" t="s">
        <v>21</v>
      </c>
      <c r="H230" s="8">
        <v>1.008E-2</v>
      </c>
      <c r="I230" s="8" t="s">
        <v>270</v>
      </c>
      <c r="J230" s="8" t="s">
        <v>23</v>
      </c>
      <c r="K230" s="8" t="s">
        <v>23</v>
      </c>
      <c r="L230" s="9" t="s">
        <v>812</v>
      </c>
      <c r="M230" s="9" t="s">
        <v>24</v>
      </c>
      <c r="N230" s="8">
        <v>3.3739999999999899</v>
      </c>
      <c r="O230" s="8">
        <v>2.165</v>
      </c>
      <c r="P230" s="8">
        <v>5.2569999999999997</v>
      </c>
      <c r="Q230" s="10">
        <v>7.6770000000000005E-8</v>
      </c>
      <c r="R230" s="8">
        <v>3.177</v>
      </c>
      <c r="S230" s="8">
        <v>1.93</v>
      </c>
      <c r="T230" s="8">
        <v>5.23</v>
      </c>
      <c r="U230" s="10">
        <v>5.4809999999999997E-6</v>
      </c>
      <c r="V230" s="8">
        <v>3.153</v>
      </c>
      <c r="W230" s="8">
        <v>1.601</v>
      </c>
      <c r="X230" s="8">
        <v>6.2060000000000004</v>
      </c>
      <c r="Y230" s="10">
        <v>8.9209999999999995E-4</v>
      </c>
    </row>
    <row r="231" spans="1:25" x14ac:dyDescent="0.3">
      <c r="A231" s="8" t="s">
        <v>814</v>
      </c>
      <c r="B231" s="8">
        <v>17</v>
      </c>
      <c r="C231" s="8">
        <v>78588829</v>
      </c>
      <c r="D231" s="6" t="s">
        <v>1703</v>
      </c>
      <c r="E231" s="8" t="s">
        <v>58</v>
      </c>
      <c r="F231" s="8" t="s">
        <v>21</v>
      </c>
      <c r="G231" s="8" t="s">
        <v>20</v>
      </c>
      <c r="H231" s="8">
        <v>1.0160000000000001E-2</v>
      </c>
      <c r="I231" s="8">
        <v>0</v>
      </c>
      <c r="J231" s="8">
        <v>0</v>
      </c>
      <c r="K231" s="8">
        <v>0</v>
      </c>
      <c r="L231" s="9" t="s">
        <v>812</v>
      </c>
      <c r="M231" s="9" t="s">
        <v>24</v>
      </c>
      <c r="N231" s="8">
        <v>3.4830000000000001</v>
      </c>
      <c r="O231" s="8">
        <v>2.2480000000000002</v>
      </c>
      <c r="P231" s="8">
        <v>5.3959999999999999</v>
      </c>
      <c r="Q231" s="10">
        <v>2.3470000000000001E-8</v>
      </c>
      <c r="R231" s="8">
        <v>3.3319999999999999</v>
      </c>
      <c r="S231" s="8">
        <v>2.0419999999999998</v>
      </c>
      <c r="T231" s="8">
        <v>5.4370000000000003</v>
      </c>
      <c r="U231" s="10">
        <v>1.454E-6</v>
      </c>
      <c r="V231" s="8">
        <v>3.097</v>
      </c>
      <c r="W231" s="8">
        <v>1.5740000000000001</v>
      </c>
      <c r="X231" s="8">
        <v>6.0949999999999998</v>
      </c>
      <c r="Y231" s="10">
        <v>1.0640000000000001E-3</v>
      </c>
    </row>
    <row r="232" spans="1:25" x14ac:dyDescent="0.3">
      <c r="A232" s="8" t="s">
        <v>815</v>
      </c>
      <c r="B232" s="8">
        <v>17</v>
      </c>
      <c r="C232" s="8">
        <v>78609764</v>
      </c>
      <c r="D232" s="6" t="s">
        <v>1703</v>
      </c>
      <c r="E232" s="8" t="s">
        <v>58</v>
      </c>
      <c r="F232" s="8" t="s">
        <v>21</v>
      </c>
      <c r="G232" s="8" t="s">
        <v>20</v>
      </c>
      <c r="H232" s="8">
        <v>1.0279999999999999E-2</v>
      </c>
      <c r="I232" s="8" t="s">
        <v>62</v>
      </c>
      <c r="J232" s="8" t="s">
        <v>23</v>
      </c>
      <c r="K232" s="8" t="s">
        <v>23</v>
      </c>
      <c r="L232" s="9" t="s">
        <v>1851</v>
      </c>
      <c r="M232" s="9" t="s">
        <v>24</v>
      </c>
      <c r="N232" s="8">
        <v>3.4</v>
      </c>
      <c r="O232" s="8">
        <v>2.1970000000000001</v>
      </c>
      <c r="P232" s="8">
        <v>5.2610000000000001</v>
      </c>
      <c r="Q232" s="10">
        <v>3.8969999999999998E-8</v>
      </c>
      <c r="R232" s="8">
        <v>3.258</v>
      </c>
      <c r="S232" s="8">
        <v>1.9990000000000001</v>
      </c>
      <c r="T232" s="8">
        <v>5.31</v>
      </c>
      <c r="U232" s="10">
        <v>2.1380000000000001E-6</v>
      </c>
      <c r="V232" s="8">
        <v>3.05</v>
      </c>
      <c r="W232" s="8">
        <v>1.5509999999999999</v>
      </c>
      <c r="X232" s="8">
        <v>5.9979999999999896</v>
      </c>
      <c r="Y232" s="10">
        <v>1.2289999999999901E-3</v>
      </c>
    </row>
    <row r="233" spans="1:25" x14ac:dyDescent="0.3">
      <c r="A233" s="8" t="s">
        <v>816</v>
      </c>
      <c r="B233" s="8">
        <v>17</v>
      </c>
      <c r="C233" s="8">
        <v>78649072</v>
      </c>
      <c r="D233" s="5" t="s">
        <v>1703</v>
      </c>
      <c r="E233" s="8" t="s">
        <v>58</v>
      </c>
      <c r="F233" s="8" t="s">
        <v>21</v>
      </c>
      <c r="G233" s="8" t="s">
        <v>20</v>
      </c>
      <c r="H233" s="8">
        <v>1.0710000000000001E-2</v>
      </c>
      <c r="I233" s="8" t="s">
        <v>356</v>
      </c>
      <c r="J233" s="8" t="s">
        <v>23</v>
      </c>
      <c r="K233" s="8" t="s">
        <v>23</v>
      </c>
      <c r="L233" s="9" t="s">
        <v>812</v>
      </c>
      <c r="M233" s="9" t="s">
        <v>24</v>
      </c>
      <c r="N233" s="8">
        <v>3.0839999999999899</v>
      </c>
      <c r="O233" s="8">
        <v>2.004</v>
      </c>
      <c r="P233" s="8">
        <v>4.7469999999999999</v>
      </c>
      <c r="Q233" s="10">
        <v>3.0950000000000001E-7</v>
      </c>
      <c r="R233" s="8">
        <v>2.9860000000000002</v>
      </c>
      <c r="S233" s="8">
        <v>1.84</v>
      </c>
      <c r="T233" s="8">
        <v>4.8449999999999998</v>
      </c>
      <c r="U233" s="10">
        <v>9.4839999999999993E-6</v>
      </c>
      <c r="V233" s="8">
        <v>2.802</v>
      </c>
      <c r="W233" s="8">
        <v>1.429</v>
      </c>
      <c r="X233" s="8">
        <v>5.4969999999999999</v>
      </c>
      <c r="Y233" s="10">
        <v>2.7239999999999999E-3</v>
      </c>
    </row>
    <row r="234" spans="1:25" x14ac:dyDescent="0.3">
      <c r="A234" s="8" t="s">
        <v>817</v>
      </c>
      <c r="B234" s="8">
        <v>17</v>
      </c>
      <c r="C234" s="8">
        <v>78769814</v>
      </c>
      <c r="D234" s="5" t="s">
        <v>1703</v>
      </c>
      <c r="E234" s="8" t="s">
        <v>39</v>
      </c>
      <c r="F234" s="8" t="s">
        <v>27</v>
      </c>
      <c r="G234" s="8" t="s">
        <v>21</v>
      </c>
      <c r="H234" s="8">
        <v>1.073E-2</v>
      </c>
      <c r="I234" s="8" t="s">
        <v>818</v>
      </c>
      <c r="J234" s="8" t="s">
        <v>819</v>
      </c>
      <c r="K234" s="8" t="s">
        <v>820</v>
      </c>
      <c r="L234" s="9" t="s">
        <v>812</v>
      </c>
      <c r="M234" s="9" t="s">
        <v>24</v>
      </c>
      <c r="N234" s="8">
        <v>2.78</v>
      </c>
      <c r="O234" s="8">
        <v>1.774</v>
      </c>
      <c r="P234" s="8">
        <v>4.3570000000000002</v>
      </c>
      <c r="Q234" s="10">
        <v>8.2260000000000005E-6</v>
      </c>
      <c r="R234" s="8">
        <v>2.5409999999999999</v>
      </c>
      <c r="S234" s="8">
        <v>1.5209999999999999</v>
      </c>
      <c r="T234" s="8">
        <v>4.2460000000000004</v>
      </c>
      <c r="U234" s="10">
        <v>3.7089999999999899E-4</v>
      </c>
      <c r="V234" s="8">
        <v>2.98</v>
      </c>
      <c r="W234" s="8">
        <v>1.516</v>
      </c>
      <c r="X234" s="8">
        <v>5.8570000000000002</v>
      </c>
      <c r="Y234" s="10">
        <v>1.539E-3</v>
      </c>
    </row>
    <row r="235" spans="1:25" x14ac:dyDescent="0.3">
      <c r="A235" s="8" t="s">
        <v>821</v>
      </c>
      <c r="B235" s="8">
        <v>18</v>
      </c>
      <c r="C235" s="8">
        <v>42918430</v>
      </c>
      <c r="D235" s="5" t="s">
        <v>1853</v>
      </c>
      <c r="E235" s="8" t="s">
        <v>190</v>
      </c>
      <c r="F235" s="8" t="s">
        <v>28</v>
      </c>
      <c r="G235" s="8" t="s">
        <v>21</v>
      </c>
      <c r="H235" s="8">
        <v>3.0540000000000001E-2</v>
      </c>
      <c r="I235" s="8" t="s">
        <v>86</v>
      </c>
      <c r="J235" s="8" t="s">
        <v>23</v>
      </c>
      <c r="K235" s="8" t="s">
        <v>23</v>
      </c>
      <c r="L235" s="9" t="s">
        <v>1852</v>
      </c>
      <c r="M235" s="9" t="s">
        <v>24</v>
      </c>
      <c r="N235" s="8">
        <v>1.968</v>
      </c>
      <c r="O235" s="8">
        <v>1.4409999999999901</v>
      </c>
      <c r="P235" s="8">
        <v>2.6889999999999898</v>
      </c>
      <c r="Q235" s="10">
        <v>2.0950000000000001E-5</v>
      </c>
      <c r="R235" s="8">
        <v>2.1850000000000001</v>
      </c>
      <c r="S235" s="8">
        <v>1.554</v>
      </c>
      <c r="T235" s="8">
        <v>3.073</v>
      </c>
      <c r="U235" s="10">
        <v>7.0190000000000001E-6</v>
      </c>
      <c r="V235" s="8">
        <v>1.2050000000000001</v>
      </c>
      <c r="W235" s="8">
        <v>0.65129999999999999</v>
      </c>
      <c r="X235" s="8">
        <v>2.2290000000000001</v>
      </c>
      <c r="Y235" s="10">
        <v>0.55279999999999996</v>
      </c>
    </row>
    <row r="236" spans="1:25" x14ac:dyDescent="0.3">
      <c r="A236" s="8" t="s">
        <v>823</v>
      </c>
      <c r="B236" s="8">
        <v>18</v>
      </c>
      <c r="C236" s="8">
        <v>42919688</v>
      </c>
      <c r="D236" s="5" t="s">
        <v>1853</v>
      </c>
      <c r="E236" s="8" t="s">
        <v>70</v>
      </c>
      <c r="F236" s="8" t="s">
        <v>28</v>
      </c>
      <c r="G236" s="8" t="s">
        <v>27</v>
      </c>
      <c r="H236" s="8">
        <v>1.6559999999999998E-2</v>
      </c>
      <c r="I236" s="8" t="s">
        <v>67</v>
      </c>
      <c r="J236" s="8" t="s">
        <v>23</v>
      </c>
      <c r="K236" s="8" t="s">
        <v>23</v>
      </c>
      <c r="L236" s="9" t="s">
        <v>822</v>
      </c>
      <c r="M236" s="9" t="s">
        <v>24</v>
      </c>
      <c r="N236" s="8">
        <v>2.5630000000000002</v>
      </c>
      <c r="O236" s="8">
        <v>1.738</v>
      </c>
      <c r="P236" s="8">
        <v>3.778</v>
      </c>
      <c r="Q236" s="10">
        <v>2.0200000000000001E-6</v>
      </c>
      <c r="R236" s="8">
        <v>2.6789999999999998</v>
      </c>
      <c r="S236" s="8">
        <v>1.746</v>
      </c>
      <c r="T236" s="8">
        <v>4.1109999999999998</v>
      </c>
      <c r="U236" s="10">
        <v>6.387E-6</v>
      </c>
      <c r="V236" s="8">
        <v>1.78</v>
      </c>
      <c r="W236" s="8">
        <v>0.88949999999999996</v>
      </c>
      <c r="X236" s="8">
        <v>3.5609999999999999</v>
      </c>
      <c r="Y236" s="10">
        <v>0.1033</v>
      </c>
    </row>
    <row r="237" spans="1:25" x14ac:dyDescent="0.3">
      <c r="A237" s="8" t="s">
        <v>824</v>
      </c>
      <c r="B237" s="8">
        <v>18</v>
      </c>
      <c r="C237" s="8">
        <v>42927963</v>
      </c>
      <c r="D237" s="5" t="s">
        <v>1853</v>
      </c>
      <c r="E237" s="8" t="s">
        <v>26</v>
      </c>
      <c r="F237" s="8" t="s">
        <v>27</v>
      </c>
      <c r="G237" s="8" t="s">
        <v>28</v>
      </c>
      <c r="H237" s="8">
        <v>1.6760000000000001E-2</v>
      </c>
      <c r="I237" s="8" t="s">
        <v>67</v>
      </c>
      <c r="J237" s="8" t="s">
        <v>23</v>
      </c>
      <c r="K237" s="8" t="s">
        <v>308</v>
      </c>
      <c r="L237" s="9" t="s">
        <v>822</v>
      </c>
      <c r="M237" s="9" t="s">
        <v>24</v>
      </c>
      <c r="N237" s="8">
        <v>2.5419999999999998</v>
      </c>
      <c r="O237" s="8">
        <v>1.7250000000000001</v>
      </c>
      <c r="P237" s="8">
        <v>3.7469999999999999</v>
      </c>
      <c r="Q237" s="10">
        <v>2.4150000000000002E-6</v>
      </c>
      <c r="R237" s="8">
        <v>2.66</v>
      </c>
      <c r="S237" s="8">
        <v>1.7350000000000001</v>
      </c>
      <c r="T237" s="8">
        <v>4.08</v>
      </c>
      <c r="U237" s="10">
        <v>7.3309999999999998E-6</v>
      </c>
      <c r="V237" s="8">
        <v>1.7669999999999999</v>
      </c>
      <c r="W237" s="8">
        <v>0.88329999999999997</v>
      </c>
      <c r="X237" s="8">
        <v>3.5350000000000001</v>
      </c>
      <c r="Y237" s="10">
        <v>0.1075</v>
      </c>
    </row>
    <row r="238" spans="1:25" x14ac:dyDescent="0.3">
      <c r="A238" s="8" t="s">
        <v>825</v>
      </c>
      <c r="B238" s="8">
        <v>18</v>
      </c>
      <c r="C238" s="8">
        <v>42953748</v>
      </c>
      <c r="D238" s="5" t="s">
        <v>1853</v>
      </c>
      <c r="E238" s="8" t="s">
        <v>58</v>
      </c>
      <c r="F238" s="8" t="s">
        <v>21</v>
      </c>
      <c r="G238" s="8" t="s">
        <v>20</v>
      </c>
      <c r="H238" s="8">
        <v>1.6740000000000001E-2</v>
      </c>
      <c r="I238" s="8" t="s">
        <v>67</v>
      </c>
      <c r="J238" s="8" t="s">
        <v>23</v>
      </c>
      <c r="K238" s="8" t="s">
        <v>23</v>
      </c>
      <c r="L238" s="9" t="s">
        <v>822</v>
      </c>
      <c r="M238" s="9" t="s">
        <v>24</v>
      </c>
      <c r="N238" s="8">
        <v>2.448</v>
      </c>
      <c r="O238" s="8">
        <v>1.6619999999999999</v>
      </c>
      <c r="P238" s="8">
        <v>3.6059999999999999</v>
      </c>
      <c r="Q238" s="10">
        <v>5.8420000000000001E-6</v>
      </c>
      <c r="R238" s="8">
        <v>2.5630000000000002</v>
      </c>
      <c r="S238" s="8">
        <v>1.6719999999999999</v>
      </c>
      <c r="T238" s="8">
        <v>3.93</v>
      </c>
      <c r="U238" s="10">
        <v>1.575E-5</v>
      </c>
      <c r="V238" s="8">
        <v>1.7169999999999901</v>
      </c>
      <c r="W238" s="8">
        <v>0.85860000000000003</v>
      </c>
      <c r="X238" s="8">
        <v>3.4350000000000001</v>
      </c>
      <c r="Y238" s="10">
        <v>0.1263</v>
      </c>
    </row>
    <row r="239" spans="1:25" x14ac:dyDescent="0.3">
      <c r="A239" s="8" t="s">
        <v>826</v>
      </c>
      <c r="B239" s="8">
        <v>18</v>
      </c>
      <c r="C239" s="8">
        <v>43359319</v>
      </c>
      <c r="D239" s="5" t="s">
        <v>1853</v>
      </c>
      <c r="E239" s="8" t="s">
        <v>19</v>
      </c>
      <c r="F239" s="8" t="s">
        <v>20</v>
      </c>
      <c r="G239" s="8" t="s">
        <v>21</v>
      </c>
      <c r="H239" s="8">
        <v>0.1009</v>
      </c>
      <c r="I239" s="8" t="s">
        <v>827</v>
      </c>
      <c r="J239" s="8" t="s">
        <v>472</v>
      </c>
      <c r="K239" s="8" t="s">
        <v>828</v>
      </c>
      <c r="L239" s="9" t="s">
        <v>829</v>
      </c>
      <c r="M239" s="9" t="s">
        <v>56</v>
      </c>
      <c r="N239" s="8">
        <v>1.431</v>
      </c>
      <c r="O239" s="8">
        <v>1.1659999999999999</v>
      </c>
      <c r="P239" s="8">
        <v>1.756</v>
      </c>
      <c r="Q239" s="10">
        <v>5.9650000000000002E-4</v>
      </c>
      <c r="R239" s="8">
        <v>1.216</v>
      </c>
      <c r="S239" s="8">
        <v>0.95150000000000001</v>
      </c>
      <c r="T239" s="8">
        <v>1.5529999999999999</v>
      </c>
      <c r="U239" s="10">
        <v>0.1182</v>
      </c>
      <c r="V239" s="8">
        <v>2.069</v>
      </c>
      <c r="W239" s="8">
        <v>1.5189999999999999</v>
      </c>
      <c r="X239" s="8">
        <v>2.82</v>
      </c>
      <c r="Y239" s="10">
        <v>4.0949999999999998E-6</v>
      </c>
    </row>
    <row r="240" spans="1:25" x14ac:dyDescent="0.3">
      <c r="A240" s="8" t="s">
        <v>830</v>
      </c>
      <c r="B240" s="8">
        <v>18</v>
      </c>
      <c r="C240" s="8">
        <v>43405179</v>
      </c>
      <c r="D240" s="5" t="s">
        <v>1853</v>
      </c>
      <c r="E240" s="8" t="s">
        <v>19</v>
      </c>
      <c r="F240" s="8" t="s">
        <v>20</v>
      </c>
      <c r="G240" s="8" t="s">
        <v>21</v>
      </c>
      <c r="H240" s="8">
        <v>0.1145</v>
      </c>
      <c r="I240" s="8" t="s">
        <v>831</v>
      </c>
      <c r="J240" s="8" t="s">
        <v>425</v>
      </c>
      <c r="K240" s="8" t="s">
        <v>832</v>
      </c>
      <c r="L240" s="9" t="s">
        <v>833</v>
      </c>
      <c r="M240" s="9" t="s">
        <v>32</v>
      </c>
      <c r="N240" s="8">
        <v>1.452</v>
      </c>
      <c r="O240" s="8">
        <v>1.1950000000000001</v>
      </c>
      <c r="P240" s="8">
        <v>1.764</v>
      </c>
      <c r="Q240" s="10">
        <v>1.7349999999999999E-4</v>
      </c>
      <c r="R240" s="8">
        <v>1.256</v>
      </c>
      <c r="S240" s="8">
        <v>0.99660000000000004</v>
      </c>
      <c r="T240" s="8">
        <v>1.583</v>
      </c>
      <c r="U240" s="10">
        <v>5.3429999999999998E-2</v>
      </c>
      <c r="V240" s="8">
        <v>1.9950000000000001</v>
      </c>
      <c r="W240" s="8">
        <v>1.476</v>
      </c>
      <c r="X240" s="8">
        <v>2.6960000000000002</v>
      </c>
      <c r="Y240" s="10">
        <v>6.9929999999999998E-6</v>
      </c>
    </row>
    <row r="241" spans="1:25" x14ac:dyDescent="0.3">
      <c r="A241" s="8" t="s">
        <v>834</v>
      </c>
      <c r="B241" s="8">
        <v>18</v>
      </c>
      <c r="C241" s="8">
        <v>43421553</v>
      </c>
      <c r="D241" s="5" t="s">
        <v>1853</v>
      </c>
      <c r="E241" s="8" t="s">
        <v>19</v>
      </c>
      <c r="F241" s="8" t="s">
        <v>20</v>
      </c>
      <c r="G241" s="8" t="s">
        <v>21</v>
      </c>
      <c r="H241" s="8">
        <v>2.308E-2</v>
      </c>
      <c r="I241" s="8" t="s">
        <v>509</v>
      </c>
      <c r="J241" s="8" t="s">
        <v>23</v>
      </c>
      <c r="K241" s="8" t="s">
        <v>23</v>
      </c>
      <c r="L241" s="9" t="s">
        <v>833</v>
      </c>
      <c r="M241" s="9" t="s">
        <v>24</v>
      </c>
      <c r="N241" s="8">
        <v>2.3180000000000001</v>
      </c>
      <c r="O241" s="8">
        <v>1.6240000000000001</v>
      </c>
      <c r="P241" s="8">
        <v>3.3089999999999899</v>
      </c>
      <c r="Q241" s="10">
        <v>3.6689999999999999E-6</v>
      </c>
      <c r="R241" s="8">
        <v>2.3660000000000001</v>
      </c>
      <c r="S241" s="8">
        <v>1.5940000000000001</v>
      </c>
      <c r="T241" s="8">
        <v>3.512</v>
      </c>
      <c r="U241" s="10">
        <v>1.912E-5</v>
      </c>
      <c r="V241" s="8">
        <v>2.2370000000000001</v>
      </c>
      <c r="W241" s="8">
        <v>1.266</v>
      </c>
      <c r="X241" s="8">
        <v>3.95399999999999</v>
      </c>
      <c r="Y241" s="10">
        <v>5.6010000000000001E-3</v>
      </c>
    </row>
    <row r="242" spans="1:25" x14ac:dyDescent="0.3">
      <c r="A242" s="8" t="s">
        <v>835</v>
      </c>
      <c r="B242" s="8">
        <v>18</v>
      </c>
      <c r="C242" s="8">
        <v>43460089</v>
      </c>
      <c r="D242" s="5" t="s">
        <v>1853</v>
      </c>
      <c r="E242" s="8" t="s">
        <v>190</v>
      </c>
      <c r="F242" s="8" t="s">
        <v>28</v>
      </c>
      <c r="G242" s="8" t="s">
        <v>21</v>
      </c>
      <c r="H242" s="8">
        <v>2.2519999999999998E-2</v>
      </c>
      <c r="I242" s="8" t="s">
        <v>509</v>
      </c>
      <c r="J242" s="8" t="s">
        <v>23</v>
      </c>
      <c r="K242" s="8" t="s">
        <v>23</v>
      </c>
      <c r="L242" s="9" t="s">
        <v>836</v>
      </c>
      <c r="M242" s="9" t="s">
        <v>803</v>
      </c>
      <c r="N242" s="8">
        <v>2.4019999999999899</v>
      </c>
      <c r="O242" s="8">
        <v>1.681</v>
      </c>
      <c r="P242" s="8">
        <v>3.431</v>
      </c>
      <c r="Q242" s="10">
        <v>1.4789999999999999E-6</v>
      </c>
      <c r="R242" s="8">
        <v>2.4470000000000001</v>
      </c>
      <c r="S242" s="8">
        <v>1.6479999999999999</v>
      </c>
      <c r="T242" s="8">
        <v>3.6339999999999999</v>
      </c>
      <c r="U242" s="10">
        <v>9.2259999999999994E-6</v>
      </c>
      <c r="V242" s="8">
        <v>2.1139999999999999</v>
      </c>
      <c r="W242" s="8">
        <v>1.175</v>
      </c>
      <c r="X242" s="8">
        <v>3.806</v>
      </c>
      <c r="Y242" s="10">
        <v>1.255E-2</v>
      </c>
    </row>
    <row r="243" spans="1:25" x14ac:dyDescent="0.3">
      <c r="A243" s="8" t="s">
        <v>837</v>
      </c>
      <c r="B243" s="8">
        <v>18</v>
      </c>
      <c r="C243" s="8">
        <v>43460091</v>
      </c>
      <c r="D243" s="5" t="s">
        <v>1853</v>
      </c>
      <c r="E243" s="8" t="s">
        <v>19</v>
      </c>
      <c r="F243" s="8" t="s">
        <v>20</v>
      </c>
      <c r="G243" s="8" t="s">
        <v>21</v>
      </c>
      <c r="H243" s="8">
        <v>2.2519999999999998E-2</v>
      </c>
      <c r="I243" s="8" t="s">
        <v>509</v>
      </c>
      <c r="J243" s="8" t="s">
        <v>23</v>
      </c>
      <c r="K243" s="8" t="s">
        <v>23</v>
      </c>
      <c r="L243" s="9" t="s">
        <v>1854</v>
      </c>
      <c r="M243" s="9" t="s">
        <v>790</v>
      </c>
      <c r="N243" s="8">
        <v>2.4019999999999899</v>
      </c>
      <c r="O243" s="8">
        <v>1.681</v>
      </c>
      <c r="P243" s="8">
        <v>3.431</v>
      </c>
      <c r="Q243" s="10">
        <v>1.4789999999999999E-6</v>
      </c>
      <c r="R243" s="8">
        <v>2.4470000000000001</v>
      </c>
      <c r="S243" s="8">
        <v>1.6479999999999999</v>
      </c>
      <c r="T243" s="8">
        <v>3.6339999999999999</v>
      </c>
      <c r="U243" s="10">
        <v>9.2259999999999994E-6</v>
      </c>
      <c r="V243" s="8">
        <v>2.1139999999999999</v>
      </c>
      <c r="W243" s="8">
        <v>1.175</v>
      </c>
      <c r="X243" s="8">
        <v>3.806</v>
      </c>
      <c r="Y243" s="10">
        <v>1.255E-2</v>
      </c>
    </row>
    <row r="244" spans="1:25" x14ac:dyDescent="0.3">
      <c r="A244" s="8" t="s">
        <v>838</v>
      </c>
      <c r="B244" s="8">
        <v>18</v>
      </c>
      <c r="C244" s="8">
        <v>58047554</v>
      </c>
      <c r="D244" s="5" t="s">
        <v>1856</v>
      </c>
      <c r="E244" s="8" t="s">
        <v>513</v>
      </c>
      <c r="F244" s="8" t="s">
        <v>21</v>
      </c>
      <c r="G244" s="8" t="s">
        <v>28</v>
      </c>
      <c r="H244" s="8">
        <v>3.8379999999999997E-2</v>
      </c>
      <c r="I244" s="8" t="s">
        <v>215</v>
      </c>
      <c r="J244" s="8" t="s">
        <v>135</v>
      </c>
      <c r="K244" s="8" t="s">
        <v>23</v>
      </c>
      <c r="L244" s="9" t="s">
        <v>1855</v>
      </c>
      <c r="M244" s="9" t="s">
        <v>56</v>
      </c>
      <c r="N244" s="8">
        <v>1.4419999999999999</v>
      </c>
      <c r="O244" s="8">
        <v>1.07</v>
      </c>
      <c r="P244" s="8">
        <v>1.9419999999999999</v>
      </c>
      <c r="Q244" s="10">
        <v>1.6129999999999999E-2</v>
      </c>
      <c r="R244" s="8">
        <v>1.03</v>
      </c>
      <c r="S244" s="8">
        <v>0.70340000000000003</v>
      </c>
      <c r="T244" s="8">
        <v>1.5089999999999999</v>
      </c>
      <c r="U244" s="10">
        <v>0.87890000000000001</v>
      </c>
      <c r="V244" s="8">
        <v>2.536</v>
      </c>
      <c r="W244" s="8">
        <v>1.6869999999999901</v>
      </c>
      <c r="X244" s="8">
        <v>3.8130000000000002</v>
      </c>
      <c r="Y244" s="10">
        <v>7.6139999999999901E-6</v>
      </c>
    </row>
    <row r="245" spans="1:25" x14ac:dyDescent="0.3">
      <c r="A245" s="8" t="s">
        <v>839</v>
      </c>
      <c r="B245" s="8">
        <v>18</v>
      </c>
      <c r="C245" s="8">
        <v>68677484</v>
      </c>
      <c r="D245" s="5" t="s">
        <v>1858</v>
      </c>
      <c r="E245" s="8" t="s">
        <v>70</v>
      </c>
      <c r="F245" s="8" t="s">
        <v>28</v>
      </c>
      <c r="G245" s="8" t="s">
        <v>27</v>
      </c>
      <c r="H245" s="8">
        <v>0.40489999999999998</v>
      </c>
      <c r="I245" s="8" t="s">
        <v>840</v>
      </c>
      <c r="J245" s="8" t="s">
        <v>841</v>
      </c>
      <c r="K245" s="8" t="s">
        <v>725</v>
      </c>
      <c r="L245" s="9" t="s">
        <v>1857</v>
      </c>
      <c r="M245" s="9" t="s">
        <v>56</v>
      </c>
      <c r="N245" s="8">
        <v>1.3540000000000001</v>
      </c>
      <c r="O245" s="8">
        <v>1.1839999999999999</v>
      </c>
      <c r="P245" s="8">
        <v>1.548</v>
      </c>
      <c r="Q245" s="10">
        <v>9.1400000000000006E-6</v>
      </c>
      <c r="R245" s="8">
        <v>1.341</v>
      </c>
      <c r="S245" s="8">
        <v>1.1499999999999999</v>
      </c>
      <c r="T245" s="8">
        <v>1.5640000000000001</v>
      </c>
      <c r="U245" s="10">
        <v>1.83199999999999E-4</v>
      </c>
      <c r="V245" s="8">
        <v>1.3839999999999999</v>
      </c>
      <c r="W245" s="8">
        <v>1.1000000000000001</v>
      </c>
      <c r="X245" s="8">
        <v>1.7409999999999899</v>
      </c>
      <c r="Y245" s="10">
        <v>5.5459999999999997E-3</v>
      </c>
    </row>
    <row r="246" spans="1:25" x14ac:dyDescent="0.3">
      <c r="A246" s="8" t="s">
        <v>842</v>
      </c>
      <c r="B246" s="8">
        <v>18</v>
      </c>
      <c r="C246" s="8">
        <v>73911140</v>
      </c>
      <c r="D246" s="5" t="s">
        <v>1860</v>
      </c>
      <c r="E246" s="8" t="s">
        <v>78</v>
      </c>
      <c r="F246" s="8" t="s">
        <v>20</v>
      </c>
      <c r="G246" s="8" t="s">
        <v>27</v>
      </c>
      <c r="H246" s="8">
        <v>1.418E-2</v>
      </c>
      <c r="I246" s="8" t="s">
        <v>228</v>
      </c>
      <c r="J246" s="8" t="s">
        <v>62</v>
      </c>
      <c r="K246" s="8" t="s">
        <v>23</v>
      </c>
      <c r="L246" s="9" t="s">
        <v>1859</v>
      </c>
      <c r="M246" s="9" t="s">
        <v>56</v>
      </c>
      <c r="N246" s="8">
        <v>2.3690000000000002</v>
      </c>
      <c r="O246" s="8">
        <v>1.548</v>
      </c>
      <c r="P246" s="8">
        <v>3.625</v>
      </c>
      <c r="Q246" s="10">
        <v>7.1030000000000003E-5</v>
      </c>
      <c r="R246" s="8">
        <v>1.4969999999999899</v>
      </c>
      <c r="S246" s="8">
        <v>0.86199999999999999</v>
      </c>
      <c r="T246" s="8">
        <v>2.601</v>
      </c>
      <c r="U246" s="10">
        <v>0.15190000000000001</v>
      </c>
      <c r="V246" s="8">
        <v>4.0369999999999999</v>
      </c>
      <c r="W246" s="8">
        <v>2.2909999999999999</v>
      </c>
      <c r="X246" s="8">
        <v>7.1139999999999999</v>
      </c>
      <c r="Y246" s="10">
        <v>1.3880000000000001E-6</v>
      </c>
    </row>
    <row r="247" spans="1:25" x14ac:dyDescent="0.3">
      <c r="A247" s="8" t="s">
        <v>844</v>
      </c>
      <c r="B247" s="8">
        <v>18</v>
      </c>
      <c r="C247" s="8">
        <v>73913130</v>
      </c>
      <c r="D247" s="5" t="s">
        <v>1860</v>
      </c>
      <c r="E247" s="8" t="s">
        <v>39</v>
      </c>
      <c r="F247" s="8" t="s">
        <v>27</v>
      </c>
      <c r="G247" s="8" t="s">
        <v>21</v>
      </c>
      <c r="H247" s="8">
        <v>1.4200000000000001E-2</v>
      </c>
      <c r="I247" s="8" t="s">
        <v>55</v>
      </c>
      <c r="J247" s="8" t="s">
        <v>62</v>
      </c>
      <c r="K247" s="8" t="s">
        <v>23</v>
      </c>
      <c r="L247" s="9" t="s">
        <v>843</v>
      </c>
      <c r="M247" s="9" t="s">
        <v>56</v>
      </c>
      <c r="N247" s="8">
        <v>2.3690000000000002</v>
      </c>
      <c r="O247" s="8">
        <v>1.548</v>
      </c>
      <c r="P247" s="8">
        <v>3.625</v>
      </c>
      <c r="Q247" s="10">
        <v>7.1030000000000003E-5</v>
      </c>
      <c r="R247" s="8">
        <v>1.4969999999999899</v>
      </c>
      <c r="S247" s="8">
        <v>0.86199999999999999</v>
      </c>
      <c r="T247" s="8">
        <v>2.601</v>
      </c>
      <c r="U247" s="10">
        <v>0.15190000000000001</v>
      </c>
      <c r="V247" s="8">
        <v>4.0369999999999999</v>
      </c>
      <c r="W247" s="8">
        <v>2.2909999999999999</v>
      </c>
      <c r="X247" s="8">
        <v>7.1139999999999999</v>
      </c>
      <c r="Y247" s="10">
        <v>1.3880000000000001E-6</v>
      </c>
    </row>
    <row r="248" spans="1:25" x14ac:dyDescent="0.3">
      <c r="A248" s="8" t="s">
        <v>845</v>
      </c>
      <c r="B248" s="8">
        <v>18</v>
      </c>
      <c r="C248" s="8">
        <v>73914219</v>
      </c>
      <c r="D248" s="5" t="s">
        <v>1860</v>
      </c>
      <c r="E248" s="8" t="s">
        <v>58</v>
      </c>
      <c r="F248" s="8" t="s">
        <v>21</v>
      </c>
      <c r="G248" s="8" t="s">
        <v>20</v>
      </c>
      <c r="H248" s="8">
        <v>1.418E-2</v>
      </c>
      <c r="I248" s="8" t="s">
        <v>228</v>
      </c>
      <c r="J248" s="8" t="s">
        <v>62</v>
      </c>
      <c r="K248" s="8" t="s">
        <v>23</v>
      </c>
      <c r="L248" s="9" t="s">
        <v>843</v>
      </c>
      <c r="M248" s="9" t="s">
        <v>56</v>
      </c>
      <c r="N248" s="8">
        <v>2.3690000000000002</v>
      </c>
      <c r="O248" s="8">
        <v>1.548</v>
      </c>
      <c r="P248" s="8">
        <v>3.625</v>
      </c>
      <c r="Q248" s="10">
        <v>7.1030000000000003E-5</v>
      </c>
      <c r="R248" s="8">
        <v>1.4969999999999899</v>
      </c>
      <c r="S248" s="8">
        <v>0.86199999999999999</v>
      </c>
      <c r="T248" s="8">
        <v>2.601</v>
      </c>
      <c r="U248" s="10">
        <v>0.15190000000000001</v>
      </c>
      <c r="V248" s="8">
        <v>4.0369999999999999</v>
      </c>
      <c r="W248" s="8">
        <v>2.2909999999999999</v>
      </c>
      <c r="X248" s="8">
        <v>7.1139999999999999</v>
      </c>
      <c r="Y248" s="10">
        <v>1.3880000000000001E-6</v>
      </c>
    </row>
    <row r="249" spans="1:25" x14ac:dyDescent="0.3">
      <c r="A249" s="8" t="s">
        <v>846</v>
      </c>
      <c r="B249" s="8">
        <v>18</v>
      </c>
      <c r="C249" s="8">
        <v>73972824</v>
      </c>
      <c r="D249" s="5" t="s">
        <v>1860</v>
      </c>
      <c r="E249" s="8" t="s">
        <v>190</v>
      </c>
      <c r="F249" s="8" t="s">
        <v>28</v>
      </c>
      <c r="G249" s="8" t="s">
        <v>21</v>
      </c>
      <c r="H249" s="8">
        <v>1.4120000000000001E-2</v>
      </c>
      <c r="I249" s="8" t="s">
        <v>400</v>
      </c>
      <c r="J249" s="8" t="s">
        <v>198</v>
      </c>
      <c r="K249" s="8" t="s">
        <v>623</v>
      </c>
      <c r="L249" s="9" t="s">
        <v>843</v>
      </c>
      <c r="M249" s="9" t="s">
        <v>56</v>
      </c>
      <c r="N249" s="8">
        <v>2.214</v>
      </c>
      <c r="O249" s="8">
        <v>1.429</v>
      </c>
      <c r="P249" s="8">
        <v>3.43</v>
      </c>
      <c r="Q249" s="10">
        <v>3.7510000000000001E-4</v>
      </c>
      <c r="R249" s="8">
        <v>1.296</v>
      </c>
      <c r="S249" s="8">
        <v>0.72009999999999996</v>
      </c>
      <c r="T249" s="8">
        <v>2.331</v>
      </c>
      <c r="U249" s="10">
        <v>0.38729999999999998</v>
      </c>
      <c r="V249" s="8">
        <v>4.1399999999999997</v>
      </c>
      <c r="W249" s="8">
        <v>2.347</v>
      </c>
      <c r="X249" s="8">
        <v>7.3019999999999996</v>
      </c>
      <c r="Y249" s="10">
        <v>9.316E-7</v>
      </c>
    </row>
    <row r="250" spans="1:25" x14ac:dyDescent="0.3">
      <c r="A250" s="8" t="s">
        <v>847</v>
      </c>
      <c r="B250" s="8">
        <v>18</v>
      </c>
      <c r="C250" s="8">
        <v>73975004</v>
      </c>
      <c r="D250" s="5" t="s">
        <v>1860</v>
      </c>
      <c r="E250" s="8" t="s">
        <v>234</v>
      </c>
      <c r="F250" s="8" t="s">
        <v>28</v>
      </c>
      <c r="G250" s="8" t="s">
        <v>20</v>
      </c>
      <c r="H250" s="8">
        <v>1.6400000000000001E-2</v>
      </c>
      <c r="I250" s="8" t="s">
        <v>55</v>
      </c>
      <c r="J250" s="8" t="s">
        <v>228</v>
      </c>
      <c r="K250" s="8" t="s">
        <v>623</v>
      </c>
      <c r="L250" s="9" t="s">
        <v>843</v>
      </c>
      <c r="M250" s="9" t="s">
        <v>56</v>
      </c>
      <c r="N250" s="8">
        <v>2.1309999999999998</v>
      </c>
      <c r="O250" s="8">
        <v>1.4039999999999999</v>
      </c>
      <c r="P250" s="8">
        <v>3.234</v>
      </c>
      <c r="Q250" s="10">
        <v>3.7609999999999998E-4</v>
      </c>
      <c r="R250" s="8">
        <v>1.296</v>
      </c>
      <c r="S250" s="8">
        <v>0.74719999999999998</v>
      </c>
      <c r="T250" s="8">
        <v>2.2469999999999999</v>
      </c>
      <c r="U250" s="10">
        <v>0.35649999999999998</v>
      </c>
      <c r="V250" s="8">
        <v>3.8279999999999998</v>
      </c>
      <c r="W250" s="8">
        <v>2.2069999999999999</v>
      </c>
      <c r="X250" s="8">
        <v>6.6389999999999896</v>
      </c>
      <c r="Y250" s="10">
        <v>1.765E-6</v>
      </c>
    </row>
    <row r="251" spans="1:25" x14ac:dyDescent="0.3">
      <c r="A251" s="8" t="s">
        <v>848</v>
      </c>
      <c r="B251" s="8">
        <v>19</v>
      </c>
      <c r="C251" s="8">
        <v>15764071</v>
      </c>
      <c r="D251" s="5" t="s">
        <v>1862</v>
      </c>
      <c r="E251" s="8" t="s">
        <v>234</v>
      </c>
      <c r="F251" s="8" t="s">
        <v>28</v>
      </c>
      <c r="G251" s="8" t="s">
        <v>20</v>
      </c>
      <c r="H251" s="8">
        <v>0.1169</v>
      </c>
      <c r="I251" s="8" t="s">
        <v>96</v>
      </c>
      <c r="J251" s="8" t="s">
        <v>467</v>
      </c>
      <c r="K251" s="8" t="s">
        <v>68</v>
      </c>
      <c r="L251" s="9" t="s">
        <v>1861</v>
      </c>
      <c r="M251" s="9" t="s">
        <v>24</v>
      </c>
      <c r="N251" s="8">
        <v>1.423</v>
      </c>
      <c r="O251" s="8">
        <v>1.1759999999999999</v>
      </c>
      <c r="P251" s="8">
        <v>1.7209999999999901</v>
      </c>
      <c r="Q251" s="10">
        <v>2.7930000000000001E-4</v>
      </c>
      <c r="R251" s="8">
        <v>1.6219999999999899</v>
      </c>
      <c r="S251" s="8">
        <v>1.3140000000000001</v>
      </c>
      <c r="T251" s="8">
        <v>2.0030000000000001</v>
      </c>
      <c r="U251" s="10">
        <v>6.866E-6</v>
      </c>
      <c r="V251" s="8">
        <v>0.9143</v>
      </c>
      <c r="W251" s="8">
        <v>0.63219999999999998</v>
      </c>
      <c r="X251" s="8">
        <v>1.3219999999999901</v>
      </c>
      <c r="Y251" s="10">
        <v>0.63429999999999997</v>
      </c>
    </row>
    <row r="252" spans="1:25" x14ac:dyDescent="0.3">
      <c r="A252" s="8" t="s">
        <v>850</v>
      </c>
      <c r="B252" s="8">
        <v>19</v>
      </c>
      <c r="C252" s="8">
        <v>15764316</v>
      </c>
      <c r="D252" s="5" t="s">
        <v>1862</v>
      </c>
      <c r="E252" s="8" t="s">
        <v>39</v>
      </c>
      <c r="F252" s="8" t="s">
        <v>27</v>
      </c>
      <c r="G252" s="8" t="s">
        <v>21</v>
      </c>
      <c r="H252" s="8">
        <v>0.1163</v>
      </c>
      <c r="I252" s="8" t="s">
        <v>851</v>
      </c>
      <c r="J252" s="8" t="s">
        <v>467</v>
      </c>
      <c r="K252" s="8" t="s">
        <v>852</v>
      </c>
      <c r="L252" s="9" t="s">
        <v>849</v>
      </c>
      <c r="M252" s="9" t="s">
        <v>24</v>
      </c>
      <c r="N252" s="8">
        <v>1.421</v>
      </c>
      <c r="O252" s="8">
        <v>1.1739999999999999</v>
      </c>
      <c r="P252" s="8">
        <v>1.7190000000000001</v>
      </c>
      <c r="Q252" s="10">
        <v>3.0299999999999999E-4</v>
      </c>
      <c r="R252" s="8">
        <v>1.615</v>
      </c>
      <c r="S252" s="8">
        <v>1.3080000000000001</v>
      </c>
      <c r="T252" s="8">
        <v>1.9950000000000001</v>
      </c>
      <c r="U252" s="10">
        <v>8.5969999999999992E-6</v>
      </c>
      <c r="V252" s="8">
        <v>0.92130000000000001</v>
      </c>
      <c r="W252" s="8">
        <v>0.6371</v>
      </c>
      <c r="X252" s="8">
        <v>1.3319999999999901</v>
      </c>
      <c r="Y252" s="10">
        <v>0.66299999999999903</v>
      </c>
    </row>
    <row r="253" spans="1:25" x14ac:dyDescent="0.3">
      <c r="A253" s="8" t="s">
        <v>853</v>
      </c>
      <c r="B253" s="8">
        <v>19</v>
      </c>
      <c r="C253" s="8">
        <v>15764955</v>
      </c>
      <c r="D253" s="5" t="s">
        <v>1862</v>
      </c>
      <c r="E253" s="8" t="s">
        <v>26</v>
      </c>
      <c r="F253" s="8" t="s">
        <v>27</v>
      </c>
      <c r="G253" s="8" t="s">
        <v>28</v>
      </c>
      <c r="H253" s="8">
        <v>0.11799999999999999</v>
      </c>
      <c r="I253" s="8" t="s">
        <v>854</v>
      </c>
      <c r="J253" s="8" t="s">
        <v>64</v>
      </c>
      <c r="K253" s="8" t="s">
        <v>342</v>
      </c>
      <c r="L253" s="9" t="s">
        <v>849</v>
      </c>
      <c r="M253" s="9" t="s">
        <v>24</v>
      </c>
      <c r="N253" s="8">
        <v>1.4259999999999999</v>
      </c>
      <c r="O253" s="8">
        <v>1.179</v>
      </c>
      <c r="P253" s="8">
        <v>1.724</v>
      </c>
      <c r="Q253" s="10">
        <v>2.5159999999999999E-4</v>
      </c>
      <c r="R253" s="8">
        <v>1.61</v>
      </c>
      <c r="S253" s="8">
        <v>1.304</v>
      </c>
      <c r="T253" s="8">
        <v>1.988</v>
      </c>
      <c r="U253" s="10">
        <v>9.4919999999999999E-6</v>
      </c>
      <c r="V253" s="8">
        <v>0.94110000000000005</v>
      </c>
      <c r="W253" s="8">
        <v>0.65359999999999996</v>
      </c>
      <c r="X253" s="8">
        <v>1.355</v>
      </c>
      <c r="Y253" s="10">
        <v>0.74419999999999997</v>
      </c>
    </row>
    <row r="254" spans="1:25" x14ac:dyDescent="0.3">
      <c r="A254" s="8" t="s">
        <v>855</v>
      </c>
      <c r="B254" s="8">
        <v>19</v>
      </c>
      <c r="C254" s="8">
        <v>15772716</v>
      </c>
      <c r="D254" s="5" t="s">
        <v>1862</v>
      </c>
      <c r="E254" s="8" t="s">
        <v>70</v>
      </c>
      <c r="F254" s="8" t="s">
        <v>28</v>
      </c>
      <c r="G254" s="8" t="s">
        <v>27</v>
      </c>
      <c r="H254" s="8">
        <v>0.1171</v>
      </c>
      <c r="I254" s="8" t="s">
        <v>854</v>
      </c>
      <c r="J254" s="8" t="s">
        <v>856</v>
      </c>
      <c r="K254" s="8" t="s">
        <v>68</v>
      </c>
      <c r="L254" s="9" t="s">
        <v>849</v>
      </c>
      <c r="M254" s="9" t="s">
        <v>29</v>
      </c>
      <c r="N254" s="8">
        <v>1.4159999999999999</v>
      </c>
      <c r="O254" s="8">
        <v>1.171</v>
      </c>
      <c r="P254" s="8">
        <v>1.7130000000000001</v>
      </c>
      <c r="Q254" s="10">
        <v>3.3720000000000001E-4</v>
      </c>
      <c r="R254" s="8">
        <v>1.613</v>
      </c>
      <c r="S254" s="8">
        <v>1.306</v>
      </c>
      <c r="T254" s="8">
        <v>1.992</v>
      </c>
      <c r="U254" s="10">
        <v>8.755E-6</v>
      </c>
      <c r="V254" s="8">
        <v>0.91269999999999996</v>
      </c>
      <c r="W254" s="8">
        <v>0.63100000000000001</v>
      </c>
      <c r="X254" s="8">
        <v>1.32</v>
      </c>
      <c r="Y254" s="10">
        <v>0.62760000000000005</v>
      </c>
    </row>
    <row r="255" spans="1:25" x14ac:dyDescent="0.3">
      <c r="A255" s="8" t="s">
        <v>857</v>
      </c>
      <c r="B255" s="8">
        <v>19</v>
      </c>
      <c r="C255" s="8">
        <v>15773532</v>
      </c>
      <c r="D255" s="5" t="s">
        <v>1862</v>
      </c>
      <c r="E255" s="8" t="s">
        <v>70</v>
      </c>
      <c r="F255" s="8" t="s">
        <v>28</v>
      </c>
      <c r="G255" s="8" t="s">
        <v>27</v>
      </c>
      <c r="H255" s="8">
        <v>0.1171</v>
      </c>
      <c r="I255" s="8" t="s">
        <v>854</v>
      </c>
      <c r="J255" s="8" t="s">
        <v>467</v>
      </c>
      <c r="K255" s="8" t="s">
        <v>564</v>
      </c>
      <c r="L255" s="9" t="s">
        <v>849</v>
      </c>
      <c r="M255" s="9" t="s">
        <v>29</v>
      </c>
      <c r="N255" s="8">
        <v>1.4159999999999999</v>
      </c>
      <c r="O255" s="8">
        <v>1.171</v>
      </c>
      <c r="P255" s="8">
        <v>1.712</v>
      </c>
      <c r="Q255" s="10">
        <v>3.389E-4</v>
      </c>
      <c r="R255" s="8">
        <v>1.6119999999999901</v>
      </c>
      <c r="S255" s="8">
        <v>1.306</v>
      </c>
      <c r="T255" s="8">
        <v>1.99</v>
      </c>
      <c r="U255" s="10">
        <v>8.8130000000000002E-6</v>
      </c>
      <c r="V255" s="8">
        <v>0.91259999999999997</v>
      </c>
      <c r="W255" s="8">
        <v>0.63100000000000001</v>
      </c>
      <c r="X255" s="8">
        <v>1.32</v>
      </c>
      <c r="Y255" s="10">
        <v>0.62729999999999997</v>
      </c>
    </row>
    <row r="256" spans="1:25" x14ac:dyDescent="0.3">
      <c r="A256" s="8" t="s">
        <v>858</v>
      </c>
      <c r="B256" s="8">
        <v>19</v>
      </c>
      <c r="C256" s="8">
        <v>15774241</v>
      </c>
      <c r="D256" s="5" t="s">
        <v>1862</v>
      </c>
      <c r="E256" s="8" t="s">
        <v>234</v>
      </c>
      <c r="F256" s="8" t="s">
        <v>28</v>
      </c>
      <c r="G256" s="8" t="s">
        <v>20</v>
      </c>
      <c r="H256" s="8">
        <v>0.1171</v>
      </c>
      <c r="I256" s="8" t="s">
        <v>854</v>
      </c>
      <c r="J256" s="8" t="s">
        <v>467</v>
      </c>
      <c r="K256" s="8" t="s">
        <v>564</v>
      </c>
      <c r="L256" s="9" t="s">
        <v>849</v>
      </c>
      <c r="M256" s="9" t="s">
        <v>29</v>
      </c>
      <c r="N256" s="8">
        <v>1.4159999999999999</v>
      </c>
      <c r="O256" s="8">
        <v>1.171</v>
      </c>
      <c r="P256" s="8">
        <v>1.712</v>
      </c>
      <c r="Q256" s="10">
        <v>3.389E-4</v>
      </c>
      <c r="R256" s="8">
        <v>1.6119999999999901</v>
      </c>
      <c r="S256" s="8">
        <v>1.306</v>
      </c>
      <c r="T256" s="8">
        <v>1.99</v>
      </c>
      <c r="U256" s="10">
        <v>8.8130000000000002E-6</v>
      </c>
      <c r="V256" s="8">
        <v>0.91259999999999997</v>
      </c>
      <c r="W256" s="8">
        <v>0.63100000000000001</v>
      </c>
      <c r="X256" s="8">
        <v>1.32</v>
      </c>
      <c r="Y256" s="10">
        <v>0.62729999999999997</v>
      </c>
    </row>
    <row r="257" spans="1:25" x14ac:dyDescent="0.3">
      <c r="A257" s="8" t="s">
        <v>859</v>
      </c>
      <c r="B257" s="8">
        <v>19</v>
      </c>
      <c r="C257" s="8">
        <v>15776344</v>
      </c>
      <c r="D257" s="5" t="s">
        <v>1862</v>
      </c>
      <c r="E257" s="8" t="s">
        <v>26</v>
      </c>
      <c r="F257" s="8" t="s">
        <v>27</v>
      </c>
      <c r="G257" s="8" t="s">
        <v>28</v>
      </c>
      <c r="H257" s="8">
        <v>0.1173</v>
      </c>
      <c r="I257" s="8" t="s">
        <v>860</v>
      </c>
      <c r="J257" s="8" t="s">
        <v>467</v>
      </c>
      <c r="K257" s="8" t="s">
        <v>564</v>
      </c>
      <c r="L257" s="9" t="s">
        <v>849</v>
      </c>
      <c r="M257" s="9" t="s">
        <v>29</v>
      </c>
      <c r="N257" s="8">
        <v>1.4159999999999999</v>
      </c>
      <c r="O257" s="8">
        <v>1.171</v>
      </c>
      <c r="P257" s="8">
        <v>1.712</v>
      </c>
      <c r="Q257" s="10">
        <v>3.389E-4</v>
      </c>
      <c r="R257" s="8">
        <v>1.6119999999999901</v>
      </c>
      <c r="S257" s="8">
        <v>1.306</v>
      </c>
      <c r="T257" s="8">
        <v>1.99</v>
      </c>
      <c r="U257" s="10">
        <v>8.8130000000000002E-6</v>
      </c>
      <c r="V257" s="8">
        <v>0.91259999999999997</v>
      </c>
      <c r="W257" s="8">
        <v>0.63100000000000001</v>
      </c>
      <c r="X257" s="8">
        <v>1.32</v>
      </c>
      <c r="Y257" s="10">
        <v>0.62729999999999997</v>
      </c>
    </row>
    <row r="258" spans="1:25" x14ac:dyDescent="0.3">
      <c r="A258" s="8" t="s">
        <v>861</v>
      </c>
      <c r="B258" s="8">
        <v>20</v>
      </c>
      <c r="C258" s="8">
        <v>41291722</v>
      </c>
      <c r="D258" s="5" t="s">
        <v>1864</v>
      </c>
      <c r="E258" s="8" t="s">
        <v>58</v>
      </c>
      <c r="F258" s="8" t="s">
        <v>21</v>
      </c>
      <c r="G258" s="8" t="s">
        <v>20</v>
      </c>
      <c r="H258" s="8">
        <v>2.802E-2</v>
      </c>
      <c r="I258" s="8" t="s">
        <v>198</v>
      </c>
      <c r="J258" s="8" t="s">
        <v>23</v>
      </c>
      <c r="K258" s="8" t="s">
        <v>23</v>
      </c>
      <c r="L258" s="9" t="s">
        <v>1863</v>
      </c>
      <c r="M258" s="9" t="s">
        <v>24</v>
      </c>
      <c r="N258" s="8">
        <v>1.728</v>
      </c>
      <c r="O258" s="8">
        <v>1.196</v>
      </c>
      <c r="P258" s="8">
        <v>2.4990000000000001</v>
      </c>
      <c r="Q258" s="10">
        <v>3.6110000000000001E-3</v>
      </c>
      <c r="R258" s="8">
        <v>1.1779999999999999</v>
      </c>
      <c r="S258" s="8">
        <v>0.73270000000000002</v>
      </c>
      <c r="T258" s="8">
        <v>1.8939999999999999</v>
      </c>
      <c r="U258" s="10">
        <v>0.499</v>
      </c>
      <c r="V258" s="8">
        <v>3.24</v>
      </c>
      <c r="W258" s="8">
        <v>1.9830000000000001</v>
      </c>
      <c r="X258" s="8">
        <v>5.2929999999999904</v>
      </c>
      <c r="Y258" s="10">
        <v>2.6639999999999998E-6</v>
      </c>
    </row>
    <row r="259" spans="1:25" x14ac:dyDescent="0.3">
      <c r="A259" s="8" t="s">
        <v>862</v>
      </c>
      <c r="B259" s="8">
        <v>21</v>
      </c>
      <c r="C259" s="8">
        <v>22472573</v>
      </c>
      <c r="D259" s="5" t="s">
        <v>1866</v>
      </c>
      <c r="E259" s="8" t="s">
        <v>58</v>
      </c>
      <c r="F259" s="8" t="s">
        <v>21</v>
      </c>
      <c r="G259" s="8" t="s">
        <v>20</v>
      </c>
      <c r="H259" s="8">
        <v>1.342E-2</v>
      </c>
      <c r="I259" s="8" t="s">
        <v>67</v>
      </c>
      <c r="J259" s="8" t="s">
        <v>23</v>
      </c>
      <c r="K259" s="8" t="s">
        <v>23</v>
      </c>
      <c r="L259" s="9" t="s">
        <v>1865</v>
      </c>
      <c r="M259" s="9" t="s">
        <v>24</v>
      </c>
      <c r="N259" s="8">
        <v>2.798</v>
      </c>
      <c r="O259" s="8">
        <v>1.82</v>
      </c>
      <c r="P259" s="8">
        <v>4.3010000000000002</v>
      </c>
      <c r="Q259" s="10">
        <v>2.7300000000000001E-6</v>
      </c>
      <c r="R259" s="8">
        <v>2.496</v>
      </c>
      <c r="S259" s="8">
        <v>1.524</v>
      </c>
      <c r="T259" s="8">
        <v>4.085</v>
      </c>
      <c r="U259" s="10">
        <v>2.766E-4</v>
      </c>
      <c r="V259" s="8">
        <v>2.96199999999999</v>
      </c>
      <c r="W259" s="8">
        <v>1.577</v>
      </c>
      <c r="X259" s="8">
        <v>5.5629999999999997</v>
      </c>
      <c r="Y259" s="10">
        <v>7.3479999999999997E-4</v>
      </c>
    </row>
    <row r="260" spans="1:25" x14ac:dyDescent="0.3">
      <c r="A260" s="8" t="s">
        <v>864</v>
      </c>
      <c r="B260" s="8">
        <v>21</v>
      </c>
      <c r="C260" s="8">
        <v>22476585</v>
      </c>
      <c r="D260" s="5" t="s">
        <v>1866</v>
      </c>
      <c r="E260" s="8" t="s">
        <v>19</v>
      </c>
      <c r="F260" s="8" t="s">
        <v>20</v>
      </c>
      <c r="G260" s="8" t="s">
        <v>21</v>
      </c>
      <c r="H260" s="8">
        <v>1.389E-2</v>
      </c>
      <c r="I260" s="8" t="s">
        <v>198</v>
      </c>
      <c r="J260" s="8" t="s">
        <v>23</v>
      </c>
      <c r="K260" s="8" t="s">
        <v>23</v>
      </c>
      <c r="L260" s="9" t="s">
        <v>863</v>
      </c>
      <c r="M260" s="9" t="s">
        <v>24</v>
      </c>
      <c r="N260" s="8">
        <v>2.6239999999999899</v>
      </c>
      <c r="O260" s="8">
        <v>1.724</v>
      </c>
      <c r="P260" s="8">
        <v>3.996</v>
      </c>
      <c r="Q260" s="10">
        <v>6.8310000000000003E-6</v>
      </c>
      <c r="R260" s="8">
        <v>2.403</v>
      </c>
      <c r="S260" s="8">
        <v>1.4869999999999901</v>
      </c>
      <c r="T260" s="8">
        <v>3.8860000000000001</v>
      </c>
      <c r="U260" s="10">
        <v>3.4709999999999998E-4</v>
      </c>
      <c r="V260" s="8">
        <v>2.6949999999999998</v>
      </c>
      <c r="W260" s="8">
        <v>1.4369999999999901</v>
      </c>
      <c r="X260" s="8">
        <v>5.0539999999999896</v>
      </c>
      <c r="Y260" s="10">
        <v>1.9980000000000002E-3</v>
      </c>
    </row>
    <row r="261" spans="1:25" x14ac:dyDescent="0.3">
      <c r="A261" s="8" t="s">
        <v>865</v>
      </c>
      <c r="B261" s="8">
        <v>21</v>
      </c>
      <c r="C261" s="8">
        <v>22478580</v>
      </c>
      <c r="D261" s="5" t="s">
        <v>1866</v>
      </c>
      <c r="E261" s="8" t="s">
        <v>234</v>
      </c>
      <c r="F261" s="8" t="s">
        <v>28</v>
      </c>
      <c r="G261" s="8" t="s">
        <v>20</v>
      </c>
      <c r="H261" s="8">
        <v>1.324E-2</v>
      </c>
      <c r="I261" s="8" t="s">
        <v>62</v>
      </c>
      <c r="J261" s="8" t="s">
        <v>23</v>
      </c>
      <c r="K261" s="8" t="s">
        <v>23</v>
      </c>
      <c r="L261" s="9" t="s">
        <v>863</v>
      </c>
      <c r="M261" s="9" t="s">
        <v>24</v>
      </c>
      <c r="N261" s="8">
        <v>2.823</v>
      </c>
      <c r="O261" s="8">
        <v>1.835</v>
      </c>
      <c r="P261" s="8">
        <v>4.3419999999999996</v>
      </c>
      <c r="Q261" s="10">
        <v>2.3080000000000002E-6</v>
      </c>
      <c r="R261" s="8">
        <v>2.5150000000000001</v>
      </c>
      <c r="S261" s="8">
        <v>1.536</v>
      </c>
      <c r="T261" s="8">
        <v>4.1189999999999998</v>
      </c>
      <c r="U261" s="10">
        <v>2.4800000000000001E-4</v>
      </c>
      <c r="V261" s="8">
        <v>2.984</v>
      </c>
      <c r="W261" s="8">
        <v>1.5880000000000001</v>
      </c>
      <c r="X261" s="8">
        <v>5.6059999999999999</v>
      </c>
      <c r="Y261" s="10">
        <v>6.7789999999999897E-4</v>
      </c>
    </row>
    <row r="262" spans="1:25" x14ac:dyDescent="0.3">
      <c r="A262" s="8" t="s">
        <v>866</v>
      </c>
      <c r="B262" s="8">
        <v>21</v>
      </c>
      <c r="C262" s="8">
        <v>41578355</v>
      </c>
      <c r="D262" s="5" t="s">
        <v>1868</v>
      </c>
      <c r="E262" s="8" t="s">
        <v>58</v>
      </c>
      <c r="F262" s="8" t="s">
        <v>21</v>
      </c>
      <c r="G262" s="8" t="s">
        <v>20</v>
      </c>
      <c r="H262" s="8">
        <v>0.40379999999999999</v>
      </c>
      <c r="I262" s="8" t="s">
        <v>867</v>
      </c>
      <c r="J262" s="8" t="s">
        <v>868</v>
      </c>
      <c r="K262" s="8" t="s">
        <v>869</v>
      </c>
      <c r="L262" s="9" t="s">
        <v>1869</v>
      </c>
      <c r="M262" s="9" t="s">
        <v>24</v>
      </c>
      <c r="N262" s="8">
        <v>0.81200000000000006</v>
      </c>
      <c r="O262" s="8">
        <v>0.70640000000000003</v>
      </c>
      <c r="P262" s="8">
        <v>0.9335</v>
      </c>
      <c r="Q262" s="10">
        <v>3.4129999999999998E-3</v>
      </c>
      <c r="R262" s="8">
        <v>0.6895</v>
      </c>
      <c r="S262" s="8">
        <v>0.58479999999999999</v>
      </c>
      <c r="T262" s="8">
        <v>0.81299999999999994</v>
      </c>
      <c r="U262" s="10">
        <v>9.7729999999999994E-6</v>
      </c>
      <c r="V262" s="8">
        <v>1.1639999999999999</v>
      </c>
      <c r="W262" s="8">
        <v>0.92310000000000003</v>
      </c>
      <c r="X262" s="8">
        <v>1.4669999999999901</v>
      </c>
      <c r="Y262" s="10">
        <v>0.19950000000000001</v>
      </c>
    </row>
    <row r="263" spans="1:25" x14ac:dyDescent="0.3">
      <c r="A263" s="8" t="s">
        <v>871</v>
      </c>
      <c r="B263" s="8">
        <v>21</v>
      </c>
      <c r="C263" s="8">
        <v>41578375</v>
      </c>
      <c r="D263" s="5" t="s">
        <v>1868</v>
      </c>
      <c r="E263" s="8" t="s">
        <v>70</v>
      </c>
      <c r="F263" s="8" t="s">
        <v>28</v>
      </c>
      <c r="G263" s="8" t="s">
        <v>27</v>
      </c>
      <c r="H263" s="8">
        <v>0.40749999999999997</v>
      </c>
      <c r="I263" s="8" t="s">
        <v>872</v>
      </c>
      <c r="J263" s="8" t="s">
        <v>873</v>
      </c>
      <c r="K263" s="8" t="s">
        <v>874</v>
      </c>
      <c r="L263" s="9" t="s">
        <v>870</v>
      </c>
      <c r="M263" s="9" t="s">
        <v>24</v>
      </c>
      <c r="N263" s="8">
        <v>0.81489999999999996</v>
      </c>
      <c r="O263" s="8">
        <v>0.70909999999999995</v>
      </c>
      <c r="P263" s="8">
        <v>0.9365</v>
      </c>
      <c r="Q263" s="10">
        <v>3.9299999999999899E-3</v>
      </c>
      <c r="R263" s="8">
        <v>0.68959999999999999</v>
      </c>
      <c r="S263" s="8">
        <v>0.58509999999999995</v>
      </c>
      <c r="T263" s="8">
        <v>0.81279999999999997</v>
      </c>
      <c r="U263" s="10">
        <v>9.3789999999999995E-6</v>
      </c>
      <c r="V263" s="8">
        <v>1.1739999999999999</v>
      </c>
      <c r="W263" s="8">
        <v>0.93089999999999995</v>
      </c>
      <c r="X263" s="8">
        <v>1.4790000000000001</v>
      </c>
      <c r="Y263" s="10">
        <v>0.1757</v>
      </c>
    </row>
    <row r="264" spans="1:25" x14ac:dyDescent="0.3">
      <c r="A264" s="8" t="s">
        <v>875</v>
      </c>
      <c r="B264" s="8">
        <v>21</v>
      </c>
      <c r="C264" s="8">
        <v>41583547</v>
      </c>
      <c r="D264" s="5" t="s">
        <v>1868</v>
      </c>
      <c r="E264" s="8" t="s">
        <v>70</v>
      </c>
      <c r="F264" s="8" t="s">
        <v>28</v>
      </c>
      <c r="G264" s="8" t="s">
        <v>27</v>
      </c>
      <c r="H264" s="8">
        <v>0.40310000000000001</v>
      </c>
      <c r="I264" s="8" t="s">
        <v>876</v>
      </c>
      <c r="J264" s="8" t="s">
        <v>877</v>
      </c>
      <c r="K264" s="8" t="s">
        <v>317</v>
      </c>
      <c r="L264" s="9" t="s">
        <v>878</v>
      </c>
      <c r="M264" s="9" t="s">
        <v>29</v>
      </c>
      <c r="N264" s="8">
        <v>0.80279999999999996</v>
      </c>
      <c r="O264" s="8">
        <v>0.69850000000000001</v>
      </c>
      <c r="P264" s="8">
        <v>0.92269999999999996</v>
      </c>
      <c r="Q264" s="10">
        <v>1.9780000000000002E-3</v>
      </c>
      <c r="R264" s="8">
        <v>0.68400000000000005</v>
      </c>
      <c r="S264" s="8">
        <v>0.58030000000000004</v>
      </c>
      <c r="T264" s="8">
        <v>0.80640000000000001</v>
      </c>
      <c r="U264" s="10">
        <v>6.0959999999999997E-6</v>
      </c>
      <c r="V264" s="8">
        <v>1.145</v>
      </c>
      <c r="W264" s="8">
        <v>0.90869999999999995</v>
      </c>
      <c r="X264" s="8">
        <v>1.4419999999999999</v>
      </c>
      <c r="Y264" s="10">
        <v>0.25119999999999998</v>
      </c>
    </row>
    <row r="265" spans="1:25" x14ac:dyDescent="0.3">
      <c r="A265" s="8" t="s">
        <v>879</v>
      </c>
      <c r="B265" s="8">
        <v>21</v>
      </c>
      <c r="C265" s="8">
        <v>41584970</v>
      </c>
      <c r="D265" s="5" t="s">
        <v>1868</v>
      </c>
      <c r="E265" s="8" t="s">
        <v>190</v>
      </c>
      <c r="F265" s="8" t="s">
        <v>28</v>
      </c>
      <c r="G265" s="8" t="s">
        <v>21</v>
      </c>
      <c r="H265" s="8">
        <v>0.40260000000000001</v>
      </c>
      <c r="I265" s="8" t="s">
        <v>880</v>
      </c>
      <c r="J265" s="8" t="s">
        <v>311</v>
      </c>
      <c r="K265" s="8" t="s">
        <v>317</v>
      </c>
      <c r="L265" s="9" t="s">
        <v>1867</v>
      </c>
      <c r="M265" s="9" t="s">
        <v>32</v>
      </c>
      <c r="N265" s="8">
        <v>0.80289999999999995</v>
      </c>
      <c r="O265" s="8">
        <v>0.6986</v>
      </c>
      <c r="P265" s="8">
        <v>0.92279999999999995</v>
      </c>
      <c r="Q265" s="10">
        <v>1.9959999999999999E-3</v>
      </c>
      <c r="R265" s="8">
        <v>0.68400000000000005</v>
      </c>
      <c r="S265" s="8">
        <v>0.58020000000000005</v>
      </c>
      <c r="T265" s="8">
        <v>0.80640000000000001</v>
      </c>
      <c r="U265" s="10">
        <v>6.1149999999999999E-6</v>
      </c>
      <c r="V265" s="8">
        <v>1.145</v>
      </c>
      <c r="W265" s="8">
        <v>0.90900000000000003</v>
      </c>
      <c r="X265" s="8">
        <v>1.4430000000000001</v>
      </c>
      <c r="Y265" s="10">
        <v>0.25</v>
      </c>
    </row>
    <row r="266" spans="1:25" x14ac:dyDescent="0.3">
      <c r="A266" s="8" t="s">
        <v>881</v>
      </c>
      <c r="B266" s="8">
        <v>21</v>
      </c>
      <c r="C266" s="8">
        <v>41585519</v>
      </c>
      <c r="D266" s="5" t="s">
        <v>1868</v>
      </c>
      <c r="E266" s="8" t="s">
        <v>78</v>
      </c>
      <c r="F266" s="8" t="s">
        <v>20</v>
      </c>
      <c r="G266" s="8" t="s">
        <v>27</v>
      </c>
      <c r="H266" s="8">
        <v>0.40039999999999998</v>
      </c>
      <c r="I266" s="8" t="s">
        <v>882</v>
      </c>
      <c r="J266" s="8" t="s">
        <v>883</v>
      </c>
      <c r="K266" s="8" t="s">
        <v>884</v>
      </c>
      <c r="L266" s="9" t="s">
        <v>878</v>
      </c>
      <c r="M266" s="9" t="s">
        <v>32</v>
      </c>
      <c r="N266" s="8">
        <v>0.80869999999999997</v>
      </c>
      <c r="O266" s="8">
        <v>0.70369999999999999</v>
      </c>
      <c r="P266" s="8">
        <v>0.92930000000000001</v>
      </c>
      <c r="Q266" s="10">
        <v>2.7599999999999999E-3</v>
      </c>
      <c r="R266" s="8">
        <v>0.68899999999999995</v>
      </c>
      <c r="S266" s="8">
        <v>0.58450000000000002</v>
      </c>
      <c r="T266" s="8">
        <v>0.81210000000000004</v>
      </c>
      <c r="U266" s="10">
        <v>9.0059999999999998E-6</v>
      </c>
      <c r="V266" s="8">
        <v>1.1519999999999999</v>
      </c>
      <c r="W266" s="8">
        <v>0.91420000000000001</v>
      </c>
      <c r="X266" s="8">
        <v>1.4509999999999901</v>
      </c>
      <c r="Y266" s="10">
        <v>0.23069999999999999</v>
      </c>
    </row>
    <row r="267" spans="1:25" x14ac:dyDescent="0.3">
      <c r="A267" s="8" t="s">
        <v>885</v>
      </c>
      <c r="B267" s="8">
        <v>21</v>
      </c>
      <c r="C267" s="8">
        <v>41585523</v>
      </c>
      <c r="D267" s="5" t="s">
        <v>1868</v>
      </c>
      <c r="E267" s="8" t="s">
        <v>234</v>
      </c>
      <c r="F267" s="8" t="s">
        <v>28</v>
      </c>
      <c r="G267" s="8" t="s">
        <v>20</v>
      </c>
      <c r="H267" s="8">
        <v>0.40039999999999998</v>
      </c>
      <c r="I267" s="8" t="s">
        <v>882</v>
      </c>
      <c r="J267" s="8" t="s">
        <v>883</v>
      </c>
      <c r="K267" s="8" t="s">
        <v>884</v>
      </c>
      <c r="L267" s="9" t="s">
        <v>878</v>
      </c>
      <c r="M267" s="9" t="s">
        <v>32</v>
      </c>
      <c r="N267" s="8">
        <v>0.80869999999999997</v>
      </c>
      <c r="O267" s="8">
        <v>0.70369999999999999</v>
      </c>
      <c r="P267" s="8">
        <v>0.92930000000000001</v>
      </c>
      <c r="Q267" s="10">
        <v>2.7599999999999999E-3</v>
      </c>
      <c r="R267" s="8">
        <v>0.68899999999999995</v>
      </c>
      <c r="S267" s="8">
        <v>0.58450000000000002</v>
      </c>
      <c r="T267" s="8">
        <v>0.81210000000000004</v>
      </c>
      <c r="U267" s="10">
        <v>9.0059999999999998E-6</v>
      </c>
      <c r="V267" s="8">
        <v>1.1519999999999999</v>
      </c>
      <c r="W267" s="8">
        <v>0.91420000000000001</v>
      </c>
      <c r="X267" s="8">
        <v>1.4509999999999901</v>
      </c>
      <c r="Y267" s="10">
        <v>0.23069999999999999</v>
      </c>
    </row>
    <row r="268" spans="1:25" x14ac:dyDescent="0.3">
      <c r="A268" s="8" t="s">
        <v>886</v>
      </c>
      <c r="B268" s="8">
        <v>21</v>
      </c>
      <c r="C268" s="8">
        <v>41585728</v>
      </c>
      <c r="D268" s="5" t="s">
        <v>1868</v>
      </c>
      <c r="E268" s="8" t="s">
        <v>190</v>
      </c>
      <c r="F268" s="8" t="s">
        <v>28</v>
      </c>
      <c r="G268" s="8" t="s">
        <v>21</v>
      </c>
      <c r="H268" s="8">
        <v>0.40050000000000002</v>
      </c>
      <c r="I268" s="8" t="s">
        <v>887</v>
      </c>
      <c r="J268" s="8" t="s">
        <v>883</v>
      </c>
      <c r="K268" s="8" t="s">
        <v>884</v>
      </c>
      <c r="L268" s="9" t="s">
        <v>878</v>
      </c>
      <c r="M268" s="9" t="s">
        <v>32</v>
      </c>
      <c r="N268" s="8">
        <v>0.80869999999999997</v>
      </c>
      <c r="O268" s="8">
        <v>0.70369999999999999</v>
      </c>
      <c r="P268" s="8">
        <v>0.92930000000000001</v>
      </c>
      <c r="Q268" s="10">
        <v>2.7599999999999999E-3</v>
      </c>
      <c r="R268" s="8">
        <v>0.68899999999999995</v>
      </c>
      <c r="S268" s="8">
        <v>0.58450000000000002</v>
      </c>
      <c r="T268" s="8">
        <v>0.81210000000000004</v>
      </c>
      <c r="U268" s="10">
        <v>9.0059999999999998E-6</v>
      </c>
      <c r="V268" s="8">
        <v>1.1519999999999999</v>
      </c>
      <c r="W268" s="8">
        <v>0.91420000000000001</v>
      </c>
      <c r="X268" s="8">
        <v>1.4509999999999901</v>
      </c>
      <c r="Y268" s="10">
        <v>0.23069999999999999</v>
      </c>
    </row>
    <row r="269" spans="1:25" x14ac:dyDescent="0.3">
      <c r="A269" s="8" t="s">
        <v>888</v>
      </c>
      <c r="B269" s="8">
        <v>21</v>
      </c>
      <c r="C269" s="8">
        <v>41585748</v>
      </c>
      <c r="D269" s="5" t="s">
        <v>1868</v>
      </c>
      <c r="E269" s="8" t="s">
        <v>26</v>
      </c>
      <c r="F269" s="8" t="s">
        <v>27</v>
      </c>
      <c r="G269" s="8" t="s">
        <v>28</v>
      </c>
      <c r="H269" s="8">
        <v>0.40050000000000002</v>
      </c>
      <c r="I269" s="8" t="s">
        <v>887</v>
      </c>
      <c r="J269" s="8" t="s">
        <v>883</v>
      </c>
      <c r="K269" s="8" t="s">
        <v>884</v>
      </c>
      <c r="L269" s="9" t="s">
        <v>878</v>
      </c>
      <c r="M269" s="9" t="s">
        <v>32</v>
      </c>
      <c r="N269" s="8">
        <v>0.80869999999999997</v>
      </c>
      <c r="O269" s="8">
        <v>0.70369999999999999</v>
      </c>
      <c r="P269" s="8">
        <v>0.92930000000000001</v>
      </c>
      <c r="Q269" s="10">
        <v>2.7599999999999999E-3</v>
      </c>
      <c r="R269" s="8">
        <v>0.68899999999999995</v>
      </c>
      <c r="S269" s="8">
        <v>0.58450000000000002</v>
      </c>
      <c r="T269" s="8">
        <v>0.81210000000000004</v>
      </c>
      <c r="U269" s="10">
        <v>9.0059999999999998E-6</v>
      </c>
      <c r="V269" s="8">
        <v>1.1519999999999999</v>
      </c>
      <c r="W269" s="8">
        <v>0.91420000000000001</v>
      </c>
      <c r="X269" s="8">
        <v>1.4509999999999901</v>
      </c>
      <c r="Y269" s="10">
        <v>0.23069999999999999</v>
      </c>
    </row>
    <row r="270" spans="1:25" x14ac:dyDescent="0.3">
      <c r="A270" s="8" t="s">
        <v>889</v>
      </c>
      <c r="B270" s="8">
        <v>21</v>
      </c>
      <c r="C270" s="8">
        <v>41587378</v>
      </c>
      <c r="D270" s="5" t="s">
        <v>1868</v>
      </c>
      <c r="E270" s="8" t="s">
        <v>26</v>
      </c>
      <c r="F270" s="8" t="s">
        <v>27</v>
      </c>
      <c r="G270" s="8" t="s">
        <v>28</v>
      </c>
      <c r="H270" s="8">
        <v>0.4027</v>
      </c>
      <c r="I270" s="8" t="s">
        <v>880</v>
      </c>
      <c r="J270" s="8" t="s">
        <v>841</v>
      </c>
      <c r="K270" s="8" t="s">
        <v>890</v>
      </c>
      <c r="L270" s="9" t="s">
        <v>878</v>
      </c>
      <c r="M270" s="9" t="s">
        <v>32</v>
      </c>
      <c r="N270" s="8">
        <v>0.79979999999999996</v>
      </c>
      <c r="O270" s="8">
        <v>0.69589999999999996</v>
      </c>
      <c r="P270" s="8">
        <v>0.91930000000000001</v>
      </c>
      <c r="Q270" s="10">
        <v>1.6649999999999901E-3</v>
      </c>
      <c r="R270" s="8">
        <v>0.68010000000000004</v>
      </c>
      <c r="S270" s="8">
        <v>0.57679999999999998</v>
      </c>
      <c r="T270" s="8">
        <v>0.80189999999999995</v>
      </c>
      <c r="U270" s="10">
        <v>4.4900000000000002E-6</v>
      </c>
      <c r="V270" s="8">
        <v>1.1459999999999999</v>
      </c>
      <c r="W270" s="8">
        <v>0.90990000000000004</v>
      </c>
      <c r="X270" s="8">
        <v>1.444</v>
      </c>
      <c r="Y270" s="10">
        <v>0.2467</v>
      </c>
    </row>
    <row r="271" spans="1:25" x14ac:dyDescent="0.3">
      <c r="A271" s="8" t="s">
        <v>891</v>
      </c>
      <c r="B271" s="8">
        <v>21</v>
      </c>
      <c r="C271" s="8">
        <v>41587628</v>
      </c>
      <c r="D271" s="5" t="s">
        <v>1868</v>
      </c>
      <c r="E271" s="8" t="s">
        <v>26</v>
      </c>
      <c r="F271" s="8" t="s">
        <v>27</v>
      </c>
      <c r="G271" s="8" t="s">
        <v>28</v>
      </c>
      <c r="H271" s="8">
        <v>0.4012</v>
      </c>
      <c r="I271" s="8" t="s">
        <v>887</v>
      </c>
      <c r="J271" s="8" t="s">
        <v>892</v>
      </c>
      <c r="K271" s="8" t="s">
        <v>893</v>
      </c>
      <c r="L271" s="9" t="s">
        <v>878</v>
      </c>
      <c r="M271" s="9" t="s">
        <v>32</v>
      </c>
      <c r="N271" s="8">
        <v>0.80320000000000003</v>
      </c>
      <c r="O271" s="8">
        <v>0.69889999999999997</v>
      </c>
      <c r="P271" s="8">
        <v>0.92299999999999904</v>
      </c>
      <c r="Q271" s="10">
        <v>2.0119999999999999E-3</v>
      </c>
      <c r="R271" s="8">
        <v>0.68320000000000003</v>
      </c>
      <c r="S271" s="8">
        <v>0.5796</v>
      </c>
      <c r="T271" s="8">
        <v>0.8054</v>
      </c>
      <c r="U271" s="10">
        <v>5.7039999999999999E-6</v>
      </c>
      <c r="V271" s="8">
        <v>1.149</v>
      </c>
      <c r="W271" s="8">
        <v>0.91249999999999998</v>
      </c>
      <c r="X271" s="8">
        <v>1.448</v>
      </c>
      <c r="Y271" s="10">
        <v>0.23710000000000001</v>
      </c>
    </row>
    <row r="272" spans="1:25" x14ac:dyDescent="0.3">
      <c r="A272" s="8" t="s">
        <v>894</v>
      </c>
      <c r="B272" s="8">
        <v>21</v>
      </c>
      <c r="C272" s="8">
        <v>41587644</v>
      </c>
      <c r="D272" s="5" t="s">
        <v>1868</v>
      </c>
      <c r="E272" s="8" t="s">
        <v>78</v>
      </c>
      <c r="F272" s="8" t="s">
        <v>20</v>
      </c>
      <c r="G272" s="8" t="s">
        <v>27</v>
      </c>
      <c r="H272" s="8">
        <v>0.40129999999999999</v>
      </c>
      <c r="I272" s="8" t="s">
        <v>887</v>
      </c>
      <c r="J272" s="8" t="s">
        <v>895</v>
      </c>
      <c r="K272" s="8" t="s">
        <v>893</v>
      </c>
      <c r="L272" s="9" t="s">
        <v>878</v>
      </c>
      <c r="M272" s="9" t="s">
        <v>32</v>
      </c>
      <c r="N272" s="8">
        <v>0.80249999999999999</v>
      </c>
      <c r="O272" s="8">
        <v>0.69840000000000002</v>
      </c>
      <c r="P272" s="8">
        <v>0.92230000000000001</v>
      </c>
      <c r="Q272" s="10">
        <v>1.9319999999999999E-3</v>
      </c>
      <c r="R272" s="8">
        <v>0.68279999999999996</v>
      </c>
      <c r="S272" s="8">
        <v>0.57920000000000005</v>
      </c>
      <c r="T272" s="8">
        <v>0.80489999999999995</v>
      </c>
      <c r="U272" s="10">
        <v>5.4679999999999898E-6</v>
      </c>
      <c r="V272" s="8">
        <v>1.1479999999999999</v>
      </c>
      <c r="W272" s="8">
        <v>0.91169999999999995</v>
      </c>
      <c r="X272" s="8">
        <v>1.446</v>
      </c>
      <c r="Y272" s="10">
        <v>0.2402</v>
      </c>
    </row>
    <row r="273" spans="1:25" x14ac:dyDescent="0.3">
      <c r="A273" s="8" t="s">
        <v>896</v>
      </c>
      <c r="B273" s="8">
        <v>21</v>
      </c>
      <c r="C273" s="8">
        <v>41588210</v>
      </c>
      <c r="D273" s="5" t="s">
        <v>1868</v>
      </c>
      <c r="E273" s="8" t="s">
        <v>190</v>
      </c>
      <c r="F273" s="8" t="s">
        <v>28</v>
      </c>
      <c r="G273" s="8" t="s">
        <v>21</v>
      </c>
      <c r="H273" s="8">
        <v>0.40720000000000001</v>
      </c>
      <c r="I273" s="8" t="s">
        <v>897</v>
      </c>
      <c r="J273" s="8" t="s">
        <v>898</v>
      </c>
      <c r="K273" s="8" t="s">
        <v>899</v>
      </c>
      <c r="L273" s="9" t="s">
        <v>878</v>
      </c>
      <c r="M273" s="9" t="s">
        <v>32</v>
      </c>
      <c r="N273" s="8">
        <v>0.80689999999999995</v>
      </c>
      <c r="O273" s="8">
        <v>0.70269999999999999</v>
      </c>
      <c r="P273" s="8">
        <v>0.92659999999999998</v>
      </c>
      <c r="Q273" s="10">
        <v>2.3640000000000002E-3</v>
      </c>
      <c r="R273" s="8">
        <v>0.68720000000000003</v>
      </c>
      <c r="S273" s="8">
        <v>0.58350000000000002</v>
      </c>
      <c r="T273" s="8">
        <v>0.80920000000000003</v>
      </c>
      <c r="U273" s="10">
        <v>6.8199999999999999E-6</v>
      </c>
      <c r="V273" s="8">
        <v>1.1479999999999999</v>
      </c>
      <c r="W273" s="8">
        <v>0.91249999999999998</v>
      </c>
      <c r="X273" s="8">
        <v>1.4450000000000001</v>
      </c>
      <c r="Y273" s="10">
        <v>0.2382</v>
      </c>
    </row>
    <row r="274" spans="1:25" x14ac:dyDescent="0.3">
      <c r="A274" s="8" t="s">
        <v>900</v>
      </c>
      <c r="B274" s="8">
        <v>21</v>
      </c>
      <c r="C274" s="8">
        <v>41589096</v>
      </c>
      <c r="D274" s="5" t="s">
        <v>1868</v>
      </c>
      <c r="E274" s="8" t="s">
        <v>26</v>
      </c>
      <c r="F274" s="8" t="s">
        <v>27</v>
      </c>
      <c r="G274" s="8" t="s">
        <v>28</v>
      </c>
      <c r="H274" s="8">
        <v>0.4002</v>
      </c>
      <c r="I274" s="8" t="s">
        <v>887</v>
      </c>
      <c r="J274" s="8" t="s">
        <v>901</v>
      </c>
      <c r="K274" s="8" t="s">
        <v>893</v>
      </c>
      <c r="L274" s="9" t="s">
        <v>878</v>
      </c>
      <c r="M274" s="9" t="s">
        <v>32</v>
      </c>
      <c r="N274" s="8">
        <v>0.80640000000000001</v>
      </c>
      <c r="O274" s="8">
        <v>0.70169999999999999</v>
      </c>
      <c r="P274" s="8">
        <v>0.92689999999999995</v>
      </c>
      <c r="Q274" s="10">
        <v>2.447E-3</v>
      </c>
      <c r="R274" s="8">
        <v>0.68569999999999998</v>
      </c>
      <c r="S274" s="8">
        <v>0.58160000000000001</v>
      </c>
      <c r="T274" s="8">
        <v>0.80840000000000001</v>
      </c>
      <c r="U274" s="10">
        <v>7.0529999999999899E-6</v>
      </c>
      <c r="V274" s="8">
        <v>1.1539999999999999</v>
      </c>
      <c r="W274" s="8">
        <v>0.9163</v>
      </c>
      <c r="X274" s="8">
        <v>1.454</v>
      </c>
      <c r="Y274" s="10">
        <v>0.2233</v>
      </c>
    </row>
    <row r="275" spans="1:25" x14ac:dyDescent="0.3">
      <c r="A275" s="8" t="s">
        <v>902</v>
      </c>
      <c r="B275" s="8">
        <v>21</v>
      </c>
      <c r="C275" s="8">
        <v>41589277</v>
      </c>
      <c r="D275" s="5" t="s">
        <v>1868</v>
      </c>
      <c r="E275" s="8" t="s">
        <v>26</v>
      </c>
      <c r="F275" s="8" t="s">
        <v>27</v>
      </c>
      <c r="G275" s="8" t="s">
        <v>28</v>
      </c>
      <c r="H275" s="8">
        <v>0.40179999999999999</v>
      </c>
      <c r="I275" s="8" t="s">
        <v>903</v>
      </c>
      <c r="J275" s="8" t="s">
        <v>311</v>
      </c>
      <c r="K275" s="8" t="s">
        <v>904</v>
      </c>
      <c r="L275" s="9" t="s">
        <v>878</v>
      </c>
      <c r="M275" s="9" t="s">
        <v>32</v>
      </c>
      <c r="N275" s="8">
        <v>0.80159999999999998</v>
      </c>
      <c r="O275" s="8">
        <v>0.69730000000000003</v>
      </c>
      <c r="P275" s="8">
        <v>0.9214</v>
      </c>
      <c r="Q275" s="10">
        <v>1.8649999999999999E-3</v>
      </c>
      <c r="R275" s="8">
        <v>0.68130000000000002</v>
      </c>
      <c r="S275" s="8">
        <v>0.57779999999999998</v>
      </c>
      <c r="T275" s="8">
        <v>0.8034</v>
      </c>
      <c r="U275" s="10">
        <v>5.0509999999999996E-6</v>
      </c>
      <c r="V275" s="8">
        <v>1.149</v>
      </c>
      <c r="W275" s="8">
        <v>0.91220000000000001</v>
      </c>
      <c r="X275" s="8">
        <v>1.4490000000000001</v>
      </c>
      <c r="Y275" s="10">
        <v>0.23760000000000001</v>
      </c>
    </row>
    <row r="276" spans="1:25" x14ac:dyDescent="0.3">
      <c r="A276" s="8" t="s">
        <v>905</v>
      </c>
      <c r="B276" s="8">
        <v>21</v>
      </c>
      <c r="C276" s="8">
        <v>41591700</v>
      </c>
      <c r="D276" s="5" t="s">
        <v>1868</v>
      </c>
      <c r="E276" s="8" t="s">
        <v>39</v>
      </c>
      <c r="F276" s="8" t="s">
        <v>27</v>
      </c>
      <c r="G276" s="8" t="s">
        <v>21</v>
      </c>
      <c r="H276" s="8">
        <v>0.40050000000000002</v>
      </c>
      <c r="I276" s="8" t="s">
        <v>906</v>
      </c>
      <c r="J276" s="8" t="s">
        <v>901</v>
      </c>
      <c r="K276" s="8" t="s">
        <v>893</v>
      </c>
      <c r="L276" s="9" t="s">
        <v>870</v>
      </c>
      <c r="M276" s="9" t="s">
        <v>24</v>
      </c>
      <c r="N276" s="8">
        <v>0.80359999999999998</v>
      </c>
      <c r="O276" s="8">
        <v>0.69920000000000004</v>
      </c>
      <c r="P276" s="8">
        <v>0.92359999999999998</v>
      </c>
      <c r="Q276" s="10">
        <v>2.0820000000000001E-3</v>
      </c>
      <c r="R276" s="8">
        <v>0.68330000000000002</v>
      </c>
      <c r="S276" s="8">
        <v>0.57950000000000002</v>
      </c>
      <c r="T276" s="8">
        <v>0.80559999999999998</v>
      </c>
      <c r="U276" s="10">
        <v>5.852E-6</v>
      </c>
      <c r="V276" s="8">
        <v>1.151</v>
      </c>
      <c r="W276" s="8">
        <v>0.91339999999999999</v>
      </c>
      <c r="X276" s="8">
        <v>1.45</v>
      </c>
      <c r="Y276" s="10">
        <v>0.2336</v>
      </c>
    </row>
    <row r="277" spans="1:25" x14ac:dyDescent="0.3">
      <c r="A277" s="8" t="s">
        <v>907</v>
      </c>
      <c r="B277" s="8">
        <v>21</v>
      </c>
      <c r="C277" s="8">
        <v>41592675</v>
      </c>
      <c r="D277" s="5" t="s">
        <v>1868</v>
      </c>
      <c r="E277" s="8" t="s">
        <v>39</v>
      </c>
      <c r="F277" s="8" t="s">
        <v>27</v>
      </c>
      <c r="G277" s="8" t="s">
        <v>21</v>
      </c>
      <c r="H277" s="8">
        <v>0.4002</v>
      </c>
      <c r="I277" s="8" t="s">
        <v>908</v>
      </c>
      <c r="J277" s="8" t="s">
        <v>909</v>
      </c>
      <c r="K277" s="8" t="s">
        <v>910</v>
      </c>
      <c r="L277" s="9" t="s">
        <v>870</v>
      </c>
      <c r="M277" s="9" t="s">
        <v>24</v>
      </c>
      <c r="N277" s="8">
        <v>0.80430000000000001</v>
      </c>
      <c r="O277" s="8">
        <v>0.69969999999999999</v>
      </c>
      <c r="P277" s="8">
        <v>0.9244</v>
      </c>
      <c r="Q277" s="10">
        <v>2.1619999999999999E-3</v>
      </c>
      <c r="R277" s="8">
        <v>0.68379999999999996</v>
      </c>
      <c r="S277" s="8">
        <v>0.57999999999999996</v>
      </c>
      <c r="T277" s="8">
        <v>0.80620000000000003</v>
      </c>
      <c r="U277" s="10">
        <v>6.0900000000000001E-6</v>
      </c>
      <c r="V277" s="8">
        <v>1.1519999999999999</v>
      </c>
      <c r="W277" s="8">
        <v>0.91410000000000002</v>
      </c>
      <c r="X277" s="8">
        <v>1.4509999999999901</v>
      </c>
      <c r="Y277" s="10">
        <v>0.23089999999999999</v>
      </c>
    </row>
    <row r="278" spans="1:25" x14ac:dyDescent="0.3">
      <c r="A278" s="8" t="s">
        <v>911</v>
      </c>
      <c r="B278" s="8">
        <v>21</v>
      </c>
      <c r="C278" s="8">
        <v>41594621</v>
      </c>
      <c r="D278" s="5" t="s">
        <v>1868</v>
      </c>
      <c r="E278" s="8" t="s">
        <v>19</v>
      </c>
      <c r="F278" s="8" t="s">
        <v>20</v>
      </c>
      <c r="G278" s="8" t="s">
        <v>21</v>
      </c>
      <c r="H278" s="8">
        <v>0.39960000000000001</v>
      </c>
      <c r="I278" s="8" t="s">
        <v>906</v>
      </c>
      <c r="J278" s="8" t="s">
        <v>895</v>
      </c>
      <c r="K278" s="8" t="s">
        <v>912</v>
      </c>
      <c r="L278" s="9" t="s">
        <v>870</v>
      </c>
      <c r="M278" s="9" t="s">
        <v>24</v>
      </c>
      <c r="N278" s="8">
        <v>0.80679999999999996</v>
      </c>
      <c r="O278" s="8">
        <v>0.70179999999999998</v>
      </c>
      <c r="P278" s="8">
        <v>0.9274</v>
      </c>
      <c r="Q278" s="10">
        <v>2.532E-3</v>
      </c>
      <c r="R278" s="8">
        <v>0.68559999999999999</v>
      </c>
      <c r="S278" s="8">
        <v>0.58140000000000003</v>
      </c>
      <c r="T278" s="8">
        <v>0.8085</v>
      </c>
      <c r="U278" s="10">
        <v>7.2029999999999902E-6</v>
      </c>
      <c r="V278" s="8">
        <v>1.1559999999999999</v>
      </c>
      <c r="W278" s="8">
        <v>0.91720000000000002</v>
      </c>
      <c r="X278" s="8">
        <v>1.4569999999999901</v>
      </c>
      <c r="Y278" s="10">
        <v>0.21970000000000001</v>
      </c>
    </row>
    <row r="279" spans="1:25" x14ac:dyDescent="0.3">
      <c r="A279" s="8" t="s">
        <v>913</v>
      </c>
      <c r="B279" s="8">
        <v>21</v>
      </c>
      <c r="C279" s="8">
        <v>41594632</v>
      </c>
      <c r="D279" s="5" t="s">
        <v>1868</v>
      </c>
      <c r="E279" s="8" t="s">
        <v>19</v>
      </c>
      <c r="F279" s="8" t="s">
        <v>20</v>
      </c>
      <c r="G279" s="8" t="s">
        <v>21</v>
      </c>
      <c r="H279" s="8">
        <v>0.39910000000000001</v>
      </c>
      <c r="I279" s="8" t="s">
        <v>882</v>
      </c>
      <c r="J279" s="8" t="s">
        <v>914</v>
      </c>
      <c r="K279" s="8" t="s">
        <v>915</v>
      </c>
      <c r="L279" s="9" t="s">
        <v>870</v>
      </c>
      <c r="M279" s="9" t="s">
        <v>24</v>
      </c>
      <c r="N279" s="8">
        <v>0.80859999999999999</v>
      </c>
      <c r="O279" s="8">
        <v>0.70340000000000003</v>
      </c>
      <c r="P279" s="8">
        <v>0.92949999999999999</v>
      </c>
      <c r="Q279" s="10">
        <v>2.807E-3</v>
      </c>
      <c r="R279" s="8">
        <v>0.68710000000000004</v>
      </c>
      <c r="S279" s="8">
        <v>0.58260000000000001</v>
      </c>
      <c r="T279" s="8">
        <v>0.81020000000000003</v>
      </c>
      <c r="U279" s="10">
        <v>8.1259999999999998E-6</v>
      </c>
      <c r="V279" s="8">
        <v>1.1579999999999999</v>
      </c>
      <c r="W279" s="8">
        <v>0.91890000000000005</v>
      </c>
      <c r="X279" s="8">
        <v>1.4590000000000001</v>
      </c>
      <c r="Y279" s="10">
        <v>0.21379999999999999</v>
      </c>
    </row>
    <row r="280" spans="1:25" x14ac:dyDescent="0.3">
      <c r="A280" s="8" t="s">
        <v>916</v>
      </c>
      <c r="B280" s="8">
        <v>21</v>
      </c>
      <c r="C280" s="8">
        <v>41594679</v>
      </c>
      <c r="D280" s="5" t="s">
        <v>1868</v>
      </c>
      <c r="E280" s="8" t="s">
        <v>58</v>
      </c>
      <c r="F280" s="8" t="s">
        <v>21</v>
      </c>
      <c r="G280" s="8" t="s">
        <v>20</v>
      </c>
      <c r="H280" s="8">
        <v>0.40039999999999998</v>
      </c>
      <c r="I280" s="8" t="s">
        <v>882</v>
      </c>
      <c r="J280" s="8" t="s">
        <v>901</v>
      </c>
      <c r="K280" s="8" t="s">
        <v>917</v>
      </c>
      <c r="L280" s="9" t="s">
        <v>870</v>
      </c>
      <c r="M280" s="9" t="s">
        <v>24</v>
      </c>
      <c r="N280" s="8">
        <v>0.8085</v>
      </c>
      <c r="O280" s="8">
        <v>0.70340000000000003</v>
      </c>
      <c r="P280" s="8">
        <v>0.92930000000000001</v>
      </c>
      <c r="Q280" s="10">
        <v>2.7759999999999998E-3</v>
      </c>
      <c r="R280" s="8">
        <v>0.6885</v>
      </c>
      <c r="S280" s="8">
        <v>0.58399999999999996</v>
      </c>
      <c r="T280" s="8">
        <v>0.81179999999999997</v>
      </c>
      <c r="U280" s="10">
        <v>8.9090000000000006E-6</v>
      </c>
      <c r="V280" s="8">
        <v>1.153</v>
      </c>
      <c r="W280" s="8">
        <v>0.91469999999999996</v>
      </c>
      <c r="X280" s="8">
        <v>1.452</v>
      </c>
      <c r="Y280" s="10">
        <v>0.22839999999999999</v>
      </c>
    </row>
    <row r="281" spans="1:25" x14ac:dyDescent="0.3">
      <c r="A281" s="8" t="s">
        <v>918</v>
      </c>
      <c r="B281" s="8">
        <v>21</v>
      </c>
      <c r="C281" s="8">
        <v>41597173</v>
      </c>
      <c r="D281" s="5" t="s">
        <v>1868</v>
      </c>
      <c r="E281" s="8" t="s">
        <v>70</v>
      </c>
      <c r="F281" s="8" t="s">
        <v>28</v>
      </c>
      <c r="G281" s="8" t="s">
        <v>27</v>
      </c>
      <c r="H281" s="8">
        <v>0.40360000000000001</v>
      </c>
      <c r="I281" s="8" t="s">
        <v>919</v>
      </c>
      <c r="J281" s="8" t="s">
        <v>311</v>
      </c>
      <c r="K281" s="8" t="s">
        <v>920</v>
      </c>
      <c r="L281" s="9" t="s">
        <v>870</v>
      </c>
      <c r="M281" s="9" t="s">
        <v>24</v>
      </c>
      <c r="N281" s="8">
        <v>0.80679999999999996</v>
      </c>
      <c r="O281" s="8">
        <v>0.70209999999999995</v>
      </c>
      <c r="P281" s="8">
        <v>0.92720000000000002</v>
      </c>
      <c r="Q281" s="10">
        <v>2.4889999999999999E-3</v>
      </c>
      <c r="R281" s="8">
        <v>0.69</v>
      </c>
      <c r="S281" s="8">
        <v>0.58540000000000003</v>
      </c>
      <c r="T281" s="8">
        <v>0.81320000000000003</v>
      </c>
      <c r="U281" s="10">
        <v>9.5710000000000004E-6</v>
      </c>
      <c r="V281" s="8">
        <v>1.1399999999999999</v>
      </c>
      <c r="W281" s="8">
        <v>0.90490000000000004</v>
      </c>
      <c r="X281" s="8">
        <v>1.4369999999999901</v>
      </c>
      <c r="Y281" s="10">
        <v>0.26600000000000001</v>
      </c>
    </row>
    <row r="282" spans="1:25" x14ac:dyDescent="0.3">
      <c r="A282" s="8" t="s">
        <v>921</v>
      </c>
      <c r="B282" s="8">
        <v>21</v>
      </c>
      <c r="C282" s="8">
        <v>41600510</v>
      </c>
      <c r="D282" s="5" t="s">
        <v>1868</v>
      </c>
      <c r="E282" s="8" t="s">
        <v>70</v>
      </c>
      <c r="F282" s="8" t="s">
        <v>28</v>
      </c>
      <c r="G282" s="8" t="s">
        <v>27</v>
      </c>
      <c r="H282" s="8">
        <v>0.39960000000000001</v>
      </c>
      <c r="I282" s="8" t="s">
        <v>922</v>
      </c>
      <c r="J282" s="8" t="s">
        <v>923</v>
      </c>
      <c r="K282" s="8" t="s">
        <v>924</v>
      </c>
      <c r="L282" s="9" t="s">
        <v>870</v>
      </c>
      <c r="M282" s="9" t="s">
        <v>24</v>
      </c>
      <c r="N282" s="8">
        <v>0.79090000000000005</v>
      </c>
      <c r="O282" s="8">
        <v>0.68720000000000003</v>
      </c>
      <c r="P282" s="8">
        <v>0.9103</v>
      </c>
      <c r="Q282" s="10">
        <v>1.072E-3</v>
      </c>
      <c r="R282" s="8">
        <v>0.66610000000000003</v>
      </c>
      <c r="S282" s="8">
        <v>0.56379999999999997</v>
      </c>
      <c r="T282" s="8">
        <v>0.78690000000000004</v>
      </c>
      <c r="U282" s="10">
        <v>1.784E-6</v>
      </c>
      <c r="V282" s="8">
        <v>1.1599999999999999</v>
      </c>
      <c r="W282" s="8">
        <v>0.91949999999999998</v>
      </c>
      <c r="X282" s="8">
        <v>1.4630000000000001</v>
      </c>
      <c r="Y282" s="10">
        <v>0.21060000000000001</v>
      </c>
    </row>
    <row r="283" spans="1:25" x14ac:dyDescent="0.3">
      <c r="A283" s="8" t="s">
        <v>925</v>
      </c>
      <c r="B283" s="8">
        <v>21</v>
      </c>
      <c r="C283" s="8">
        <v>41600857</v>
      </c>
      <c r="D283" s="5" t="s">
        <v>1868</v>
      </c>
      <c r="E283" s="8" t="s">
        <v>19</v>
      </c>
      <c r="F283" s="8" t="s">
        <v>20</v>
      </c>
      <c r="G283" s="8" t="s">
        <v>21</v>
      </c>
      <c r="H283" s="8">
        <v>0.3997</v>
      </c>
      <c r="I283" s="8" t="s">
        <v>922</v>
      </c>
      <c r="J283" s="8" t="s">
        <v>926</v>
      </c>
      <c r="K283" s="8" t="s">
        <v>924</v>
      </c>
      <c r="L283" s="9" t="s">
        <v>870</v>
      </c>
      <c r="M283" s="9" t="s">
        <v>24</v>
      </c>
      <c r="N283" s="8">
        <v>0.79079999999999995</v>
      </c>
      <c r="O283" s="8">
        <v>0.68710000000000004</v>
      </c>
      <c r="P283" s="8">
        <v>0.91020000000000001</v>
      </c>
      <c r="Q283" s="10">
        <v>1.065E-3</v>
      </c>
      <c r="R283" s="8">
        <v>0.66599999999999904</v>
      </c>
      <c r="S283" s="8">
        <v>0.56369999999999998</v>
      </c>
      <c r="T283" s="8">
        <v>0.78680000000000005</v>
      </c>
      <c r="U283" s="10">
        <v>1.77E-6</v>
      </c>
      <c r="V283" s="8">
        <v>1.1599999999999999</v>
      </c>
      <c r="W283" s="8">
        <v>0.91930000000000001</v>
      </c>
      <c r="X283" s="8">
        <v>1.4630000000000001</v>
      </c>
      <c r="Y283" s="10">
        <v>0.21099999999999999</v>
      </c>
    </row>
    <row r="284" spans="1:25" x14ac:dyDescent="0.3">
      <c r="A284" s="8" t="s">
        <v>927</v>
      </c>
      <c r="B284" s="8">
        <v>21</v>
      </c>
      <c r="C284" s="8">
        <v>41601832</v>
      </c>
      <c r="D284" s="5" t="s">
        <v>1868</v>
      </c>
      <c r="E284" s="8" t="s">
        <v>70</v>
      </c>
      <c r="F284" s="8" t="s">
        <v>28</v>
      </c>
      <c r="G284" s="8" t="s">
        <v>27</v>
      </c>
      <c r="H284" s="8">
        <v>0.40279999999999999</v>
      </c>
      <c r="I284" s="8" t="s">
        <v>928</v>
      </c>
      <c r="J284" s="8" t="s">
        <v>929</v>
      </c>
      <c r="K284" s="8" t="s">
        <v>930</v>
      </c>
      <c r="L284" s="9" t="s">
        <v>870</v>
      </c>
      <c r="M284" s="9" t="s">
        <v>24</v>
      </c>
      <c r="N284" s="8">
        <v>0.78400000000000003</v>
      </c>
      <c r="O284" s="8">
        <v>0.68130000000000002</v>
      </c>
      <c r="P284" s="8">
        <v>0.90229999999999999</v>
      </c>
      <c r="Q284" s="10">
        <v>6.8559999999999997E-4</v>
      </c>
      <c r="R284" s="8">
        <v>0.66180000000000005</v>
      </c>
      <c r="S284" s="8">
        <v>0.56030000000000002</v>
      </c>
      <c r="T284" s="8">
        <v>0.78169999999999995</v>
      </c>
      <c r="U284" s="10">
        <v>1.189E-6</v>
      </c>
      <c r="V284" s="8">
        <v>1.145</v>
      </c>
      <c r="W284" s="8">
        <v>0.90780000000000005</v>
      </c>
      <c r="X284" s="8">
        <v>1.4450000000000001</v>
      </c>
      <c r="Y284" s="10">
        <v>0.2525</v>
      </c>
    </row>
    <row r="285" spans="1:25" x14ac:dyDescent="0.3">
      <c r="A285" s="8" t="s">
        <v>931</v>
      </c>
      <c r="B285" s="8">
        <v>21</v>
      </c>
      <c r="C285" s="8">
        <v>41602839</v>
      </c>
      <c r="D285" s="5" t="s">
        <v>1868</v>
      </c>
      <c r="E285" s="8" t="s">
        <v>58</v>
      </c>
      <c r="F285" s="8" t="s">
        <v>21</v>
      </c>
      <c r="G285" s="8" t="s">
        <v>20</v>
      </c>
      <c r="H285" s="8">
        <v>0.40239999999999998</v>
      </c>
      <c r="I285" s="8" t="s">
        <v>932</v>
      </c>
      <c r="J285" s="8" t="s">
        <v>933</v>
      </c>
      <c r="K285" s="8" t="s">
        <v>934</v>
      </c>
      <c r="L285" s="9" t="s">
        <v>870</v>
      </c>
      <c r="M285" s="9" t="s">
        <v>24</v>
      </c>
      <c r="N285" s="8">
        <v>0.78590000000000004</v>
      </c>
      <c r="O285" s="8">
        <v>0.68289999999999995</v>
      </c>
      <c r="P285" s="8">
        <v>0.90439999999999998</v>
      </c>
      <c r="Q285" s="10">
        <v>7.7129999999999896E-4</v>
      </c>
      <c r="R285" s="8">
        <v>0.66359999999999997</v>
      </c>
      <c r="S285" s="8">
        <v>0.56179999999999997</v>
      </c>
      <c r="T285" s="8">
        <v>0.78380000000000005</v>
      </c>
      <c r="U285" s="10">
        <v>1.3829999999999999E-6</v>
      </c>
      <c r="V285" s="8">
        <v>1.147</v>
      </c>
      <c r="W285" s="8">
        <v>0.9093</v>
      </c>
      <c r="X285" s="8">
        <v>1.4469999999999901</v>
      </c>
      <c r="Y285" s="10">
        <v>0.24690000000000001</v>
      </c>
    </row>
    <row r="286" spans="1:25" x14ac:dyDescent="0.3">
      <c r="A286" s="8" t="s">
        <v>935</v>
      </c>
      <c r="B286" s="8">
        <v>21</v>
      </c>
      <c r="C286" s="8">
        <v>41602866</v>
      </c>
      <c r="D286" s="5" t="s">
        <v>1868</v>
      </c>
      <c r="E286" s="8" t="s">
        <v>78</v>
      </c>
      <c r="F286" s="8" t="s">
        <v>20</v>
      </c>
      <c r="G286" s="8" t="s">
        <v>27</v>
      </c>
      <c r="H286" s="8">
        <v>0.39929999999999999</v>
      </c>
      <c r="I286" s="8" t="s">
        <v>936</v>
      </c>
      <c r="J286" s="8" t="s">
        <v>937</v>
      </c>
      <c r="K286" s="8" t="s">
        <v>869</v>
      </c>
      <c r="L286" s="9" t="s">
        <v>870</v>
      </c>
      <c r="M286" s="9" t="s">
        <v>24</v>
      </c>
      <c r="N286" s="8">
        <v>0.78839999999999999</v>
      </c>
      <c r="O286" s="8">
        <v>0.68489999999999995</v>
      </c>
      <c r="P286" s="8">
        <v>0.90739999999999998</v>
      </c>
      <c r="Q286" s="10">
        <v>9.211E-4</v>
      </c>
      <c r="R286" s="8">
        <v>0.66259999999999997</v>
      </c>
      <c r="S286" s="8">
        <v>0.56079999999999997</v>
      </c>
      <c r="T286" s="8">
        <v>0.78299999999999903</v>
      </c>
      <c r="U286" s="10">
        <v>1.3540000000000001E-6</v>
      </c>
      <c r="V286" s="8">
        <v>1.1619999999999999</v>
      </c>
      <c r="W286" s="8">
        <v>0.92079999999999995</v>
      </c>
      <c r="X286" s="8">
        <v>1.466</v>
      </c>
      <c r="Y286" s="10">
        <v>0.20630000000000001</v>
      </c>
    </row>
    <row r="287" spans="1:25" x14ac:dyDescent="0.3">
      <c r="A287" s="8" t="s">
        <v>938</v>
      </c>
      <c r="B287" s="8">
        <v>21</v>
      </c>
      <c r="C287" s="8">
        <v>41603678</v>
      </c>
      <c r="D287" s="5" t="s">
        <v>1868</v>
      </c>
      <c r="E287" s="8" t="s">
        <v>70</v>
      </c>
      <c r="F287" s="8" t="s">
        <v>28</v>
      </c>
      <c r="G287" s="8" t="s">
        <v>27</v>
      </c>
      <c r="H287" s="8">
        <v>0.40250000000000002</v>
      </c>
      <c r="I287" s="8" t="s">
        <v>939</v>
      </c>
      <c r="J287" s="8" t="s">
        <v>929</v>
      </c>
      <c r="K287" s="8" t="s">
        <v>934</v>
      </c>
      <c r="L287" s="9" t="s">
        <v>870</v>
      </c>
      <c r="M287" s="9" t="s">
        <v>24</v>
      </c>
      <c r="N287" s="8">
        <v>0.78239999999999998</v>
      </c>
      <c r="O287" s="8">
        <v>0.67989999999999995</v>
      </c>
      <c r="P287" s="8">
        <v>0.90039999999999998</v>
      </c>
      <c r="Q287" s="10">
        <v>6.1919999999999998E-4</v>
      </c>
      <c r="R287" s="8">
        <v>0.6593</v>
      </c>
      <c r="S287" s="8">
        <v>0.55810000000000004</v>
      </c>
      <c r="T287" s="8">
        <v>0.77890000000000004</v>
      </c>
      <c r="U287" s="10">
        <v>9.6489999999999901E-7</v>
      </c>
      <c r="V287" s="8">
        <v>1.1479999999999999</v>
      </c>
      <c r="W287" s="8">
        <v>0.90990000000000004</v>
      </c>
      <c r="X287" s="8">
        <v>1.448</v>
      </c>
      <c r="Y287" s="10">
        <v>0.24490000000000001</v>
      </c>
    </row>
    <row r="288" spans="1:25" x14ac:dyDescent="0.3">
      <c r="A288" s="8" t="s">
        <v>940</v>
      </c>
      <c r="B288" s="8">
        <v>21</v>
      </c>
      <c r="C288" s="8">
        <v>41604239</v>
      </c>
      <c r="D288" s="5" t="s">
        <v>1868</v>
      </c>
      <c r="E288" s="8" t="s">
        <v>58</v>
      </c>
      <c r="F288" s="8" t="s">
        <v>21</v>
      </c>
      <c r="G288" s="8" t="s">
        <v>20</v>
      </c>
      <c r="H288" s="8">
        <v>0.40279999999999999</v>
      </c>
      <c r="I288" s="8" t="s">
        <v>939</v>
      </c>
      <c r="J288" s="8" t="s">
        <v>941</v>
      </c>
      <c r="K288" s="8" t="s">
        <v>942</v>
      </c>
      <c r="L288" s="9" t="s">
        <v>870</v>
      </c>
      <c r="M288" s="9" t="s">
        <v>24</v>
      </c>
      <c r="N288" s="8">
        <v>0.78480000000000005</v>
      </c>
      <c r="O288" s="8">
        <v>0.68200000000000005</v>
      </c>
      <c r="P288" s="8">
        <v>0.9032</v>
      </c>
      <c r="Q288" s="10">
        <v>7.2389999999999998E-4</v>
      </c>
      <c r="R288" s="8">
        <v>0.66259999999999997</v>
      </c>
      <c r="S288" s="8">
        <v>0.56089999999999995</v>
      </c>
      <c r="T288" s="8">
        <v>0.78269999999999995</v>
      </c>
      <c r="U288" s="10">
        <v>1.279E-6</v>
      </c>
      <c r="V288" s="8">
        <v>1.1459999999999999</v>
      </c>
      <c r="W288" s="8">
        <v>0.90839999999999999</v>
      </c>
      <c r="X288" s="8">
        <v>1.446</v>
      </c>
      <c r="Y288" s="10">
        <v>0.25019999999999998</v>
      </c>
    </row>
    <row r="289" spans="1:25" x14ac:dyDescent="0.3">
      <c r="A289" s="8" t="s">
        <v>943</v>
      </c>
      <c r="B289" s="8">
        <v>21</v>
      </c>
      <c r="C289" s="8">
        <v>41604319</v>
      </c>
      <c r="D289" s="5" t="s">
        <v>1868</v>
      </c>
      <c r="E289" s="8" t="s">
        <v>58</v>
      </c>
      <c r="F289" s="8" t="s">
        <v>21</v>
      </c>
      <c r="G289" s="8" t="s">
        <v>20</v>
      </c>
      <c r="H289" s="8">
        <v>0.4027</v>
      </c>
      <c r="I289" s="8" t="s">
        <v>939</v>
      </c>
      <c r="J289" s="8" t="s">
        <v>944</v>
      </c>
      <c r="K289" s="8" t="s">
        <v>945</v>
      </c>
      <c r="L289" s="9" t="s">
        <v>870</v>
      </c>
      <c r="M289" s="9" t="s">
        <v>24</v>
      </c>
      <c r="N289" s="8">
        <v>0.78490000000000004</v>
      </c>
      <c r="O289" s="8">
        <v>0.68210000000000004</v>
      </c>
      <c r="P289" s="8">
        <v>0.90329999999999999</v>
      </c>
      <c r="Q289" s="10">
        <v>7.2800000000000002E-4</v>
      </c>
      <c r="R289" s="8">
        <v>0.66269999999999996</v>
      </c>
      <c r="S289" s="8">
        <v>0.56100000000000005</v>
      </c>
      <c r="T289" s="8">
        <v>0.78280000000000005</v>
      </c>
      <c r="U289" s="10">
        <v>1.2869999999999999E-6</v>
      </c>
      <c r="V289" s="8">
        <v>1.1459999999999999</v>
      </c>
      <c r="W289" s="8">
        <v>0.90849999999999997</v>
      </c>
      <c r="X289" s="8">
        <v>1.446</v>
      </c>
      <c r="Y289" s="10">
        <v>0.24990000000000001</v>
      </c>
    </row>
    <row r="290" spans="1:25" x14ac:dyDescent="0.3">
      <c r="A290" s="8" t="s">
        <v>946</v>
      </c>
      <c r="B290" s="8">
        <v>21</v>
      </c>
      <c r="C290" s="8">
        <v>41604829</v>
      </c>
      <c r="D290" s="5" t="s">
        <v>1868</v>
      </c>
      <c r="E290" s="8" t="s">
        <v>39</v>
      </c>
      <c r="F290" s="8" t="s">
        <v>27</v>
      </c>
      <c r="G290" s="8" t="s">
        <v>21</v>
      </c>
      <c r="H290" s="8">
        <v>0.39939999999999998</v>
      </c>
      <c r="I290" s="8" t="s">
        <v>947</v>
      </c>
      <c r="J290" s="8" t="s">
        <v>948</v>
      </c>
      <c r="K290" s="8" t="s">
        <v>949</v>
      </c>
      <c r="L290" s="9" t="s">
        <v>870</v>
      </c>
      <c r="M290" s="9" t="s">
        <v>24</v>
      </c>
      <c r="N290" s="8">
        <v>0.78820000000000001</v>
      </c>
      <c r="O290" s="8">
        <v>0.68479999999999996</v>
      </c>
      <c r="P290" s="8">
        <v>0.9073</v>
      </c>
      <c r="Q290" s="10">
        <v>9.1370000000000004E-4</v>
      </c>
      <c r="R290" s="8">
        <v>0.66249999999999998</v>
      </c>
      <c r="S290" s="8">
        <v>0.56059999999999999</v>
      </c>
      <c r="T290" s="8">
        <v>0.78290000000000004</v>
      </c>
      <c r="U290" s="10">
        <v>1.3400000000000001E-6</v>
      </c>
      <c r="V290" s="8">
        <v>1.1619999999999999</v>
      </c>
      <c r="W290" s="8">
        <v>0.92069999999999996</v>
      </c>
      <c r="X290" s="8">
        <v>1.466</v>
      </c>
      <c r="Y290" s="10">
        <v>0.20649999999999999</v>
      </c>
    </row>
    <row r="291" spans="1:25" x14ac:dyDescent="0.3">
      <c r="A291" s="8" t="s">
        <v>950</v>
      </c>
      <c r="B291" s="8">
        <v>21</v>
      </c>
      <c r="C291" s="8">
        <v>41604902</v>
      </c>
      <c r="D291" s="5" t="s">
        <v>1868</v>
      </c>
      <c r="E291" s="8" t="s">
        <v>70</v>
      </c>
      <c r="F291" s="8" t="s">
        <v>28</v>
      </c>
      <c r="G291" s="8" t="s">
        <v>27</v>
      </c>
      <c r="H291" s="8">
        <v>0.39929999999999999</v>
      </c>
      <c r="I291" s="8" t="s">
        <v>947</v>
      </c>
      <c r="J291" s="8" t="s">
        <v>951</v>
      </c>
      <c r="K291" s="8" t="s">
        <v>952</v>
      </c>
      <c r="L291" s="9" t="s">
        <v>870</v>
      </c>
      <c r="M291" s="9" t="s">
        <v>24</v>
      </c>
      <c r="N291" s="8">
        <v>0.78820000000000001</v>
      </c>
      <c r="O291" s="8">
        <v>0.68479999999999996</v>
      </c>
      <c r="P291" s="8">
        <v>0.9073</v>
      </c>
      <c r="Q291" s="10">
        <v>9.1370000000000004E-4</v>
      </c>
      <c r="R291" s="8">
        <v>0.66249999999999998</v>
      </c>
      <c r="S291" s="8">
        <v>0.56059999999999999</v>
      </c>
      <c r="T291" s="8">
        <v>0.78290000000000004</v>
      </c>
      <c r="U291" s="10">
        <v>1.3400000000000001E-6</v>
      </c>
      <c r="V291" s="8">
        <v>1.1619999999999999</v>
      </c>
      <c r="W291" s="8">
        <v>0.92069999999999996</v>
      </c>
      <c r="X291" s="8">
        <v>1.466</v>
      </c>
      <c r="Y291" s="10">
        <v>0.20649999999999999</v>
      </c>
    </row>
    <row r="292" spans="1:25" x14ac:dyDescent="0.3">
      <c r="A292" s="8" t="s">
        <v>953</v>
      </c>
      <c r="B292" s="8">
        <v>21</v>
      </c>
      <c r="C292" s="8">
        <v>41605068</v>
      </c>
      <c r="D292" s="5" t="s">
        <v>1868</v>
      </c>
      <c r="E292" s="8" t="s">
        <v>19</v>
      </c>
      <c r="F292" s="8" t="s">
        <v>20</v>
      </c>
      <c r="G292" s="8" t="s">
        <v>21</v>
      </c>
      <c r="H292" s="8">
        <v>0.39929999999999999</v>
      </c>
      <c r="I292" s="8" t="s">
        <v>947</v>
      </c>
      <c r="J292" s="8" t="s">
        <v>954</v>
      </c>
      <c r="K292" s="8" t="s">
        <v>955</v>
      </c>
      <c r="L292" s="9" t="s">
        <v>870</v>
      </c>
      <c r="M292" s="9" t="s">
        <v>24</v>
      </c>
      <c r="N292" s="8">
        <v>0.78820000000000001</v>
      </c>
      <c r="O292" s="8">
        <v>0.68479999999999996</v>
      </c>
      <c r="P292" s="8">
        <v>0.9073</v>
      </c>
      <c r="Q292" s="10">
        <v>9.1370000000000004E-4</v>
      </c>
      <c r="R292" s="8">
        <v>0.66249999999999998</v>
      </c>
      <c r="S292" s="8">
        <v>0.56059999999999999</v>
      </c>
      <c r="T292" s="8">
        <v>0.78290000000000004</v>
      </c>
      <c r="U292" s="10">
        <v>1.3400000000000001E-6</v>
      </c>
      <c r="V292" s="8">
        <v>1.1619999999999999</v>
      </c>
      <c r="W292" s="8">
        <v>0.92069999999999996</v>
      </c>
      <c r="X292" s="8">
        <v>1.466</v>
      </c>
      <c r="Y292" s="10">
        <v>0.20649999999999999</v>
      </c>
    </row>
    <row r="293" spans="1:25" x14ac:dyDescent="0.3">
      <c r="A293" s="8" t="s">
        <v>956</v>
      </c>
      <c r="B293" s="8">
        <v>21</v>
      </c>
      <c r="C293" s="8">
        <v>41606775</v>
      </c>
      <c r="D293" s="5" t="s">
        <v>1868</v>
      </c>
      <c r="E293" s="8" t="s">
        <v>26</v>
      </c>
      <c r="F293" s="8" t="s">
        <v>27</v>
      </c>
      <c r="G293" s="8" t="s">
        <v>28</v>
      </c>
      <c r="H293" s="8">
        <v>0.41339999999999999</v>
      </c>
      <c r="I293" s="8" t="s">
        <v>936</v>
      </c>
      <c r="J293" s="8" t="s">
        <v>954</v>
      </c>
      <c r="K293" s="8" t="s">
        <v>957</v>
      </c>
      <c r="L293" s="9" t="s">
        <v>870</v>
      </c>
      <c r="M293" s="9" t="s">
        <v>24</v>
      </c>
      <c r="N293" s="8">
        <v>0.78569999999999995</v>
      </c>
      <c r="O293" s="8">
        <v>0.68330000000000002</v>
      </c>
      <c r="P293" s="8">
        <v>0.90329999999999999</v>
      </c>
      <c r="Q293" s="10">
        <v>7.0379999999999998E-4</v>
      </c>
      <c r="R293" s="8">
        <v>0.67820000000000003</v>
      </c>
      <c r="S293" s="8">
        <v>0.57530000000000003</v>
      </c>
      <c r="T293" s="8">
        <v>0.79959999999999998</v>
      </c>
      <c r="U293" s="10">
        <v>3.811E-6</v>
      </c>
      <c r="V293" s="8">
        <v>1.0940000000000001</v>
      </c>
      <c r="W293" s="8">
        <v>0.86729999999999996</v>
      </c>
      <c r="X293" s="8">
        <v>1.38</v>
      </c>
      <c r="Y293" s="10">
        <v>0.44819999999999999</v>
      </c>
    </row>
    <row r="294" spans="1:25" x14ac:dyDescent="0.3">
      <c r="A294" s="8" t="s">
        <v>958</v>
      </c>
      <c r="B294" s="8">
        <v>21</v>
      </c>
      <c r="C294" s="8">
        <v>41610796</v>
      </c>
      <c r="D294" s="5" t="s">
        <v>1868</v>
      </c>
      <c r="E294" s="8" t="s">
        <v>70</v>
      </c>
      <c r="F294" s="8" t="s">
        <v>28</v>
      </c>
      <c r="G294" s="8" t="s">
        <v>27</v>
      </c>
      <c r="H294" s="8">
        <v>0.39750000000000002</v>
      </c>
      <c r="I294" s="8" t="s">
        <v>959</v>
      </c>
      <c r="J294" s="8" t="s">
        <v>960</v>
      </c>
      <c r="K294" s="8" t="s">
        <v>961</v>
      </c>
      <c r="L294" s="9" t="s">
        <v>870</v>
      </c>
      <c r="M294" s="9" t="s">
        <v>24</v>
      </c>
      <c r="N294" s="8">
        <v>0.76070000000000004</v>
      </c>
      <c r="O294" s="8">
        <v>0.66059999999999997</v>
      </c>
      <c r="P294" s="8">
        <v>0.875999999999999</v>
      </c>
      <c r="Q294" s="10">
        <v>1.4530000000000001E-4</v>
      </c>
      <c r="R294" s="8">
        <v>0.65090000000000003</v>
      </c>
      <c r="S294" s="8">
        <v>0.55069999999999997</v>
      </c>
      <c r="T294" s="8">
        <v>0.76939999999999997</v>
      </c>
      <c r="U294" s="10">
        <v>4.8429999999999996E-7</v>
      </c>
      <c r="V294" s="8">
        <v>1.091</v>
      </c>
      <c r="W294" s="8">
        <v>0.86450000000000005</v>
      </c>
      <c r="X294" s="8">
        <v>1.37699999999999</v>
      </c>
      <c r="Y294" s="10">
        <v>0.46279999999999999</v>
      </c>
    </row>
    <row r="295" spans="1:25" x14ac:dyDescent="0.3">
      <c r="A295" s="8" t="s">
        <v>962</v>
      </c>
      <c r="B295" s="8">
        <v>22</v>
      </c>
      <c r="C295" s="8">
        <v>23410287</v>
      </c>
      <c r="D295" s="5" t="s">
        <v>1872</v>
      </c>
      <c r="E295" s="8" t="s">
        <v>51</v>
      </c>
      <c r="F295" s="8" t="s">
        <v>27</v>
      </c>
      <c r="G295" s="8" t="s">
        <v>20</v>
      </c>
      <c r="H295" s="8">
        <v>1.9029999999999998E-2</v>
      </c>
      <c r="I295" s="8" t="s">
        <v>174</v>
      </c>
      <c r="J295" s="8" t="s">
        <v>23</v>
      </c>
      <c r="K295" s="8" t="s">
        <v>308</v>
      </c>
      <c r="L295" s="9" t="s">
        <v>1870</v>
      </c>
      <c r="M295" s="9" t="s">
        <v>32</v>
      </c>
      <c r="N295" s="8">
        <v>2.3079999999999998</v>
      </c>
      <c r="O295" s="8">
        <v>1.59</v>
      </c>
      <c r="P295" s="8">
        <v>3.351</v>
      </c>
      <c r="Q295" s="10">
        <v>1.1029999999999999E-5</v>
      </c>
      <c r="R295" s="8">
        <v>2.6779999999999999</v>
      </c>
      <c r="S295" s="8">
        <v>1.7929999999999999</v>
      </c>
      <c r="T295" s="8">
        <v>3.9980000000000002</v>
      </c>
      <c r="U295" s="10">
        <v>1.4619999999999999E-6</v>
      </c>
      <c r="V295" s="8">
        <v>1.58</v>
      </c>
      <c r="W295" s="8">
        <v>0.79949999999999999</v>
      </c>
      <c r="X295" s="8">
        <v>3.1239999999999899</v>
      </c>
      <c r="Y295" s="10">
        <v>0.18809999999999999</v>
      </c>
    </row>
    <row r="296" spans="1:25" x14ac:dyDescent="0.3">
      <c r="A296" s="8" t="s">
        <v>963</v>
      </c>
      <c r="B296" s="8">
        <v>22</v>
      </c>
      <c r="C296" s="8">
        <v>23878057</v>
      </c>
      <c r="D296" s="5" t="s">
        <v>1872</v>
      </c>
      <c r="E296" s="8" t="s">
        <v>39</v>
      </c>
      <c r="F296" s="8" t="s">
        <v>27</v>
      </c>
      <c r="G296" s="8" t="s">
        <v>21</v>
      </c>
      <c r="H296" s="8">
        <v>0.16489999999999999</v>
      </c>
      <c r="I296" s="8" t="s">
        <v>964</v>
      </c>
      <c r="J296" s="8" t="s">
        <v>965</v>
      </c>
      <c r="K296" s="8" t="s">
        <v>966</v>
      </c>
      <c r="L296" s="9" t="s">
        <v>1871</v>
      </c>
      <c r="M296" s="9" t="s">
        <v>56</v>
      </c>
      <c r="N296" s="8">
        <v>1.4139999999999999</v>
      </c>
      <c r="O296" s="8">
        <v>1.2009999999999901</v>
      </c>
      <c r="P296" s="8">
        <v>1.665</v>
      </c>
      <c r="Q296" s="10">
        <v>3.2839999999999997E-5</v>
      </c>
      <c r="R296" s="8">
        <v>1.54199999999999</v>
      </c>
      <c r="S296" s="8">
        <v>1.2829999999999999</v>
      </c>
      <c r="T296" s="8">
        <v>1.8519999999999901</v>
      </c>
      <c r="U296" s="10">
        <v>3.7270000000000001E-6</v>
      </c>
      <c r="V296" s="8">
        <v>1.145</v>
      </c>
      <c r="W296" s="8">
        <v>0.85440000000000005</v>
      </c>
      <c r="X296" s="8">
        <v>1.534</v>
      </c>
      <c r="Y296" s="10">
        <v>0.36499999999999999</v>
      </c>
    </row>
    <row r="297" spans="1:25" x14ac:dyDescent="0.3">
      <c r="A297" s="8" t="s">
        <v>968</v>
      </c>
      <c r="B297" s="8">
        <v>22</v>
      </c>
      <c r="C297" s="8">
        <v>23878484</v>
      </c>
      <c r="D297" s="5" t="s">
        <v>1872</v>
      </c>
      <c r="E297" s="8" t="s">
        <v>513</v>
      </c>
      <c r="F297" s="8" t="s">
        <v>21</v>
      </c>
      <c r="G297" s="8" t="s">
        <v>28</v>
      </c>
      <c r="H297" s="8">
        <v>0.16589999999999999</v>
      </c>
      <c r="I297" s="8" t="s">
        <v>964</v>
      </c>
      <c r="J297" s="8" t="s">
        <v>965</v>
      </c>
      <c r="K297" s="8" t="s">
        <v>969</v>
      </c>
      <c r="L297" s="9" t="s">
        <v>967</v>
      </c>
      <c r="M297" s="9" t="s">
        <v>56</v>
      </c>
      <c r="N297" s="8">
        <v>1.403</v>
      </c>
      <c r="O297" s="8">
        <v>1.1919999999999999</v>
      </c>
      <c r="P297" s="8">
        <v>1.6519999999999999</v>
      </c>
      <c r="Q297" s="10">
        <v>4.871E-5</v>
      </c>
      <c r="R297" s="8">
        <v>1.5309999999999999</v>
      </c>
      <c r="S297" s="8">
        <v>1.274</v>
      </c>
      <c r="T297" s="8">
        <v>1.839</v>
      </c>
      <c r="U297" s="10">
        <v>5.4500000000000003E-6</v>
      </c>
      <c r="V297" s="8">
        <v>1.1379999999999999</v>
      </c>
      <c r="W297" s="8">
        <v>0.84930000000000005</v>
      </c>
      <c r="X297" s="8">
        <v>1.5249999999999999</v>
      </c>
      <c r="Y297" s="10">
        <v>0.38650000000000001</v>
      </c>
    </row>
    <row r="298" spans="1:25" x14ac:dyDescent="0.3">
      <c r="A298" s="8" t="s">
        <v>970</v>
      </c>
      <c r="B298" s="8">
        <v>22</v>
      </c>
      <c r="C298" s="8">
        <v>23878578</v>
      </c>
      <c r="D298" s="5" t="s">
        <v>1872</v>
      </c>
      <c r="E298" s="8" t="s">
        <v>85</v>
      </c>
      <c r="F298" s="8" t="s">
        <v>20</v>
      </c>
      <c r="G298" s="8" t="s">
        <v>28</v>
      </c>
      <c r="H298" s="8">
        <v>0.16589999999999999</v>
      </c>
      <c r="I298" s="8" t="s">
        <v>964</v>
      </c>
      <c r="J298" s="8" t="s">
        <v>965</v>
      </c>
      <c r="K298" s="8" t="s">
        <v>969</v>
      </c>
      <c r="L298" s="9" t="s">
        <v>967</v>
      </c>
      <c r="M298" s="9" t="s">
        <v>56</v>
      </c>
      <c r="N298" s="8">
        <v>1.403</v>
      </c>
      <c r="O298" s="8">
        <v>1.1919999999999999</v>
      </c>
      <c r="P298" s="8">
        <v>1.6519999999999999</v>
      </c>
      <c r="Q298" s="10">
        <v>4.871E-5</v>
      </c>
      <c r="R298" s="8">
        <v>1.5309999999999999</v>
      </c>
      <c r="S298" s="8">
        <v>1.274</v>
      </c>
      <c r="T298" s="8">
        <v>1.839</v>
      </c>
      <c r="U298" s="10">
        <v>5.4500000000000003E-6</v>
      </c>
      <c r="V298" s="8">
        <v>1.1379999999999999</v>
      </c>
      <c r="W298" s="8">
        <v>0.84930000000000005</v>
      </c>
      <c r="X298" s="8">
        <v>1.5249999999999999</v>
      </c>
      <c r="Y298" s="10">
        <v>0.38650000000000001</v>
      </c>
    </row>
    <row r="299" spans="1:25" x14ac:dyDescent="0.3">
      <c r="A299" s="8" t="s">
        <v>971</v>
      </c>
      <c r="B299" s="8">
        <v>22</v>
      </c>
      <c r="C299" s="8">
        <v>23878960</v>
      </c>
      <c r="D299" s="5" t="s">
        <v>1872</v>
      </c>
      <c r="E299" s="8" t="s">
        <v>190</v>
      </c>
      <c r="F299" s="8" t="s">
        <v>28</v>
      </c>
      <c r="G299" s="8" t="s">
        <v>21</v>
      </c>
      <c r="H299" s="8">
        <v>0.1658</v>
      </c>
      <c r="I299" s="8" t="s">
        <v>964</v>
      </c>
      <c r="J299" s="8" t="s">
        <v>965</v>
      </c>
      <c r="K299" s="8" t="s">
        <v>969</v>
      </c>
      <c r="L299" s="9" t="s">
        <v>967</v>
      </c>
      <c r="M299" s="9" t="s">
        <v>56</v>
      </c>
      <c r="N299" s="8">
        <v>1.4039999999999999</v>
      </c>
      <c r="O299" s="8">
        <v>1.1919999999999999</v>
      </c>
      <c r="P299" s="8">
        <v>1.653</v>
      </c>
      <c r="Q299" s="10">
        <v>4.7649999999999999E-5</v>
      </c>
      <c r="R299" s="8">
        <v>1.5309999999999999</v>
      </c>
      <c r="S299" s="8">
        <v>1.274</v>
      </c>
      <c r="T299" s="8">
        <v>1.839</v>
      </c>
      <c r="U299" s="10">
        <v>5.3449999999999996E-6</v>
      </c>
      <c r="V299" s="8">
        <v>1.139</v>
      </c>
      <c r="W299" s="8">
        <v>0.84970000000000001</v>
      </c>
      <c r="X299" s="8">
        <v>1.526</v>
      </c>
      <c r="Y299" s="10">
        <v>0.38490000000000002</v>
      </c>
    </row>
    <row r="300" spans="1:25" x14ac:dyDescent="0.3">
      <c r="A300" s="8" t="s">
        <v>972</v>
      </c>
      <c r="B300" s="8">
        <v>22</v>
      </c>
      <c r="C300" s="8">
        <v>23879065</v>
      </c>
      <c r="D300" s="5" t="s">
        <v>1872</v>
      </c>
      <c r="E300" s="8" t="s">
        <v>19</v>
      </c>
      <c r="F300" s="8" t="s">
        <v>20</v>
      </c>
      <c r="G300" s="8" t="s">
        <v>21</v>
      </c>
      <c r="H300" s="8">
        <v>0.16550000000000001</v>
      </c>
      <c r="I300" s="8" t="s">
        <v>964</v>
      </c>
      <c r="J300" s="8" t="s">
        <v>965</v>
      </c>
      <c r="K300" s="8" t="s">
        <v>969</v>
      </c>
      <c r="L300" s="9" t="s">
        <v>967</v>
      </c>
      <c r="M300" s="9" t="s">
        <v>56</v>
      </c>
      <c r="N300" s="8">
        <v>1.405</v>
      </c>
      <c r="O300" s="8">
        <v>1.1930000000000001</v>
      </c>
      <c r="P300" s="8">
        <v>1.655</v>
      </c>
      <c r="Q300" s="10">
        <v>4.5040000000000002E-5</v>
      </c>
      <c r="R300" s="8">
        <v>1.5329999999999999</v>
      </c>
      <c r="S300" s="8">
        <v>1.276</v>
      </c>
      <c r="T300" s="8">
        <v>1.841</v>
      </c>
      <c r="U300" s="10">
        <v>5.0679999999999996E-6</v>
      </c>
      <c r="V300" s="8">
        <v>1.139</v>
      </c>
      <c r="W300" s="8">
        <v>0.85050000000000003</v>
      </c>
      <c r="X300" s="8">
        <v>1.5269999999999999</v>
      </c>
      <c r="Y300" s="10">
        <v>0.38169999999999998</v>
      </c>
    </row>
    <row r="301" spans="1:25" x14ac:dyDescent="0.3">
      <c r="A301" s="8" t="s">
        <v>973</v>
      </c>
      <c r="B301" s="8">
        <v>22</v>
      </c>
      <c r="C301" s="8">
        <v>23879097</v>
      </c>
      <c r="D301" s="5" t="s">
        <v>1872</v>
      </c>
      <c r="E301" s="8" t="s">
        <v>51</v>
      </c>
      <c r="F301" s="8" t="s">
        <v>27</v>
      </c>
      <c r="G301" s="8" t="s">
        <v>20</v>
      </c>
      <c r="H301" s="8">
        <v>0.1661</v>
      </c>
      <c r="I301" s="8" t="s">
        <v>964</v>
      </c>
      <c r="J301" s="8" t="s">
        <v>965</v>
      </c>
      <c r="K301" s="8" t="s">
        <v>974</v>
      </c>
      <c r="L301" s="9" t="s">
        <v>967</v>
      </c>
      <c r="M301" s="9" t="s">
        <v>56</v>
      </c>
      <c r="N301" s="8">
        <v>1.4</v>
      </c>
      <c r="O301" s="8">
        <v>1.1890000000000001</v>
      </c>
      <c r="P301" s="8">
        <v>1.6479999999999999</v>
      </c>
      <c r="Q301" s="10">
        <v>5.3680000000000001E-5</v>
      </c>
      <c r="R301" s="8">
        <v>1.5269999999999999</v>
      </c>
      <c r="S301" s="8">
        <v>1.2709999999999999</v>
      </c>
      <c r="T301" s="8">
        <v>1.8340000000000001</v>
      </c>
      <c r="U301" s="10">
        <v>6.0229999999999998E-6</v>
      </c>
      <c r="V301" s="8">
        <v>1.1359999999999999</v>
      </c>
      <c r="W301" s="8">
        <v>0.84819999999999995</v>
      </c>
      <c r="X301" s="8">
        <v>1.52199999999999</v>
      </c>
      <c r="Y301" s="10">
        <v>0.3916</v>
      </c>
    </row>
    <row r="302" spans="1:25" x14ac:dyDescent="0.3">
      <c r="A302" s="8" t="s">
        <v>975</v>
      </c>
      <c r="B302" s="8">
        <v>22</v>
      </c>
      <c r="C302" s="8">
        <v>23879183</v>
      </c>
      <c r="D302" s="5" t="s">
        <v>1872</v>
      </c>
      <c r="E302" s="8" t="s">
        <v>70</v>
      </c>
      <c r="F302" s="8" t="s">
        <v>28</v>
      </c>
      <c r="G302" s="8" t="s">
        <v>27</v>
      </c>
      <c r="H302" s="8">
        <v>0.1661</v>
      </c>
      <c r="I302" s="8" t="s">
        <v>964</v>
      </c>
      <c r="J302" s="8" t="s">
        <v>976</v>
      </c>
      <c r="K302" s="8" t="s">
        <v>974</v>
      </c>
      <c r="L302" s="9" t="s">
        <v>967</v>
      </c>
      <c r="M302" s="9" t="s">
        <v>56</v>
      </c>
      <c r="N302" s="8">
        <v>1.4</v>
      </c>
      <c r="O302" s="8">
        <v>1.1890000000000001</v>
      </c>
      <c r="P302" s="8">
        <v>1.6479999999999999</v>
      </c>
      <c r="Q302" s="10">
        <v>5.3680000000000001E-5</v>
      </c>
      <c r="R302" s="8">
        <v>1.5269999999999999</v>
      </c>
      <c r="S302" s="8">
        <v>1.2709999999999999</v>
      </c>
      <c r="T302" s="8">
        <v>1.8340000000000001</v>
      </c>
      <c r="U302" s="10">
        <v>6.0229999999999998E-6</v>
      </c>
      <c r="V302" s="8">
        <v>1.1359999999999999</v>
      </c>
      <c r="W302" s="8">
        <v>0.84819999999999995</v>
      </c>
      <c r="X302" s="8">
        <v>1.52199999999999</v>
      </c>
      <c r="Y302" s="10">
        <v>0.3916</v>
      </c>
    </row>
    <row r="303" spans="1:25" x14ac:dyDescent="0.3">
      <c r="A303" s="8" t="s">
        <v>977</v>
      </c>
      <c r="B303" s="8">
        <v>22</v>
      </c>
      <c r="C303" s="8">
        <v>23879235</v>
      </c>
      <c r="D303" s="5" t="s">
        <v>1872</v>
      </c>
      <c r="E303" s="8" t="s">
        <v>26</v>
      </c>
      <c r="F303" s="8" t="s">
        <v>27</v>
      </c>
      <c r="G303" s="8" t="s">
        <v>28</v>
      </c>
      <c r="H303" s="8">
        <v>0.16589999999999999</v>
      </c>
      <c r="I303" s="8" t="s">
        <v>964</v>
      </c>
      <c r="J303" s="8" t="s">
        <v>965</v>
      </c>
      <c r="K303" s="8" t="s">
        <v>978</v>
      </c>
      <c r="L303" s="9" t="s">
        <v>967</v>
      </c>
      <c r="M303" s="9" t="s">
        <v>56</v>
      </c>
      <c r="N303" s="8">
        <v>1.403</v>
      </c>
      <c r="O303" s="8">
        <v>1.1919999999999999</v>
      </c>
      <c r="P303" s="8">
        <v>1.6519999999999999</v>
      </c>
      <c r="Q303" s="10">
        <v>4.871E-5</v>
      </c>
      <c r="R303" s="8">
        <v>1.5309999999999999</v>
      </c>
      <c r="S303" s="8">
        <v>1.274</v>
      </c>
      <c r="T303" s="8">
        <v>1.839</v>
      </c>
      <c r="U303" s="10">
        <v>5.4500000000000003E-6</v>
      </c>
      <c r="V303" s="8">
        <v>1.1379999999999999</v>
      </c>
      <c r="W303" s="8">
        <v>0.84930000000000005</v>
      </c>
      <c r="X303" s="8">
        <v>1.5249999999999999</v>
      </c>
      <c r="Y303" s="10">
        <v>0.38650000000000001</v>
      </c>
    </row>
    <row r="304" spans="1:25" x14ac:dyDescent="0.3">
      <c r="A304" s="8" t="s">
        <v>979</v>
      </c>
      <c r="B304" s="8">
        <v>22</v>
      </c>
      <c r="C304" s="8">
        <v>23879547</v>
      </c>
      <c r="D304" s="5" t="s">
        <v>1872</v>
      </c>
      <c r="E304" s="8" t="s">
        <v>70</v>
      </c>
      <c r="F304" s="8" t="s">
        <v>28</v>
      </c>
      <c r="G304" s="8" t="s">
        <v>27</v>
      </c>
      <c r="H304" s="8">
        <v>0.16619999999999999</v>
      </c>
      <c r="I304" s="8" t="s">
        <v>964</v>
      </c>
      <c r="J304" s="8" t="s">
        <v>965</v>
      </c>
      <c r="K304" s="8" t="s">
        <v>980</v>
      </c>
      <c r="L304" s="9" t="s">
        <v>967</v>
      </c>
      <c r="M304" s="9" t="s">
        <v>56</v>
      </c>
      <c r="N304" s="8">
        <v>1.4</v>
      </c>
      <c r="O304" s="8">
        <v>1.1890000000000001</v>
      </c>
      <c r="P304" s="8">
        <v>1.6479999999999999</v>
      </c>
      <c r="Q304" s="10">
        <v>5.3680000000000001E-5</v>
      </c>
      <c r="R304" s="8">
        <v>1.5269999999999999</v>
      </c>
      <c r="S304" s="8">
        <v>1.2709999999999999</v>
      </c>
      <c r="T304" s="8">
        <v>1.8340000000000001</v>
      </c>
      <c r="U304" s="10">
        <v>6.0229999999999998E-6</v>
      </c>
      <c r="V304" s="8">
        <v>1.1359999999999999</v>
      </c>
      <c r="W304" s="8">
        <v>0.84819999999999995</v>
      </c>
      <c r="X304" s="8">
        <v>1.52199999999999</v>
      </c>
      <c r="Y304" s="10">
        <v>0.3916</v>
      </c>
    </row>
    <row r="305" spans="1:25" x14ac:dyDescent="0.3">
      <c r="A305" s="8" t="s">
        <v>981</v>
      </c>
      <c r="B305" s="8">
        <v>22</v>
      </c>
      <c r="C305" s="8">
        <v>23879578</v>
      </c>
      <c r="D305" s="5" t="s">
        <v>1872</v>
      </c>
      <c r="E305" s="8" t="s">
        <v>26</v>
      </c>
      <c r="F305" s="8" t="s">
        <v>27</v>
      </c>
      <c r="G305" s="8" t="s">
        <v>28</v>
      </c>
      <c r="H305" s="8">
        <v>0.1661</v>
      </c>
      <c r="I305" s="8" t="s">
        <v>964</v>
      </c>
      <c r="J305" s="8" t="s">
        <v>965</v>
      </c>
      <c r="K305" s="8" t="s">
        <v>980</v>
      </c>
      <c r="L305" s="9" t="s">
        <v>967</v>
      </c>
      <c r="M305" s="9" t="s">
        <v>56</v>
      </c>
      <c r="N305" s="8">
        <v>1.4</v>
      </c>
      <c r="O305" s="8">
        <v>1.1890000000000001</v>
      </c>
      <c r="P305" s="8">
        <v>1.6479999999999999</v>
      </c>
      <c r="Q305" s="10">
        <v>5.3680000000000001E-5</v>
      </c>
      <c r="R305" s="8">
        <v>1.5269999999999999</v>
      </c>
      <c r="S305" s="8">
        <v>1.2709999999999999</v>
      </c>
      <c r="T305" s="8">
        <v>1.8340000000000001</v>
      </c>
      <c r="U305" s="10">
        <v>6.0229999999999998E-6</v>
      </c>
      <c r="V305" s="8">
        <v>1.1359999999999999</v>
      </c>
      <c r="W305" s="8">
        <v>0.84819999999999995</v>
      </c>
      <c r="X305" s="8">
        <v>1.52199999999999</v>
      </c>
      <c r="Y305" s="10">
        <v>0.3916</v>
      </c>
    </row>
    <row r="306" spans="1:25" x14ac:dyDescent="0.3">
      <c r="A306" s="8" t="s">
        <v>982</v>
      </c>
      <c r="B306" s="8">
        <v>22</v>
      </c>
      <c r="C306" s="8">
        <v>23880978</v>
      </c>
      <c r="D306" s="5" t="s">
        <v>1872</v>
      </c>
      <c r="E306" s="8" t="s">
        <v>19</v>
      </c>
      <c r="F306" s="8" t="s">
        <v>20</v>
      </c>
      <c r="G306" s="8" t="s">
        <v>21</v>
      </c>
      <c r="H306" s="8">
        <v>0.16389999999999999</v>
      </c>
      <c r="I306" s="8" t="s">
        <v>964</v>
      </c>
      <c r="J306" s="8" t="s">
        <v>965</v>
      </c>
      <c r="K306" s="8" t="s">
        <v>983</v>
      </c>
      <c r="L306" s="9" t="s">
        <v>967</v>
      </c>
      <c r="M306" s="9" t="s">
        <v>56</v>
      </c>
      <c r="N306" s="8">
        <v>1.4119999999999999</v>
      </c>
      <c r="O306" s="8">
        <v>1.1990000000000001</v>
      </c>
      <c r="P306" s="8">
        <v>1.663</v>
      </c>
      <c r="Q306" s="10">
        <v>3.5989999999999999E-5</v>
      </c>
      <c r="R306" s="8">
        <v>1.536</v>
      </c>
      <c r="S306" s="8">
        <v>1.2789999999999999</v>
      </c>
      <c r="T306" s="8">
        <v>1.8459999999999901</v>
      </c>
      <c r="U306" s="10">
        <v>4.5909999999999998E-6</v>
      </c>
      <c r="V306" s="8">
        <v>1.1499999999999999</v>
      </c>
      <c r="W306" s="8">
        <v>0.85880000000000001</v>
      </c>
      <c r="X306" s="8">
        <v>1.5409999999999999</v>
      </c>
      <c r="Y306" s="10">
        <v>0.3478</v>
      </c>
    </row>
    <row r="307" spans="1:25" x14ac:dyDescent="0.3">
      <c r="A307" s="8" t="s">
        <v>984</v>
      </c>
      <c r="B307" s="8">
        <v>22</v>
      </c>
      <c r="C307" s="8">
        <v>23880999</v>
      </c>
      <c r="D307" s="5" t="s">
        <v>1872</v>
      </c>
      <c r="E307" s="8" t="s">
        <v>26</v>
      </c>
      <c r="F307" s="8" t="s">
        <v>27</v>
      </c>
      <c r="G307" s="8" t="s">
        <v>28</v>
      </c>
      <c r="H307" s="8">
        <v>0.16589999999999999</v>
      </c>
      <c r="I307" s="8" t="s">
        <v>985</v>
      </c>
      <c r="J307" s="8" t="s">
        <v>965</v>
      </c>
      <c r="K307" s="8" t="s">
        <v>432</v>
      </c>
      <c r="L307" s="9" t="s">
        <v>967</v>
      </c>
      <c r="M307" s="9" t="s">
        <v>56</v>
      </c>
      <c r="N307" s="8">
        <v>1.393</v>
      </c>
      <c r="O307" s="8">
        <v>1.1830000000000001</v>
      </c>
      <c r="P307" s="8">
        <v>1.64</v>
      </c>
      <c r="Q307" s="10">
        <v>6.9529999999999993E-5</v>
      </c>
      <c r="R307" s="8">
        <v>1.52</v>
      </c>
      <c r="S307" s="8">
        <v>1.2649999999999999</v>
      </c>
      <c r="T307" s="8">
        <v>1.825</v>
      </c>
      <c r="U307" s="10">
        <v>7.6379999999999902E-6</v>
      </c>
      <c r="V307" s="8">
        <v>1.1299999999999999</v>
      </c>
      <c r="W307" s="8">
        <v>0.84340000000000004</v>
      </c>
      <c r="X307" s="8">
        <v>1.5129999999999999</v>
      </c>
      <c r="Y307" s="10">
        <v>0.41320000000000001</v>
      </c>
    </row>
    <row r="308" spans="1:25" x14ac:dyDescent="0.3">
      <c r="A308" s="8" t="s">
        <v>986</v>
      </c>
      <c r="B308" s="8">
        <v>22</v>
      </c>
      <c r="C308" s="8">
        <v>23881417</v>
      </c>
      <c r="D308" s="5" t="s">
        <v>1872</v>
      </c>
      <c r="E308" s="8" t="s">
        <v>51</v>
      </c>
      <c r="F308" s="8" t="s">
        <v>27</v>
      </c>
      <c r="G308" s="8" t="s">
        <v>20</v>
      </c>
      <c r="H308" s="8">
        <v>0.16739999999999999</v>
      </c>
      <c r="I308" s="8" t="s">
        <v>987</v>
      </c>
      <c r="J308" s="8" t="s">
        <v>988</v>
      </c>
      <c r="K308" s="8" t="s">
        <v>989</v>
      </c>
      <c r="L308" s="9" t="s">
        <v>967</v>
      </c>
      <c r="M308" s="9" t="s">
        <v>56</v>
      </c>
      <c r="N308" s="8">
        <v>1.395</v>
      </c>
      <c r="O308" s="8">
        <v>1.1870000000000001</v>
      </c>
      <c r="P308" s="8">
        <v>1.641</v>
      </c>
      <c r="Q308" s="10">
        <v>5.5680000000000002E-5</v>
      </c>
      <c r="R308" s="8">
        <v>1.518</v>
      </c>
      <c r="S308" s="8">
        <v>1.2649999999999999</v>
      </c>
      <c r="T308" s="8">
        <v>1.821</v>
      </c>
      <c r="U308" s="10">
        <v>6.9589999999999998E-6</v>
      </c>
      <c r="V308" s="8">
        <v>1.1359999999999999</v>
      </c>
      <c r="W308" s="8">
        <v>0.85029999999999994</v>
      </c>
      <c r="X308" s="8">
        <v>1.5169999999999999</v>
      </c>
      <c r="Y308" s="10">
        <v>0.38840000000000002</v>
      </c>
    </row>
    <row r="309" spans="1:25" x14ac:dyDescent="0.3">
      <c r="A309" s="8" t="s">
        <v>990</v>
      </c>
      <c r="B309" s="8">
        <v>22</v>
      </c>
      <c r="C309" s="8">
        <v>23881587</v>
      </c>
      <c r="D309" s="5" t="s">
        <v>1872</v>
      </c>
      <c r="E309" s="8" t="s">
        <v>26</v>
      </c>
      <c r="F309" s="8" t="s">
        <v>27</v>
      </c>
      <c r="G309" s="8" t="s">
        <v>28</v>
      </c>
      <c r="H309" s="8">
        <v>0.1673</v>
      </c>
      <c r="I309" s="8" t="s">
        <v>987</v>
      </c>
      <c r="J309" s="8" t="s">
        <v>988</v>
      </c>
      <c r="K309" s="8" t="s">
        <v>503</v>
      </c>
      <c r="L309" s="9" t="s">
        <v>967</v>
      </c>
      <c r="M309" s="9" t="s">
        <v>56</v>
      </c>
      <c r="N309" s="8">
        <v>1.39699999999999</v>
      </c>
      <c r="O309" s="8">
        <v>1.1879999999999999</v>
      </c>
      <c r="P309" s="8">
        <v>1.6419999999999999</v>
      </c>
      <c r="Q309" s="10">
        <v>5.2859999999999999E-5</v>
      </c>
      <c r="R309" s="8">
        <v>1.5189999999999999</v>
      </c>
      <c r="S309" s="8">
        <v>1.266</v>
      </c>
      <c r="T309" s="8">
        <v>1.823</v>
      </c>
      <c r="U309" s="10">
        <v>6.6590000000000001E-6</v>
      </c>
      <c r="V309" s="8">
        <v>1.137</v>
      </c>
      <c r="W309" s="8">
        <v>0.85129999999999995</v>
      </c>
      <c r="X309" s="8">
        <v>1.5189999999999999</v>
      </c>
      <c r="Y309" s="10">
        <v>0.38440000000000002</v>
      </c>
    </row>
    <row r="310" spans="1:25" x14ac:dyDescent="0.3">
      <c r="A310" s="8" t="s">
        <v>991</v>
      </c>
      <c r="B310" s="8">
        <v>22</v>
      </c>
      <c r="C310" s="8">
        <v>23883637</v>
      </c>
      <c r="D310" s="5" t="s">
        <v>1872</v>
      </c>
      <c r="E310" s="8" t="s">
        <v>19</v>
      </c>
      <c r="F310" s="8" t="s">
        <v>20</v>
      </c>
      <c r="G310" s="8" t="s">
        <v>21</v>
      </c>
      <c r="H310" s="8">
        <v>0.16539999999999999</v>
      </c>
      <c r="I310" s="8">
        <v>0</v>
      </c>
      <c r="J310" s="8">
        <v>0</v>
      </c>
      <c r="K310" s="8">
        <v>0</v>
      </c>
      <c r="L310" s="9" t="s">
        <v>967</v>
      </c>
      <c r="M310" s="9" t="s">
        <v>56</v>
      </c>
      <c r="N310" s="8">
        <v>1.37</v>
      </c>
      <c r="O310" s="8">
        <v>1.1619999999999999</v>
      </c>
      <c r="P310" s="8">
        <v>1.6140000000000001</v>
      </c>
      <c r="Q310" s="10">
        <v>1.7109999999999901E-4</v>
      </c>
      <c r="R310" s="8">
        <v>1.5289999999999999</v>
      </c>
      <c r="S310" s="8">
        <v>1.272</v>
      </c>
      <c r="T310" s="8">
        <v>1.8359999999999901</v>
      </c>
      <c r="U310" s="10">
        <v>5.7769999999999999E-6</v>
      </c>
      <c r="V310" s="8">
        <v>1.052</v>
      </c>
      <c r="W310" s="8">
        <v>0.78</v>
      </c>
      <c r="X310" s="8">
        <v>1.4179999999999999</v>
      </c>
      <c r="Y310" s="10">
        <v>0.74070000000000003</v>
      </c>
    </row>
  </sheetData>
  <mergeCells count="15">
    <mergeCell ref="G3:G4"/>
    <mergeCell ref="H3:H4"/>
    <mergeCell ref="I3:K3"/>
    <mergeCell ref="L3:L4"/>
    <mergeCell ref="D3:D4"/>
    <mergeCell ref="A3:A4"/>
    <mergeCell ref="B3:B4"/>
    <mergeCell ref="C3:C4"/>
    <mergeCell ref="E3:E4"/>
    <mergeCell ref="F3:F4"/>
    <mergeCell ref="M3:M4"/>
    <mergeCell ref="N3:Q3"/>
    <mergeCell ref="R3:U3"/>
    <mergeCell ref="V3:Y3"/>
    <mergeCell ref="N2:Y2"/>
  </mergeCells>
  <phoneticPr fontId="2" type="noConversion"/>
  <conditionalFormatting sqref="N5:Y310">
    <cfRule type="cellIs" dxfId="1" priority="1" operator="lessThan">
      <formula>0.00000005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294"/>
  <sheetViews>
    <sheetView tabSelected="1" zoomScale="85" zoomScaleNormal="85" workbookViewId="0"/>
  </sheetViews>
  <sheetFormatPr defaultRowHeight="15" x14ac:dyDescent="0.3"/>
  <cols>
    <col min="1" max="1" width="9" style="1"/>
    <col min="2" max="2" width="9.25" style="1" bestFit="1" customWidth="1"/>
    <col min="3" max="3" width="11.75" style="1" bestFit="1" customWidth="1"/>
    <col min="4" max="7" width="9" style="1"/>
    <col min="8" max="11" width="9.25" style="1" bestFit="1" customWidth="1"/>
    <col min="12" max="13" width="9" style="1"/>
    <col min="14" max="25" width="9.25" style="1" bestFit="1" customWidth="1"/>
    <col min="26" max="16384" width="9" style="1"/>
  </cols>
  <sheetData>
    <row r="1" spans="1:25" ht="15.75" x14ac:dyDescent="0.3">
      <c r="A1" s="21" t="s">
        <v>1981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</row>
    <row r="2" spans="1:25" x14ac:dyDescent="0.3">
      <c r="A2" s="14"/>
      <c r="B2" s="14"/>
      <c r="C2" s="15"/>
      <c r="D2" s="15"/>
      <c r="E2" s="14"/>
      <c r="F2" s="14"/>
      <c r="G2" s="14"/>
      <c r="H2" s="14"/>
      <c r="I2" s="14"/>
      <c r="J2" s="14"/>
      <c r="K2" s="14"/>
      <c r="L2" s="14"/>
      <c r="M2" s="14"/>
      <c r="N2" s="23" t="s">
        <v>0</v>
      </c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spans="1:25" ht="17.25" customHeight="1" thickBot="1" x14ac:dyDescent="0.35">
      <c r="A3" s="24" t="s">
        <v>1</v>
      </c>
      <c r="B3" s="24" t="s">
        <v>2</v>
      </c>
      <c r="C3" s="25" t="s">
        <v>3</v>
      </c>
      <c r="D3" s="25" t="s">
        <v>1594</v>
      </c>
      <c r="E3" s="27" t="s">
        <v>4</v>
      </c>
      <c r="F3" s="29" t="s">
        <v>992</v>
      </c>
      <c r="G3" s="29" t="s">
        <v>6</v>
      </c>
      <c r="H3" s="31" t="s">
        <v>993</v>
      </c>
      <c r="I3" s="33" t="s">
        <v>994</v>
      </c>
      <c r="J3" s="33"/>
      <c r="K3" s="33"/>
      <c r="L3" s="27" t="s">
        <v>995</v>
      </c>
      <c r="M3" s="34" t="s">
        <v>996</v>
      </c>
      <c r="N3" s="36" t="s">
        <v>1979</v>
      </c>
      <c r="O3" s="36"/>
      <c r="P3" s="36"/>
      <c r="Q3" s="36"/>
      <c r="R3" s="36" t="s">
        <v>1978</v>
      </c>
      <c r="S3" s="36"/>
      <c r="T3" s="36"/>
      <c r="U3" s="36"/>
      <c r="V3" s="36" t="s">
        <v>1980</v>
      </c>
      <c r="W3" s="36"/>
      <c r="X3" s="36"/>
      <c r="Y3" s="36"/>
    </row>
    <row r="4" spans="1:25" x14ac:dyDescent="0.3">
      <c r="A4" s="23"/>
      <c r="B4" s="23"/>
      <c r="C4" s="26"/>
      <c r="D4" s="26"/>
      <c r="E4" s="28"/>
      <c r="F4" s="30"/>
      <c r="G4" s="30"/>
      <c r="H4" s="32"/>
      <c r="I4" s="16" t="s">
        <v>997</v>
      </c>
      <c r="J4" s="16" t="s">
        <v>12</v>
      </c>
      <c r="K4" s="16" t="s">
        <v>998</v>
      </c>
      <c r="L4" s="28"/>
      <c r="M4" s="35"/>
      <c r="N4" s="17" t="s">
        <v>14</v>
      </c>
      <c r="O4" s="17" t="s">
        <v>15</v>
      </c>
      <c r="P4" s="17" t="s">
        <v>16</v>
      </c>
      <c r="Q4" s="18" t="s">
        <v>17</v>
      </c>
      <c r="R4" s="17" t="s">
        <v>14</v>
      </c>
      <c r="S4" s="17" t="s">
        <v>15</v>
      </c>
      <c r="T4" s="17" t="s">
        <v>16</v>
      </c>
      <c r="U4" s="18" t="s">
        <v>17</v>
      </c>
      <c r="V4" s="17" t="s">
        <v>14</v>
      </c>
      <c r="W4" s="17" t="s">
        <v>15</v>
      </c>
      <c r="X4" s="17" t="s">
        <v>16</v>
      </c>
      <c r="Y4" s="18" t="s">
        <v>17</v>
      </c>
    </row>
    <row r="5" spans="1:25" x14ac:dyDescent="0.3">
      <c r="A5" s="8" t="s">
        <v>999</v>
      </c>
      <c r="B5" s="8">
        <v>1</v>
      </c>
      <c r="C5" s="22">
        <v>53874444</v>
      </c>
      <c r="D5" s="5" t="s">
        <v>1874</v>
      </c>
      <c r="E5" s="8" t="s">
        <v>19</v>
      </c>
      <c r="F5" s="8" t="s">
        <v>20</v>
      </c>
      <c r="G5" s="8" t="s">
        <v>21</v>
      </c>
      <c r="H5" s="8">
        <v>0.4551</v>
      </c>
      <c r="I5" s="8" t="s">
        <v>1000</v>
      </c>
      <c r="J5" s="8" t="s">
        <v>1001</v>
      </c>
      <c r="K5" s="8" t="s">
        <v>1002</v>
      </c>
      <c r="L5" s="9" t="s">
        <v>1873</v>
      </c>
      <c r="M5" s="9" t="s">
        <v>56</v>
      </c>
      <c r="N5" s="8">
        <v>0.87109999999999999</v>
      </c>
      <c r="O5" s="8">
        <v>0.79520000000000002</v>
      </c>
      <c r="P5" s="8">
        <v>0.95420000000000005</v>
      </c>
      <c r="Q5" s="10">
        <v>3.006E-3</v>
      </c>
      <c r="R5" s="8">
        <v>0.78739999999999999</v>
      </c>
      <c r="S5" s="8">
        <v>0.70830000000000004</v>
      </c>
      <c r="T5" s="8">
        <v>0.87529999999999997</v>
      </c>
      <c r="U5" s="10">
        <v>9.6549999999999999E-6</v>
      </c>
      <c r="V5" s="8">
        <v>1.1379999999999999</v>
      </c>
      <c r="W5" s="8">
        <v>0.96640000000000004</v>
      </c>
      <c r="X5" s="8">
        <v>1.341</v>
      </c>
      <c r="Y5" s="10">
        <v>0.12089999999999999</v>
      </c>
    </row>
    <row r="6" spans="1:25" x14ac:dyDescent="0.3">
      <c r="A6" s="8" t="s">
        <v>1003</v>
      </c>
      <c r="B6" s="8">
        <v>1</v>
      </c>
      <c r="C6" s="22">
        <v>70656107</v>
      </c>
      <c r="D6" s="5" t="s">
        <v>1876</v>
      </c>
      <c r="E6" s="8" t="s">
        <v>70</v>
      </c>
      <c r="F6" s="8" t="s">
        <v>28</v>
      </c>
      <c r="G6" s="8" t="s">
        <v>27</v>
      </c>
      <c r="H6" s="8">
        <v>3.0769999999999999E-2</v>
      </c>
      <c r="I6" s="8" t="s">
        <v>606</v>
      </c>
      <c r="J6" s="8" t="s">
        <v>23</v>
      </c>
      <c r="K6" s="8" t="s">
        <v>737</v>
      </c>
      <c r="L6" s="9" t="s">
        <v>1875</v>
      </c>
      <c r="M6" s="9" t="s">
        <v>24</v>
      </c>
      <c r="N6" s="8">
        <v>1.514</v>
      </c>
      <c r="O6" s="8">
        <v>1.216</v>
      </c>
      <c r="P6" s="8">
        <v>1.8859999999999999</v>
      </c>
      <c r="Q6" s="10">
        <v>2.1269999999999899E-4</v>
      </c>
      <c r="R6" s="8">
        <v>1.738</v>
      </c>
      <c r="S6" s="8">
        <v>1.37</v>
      </c>
      <c r="T6" s="8">
        <v>2.2050000000000001</v>
      </c>
      <c r="U6" s="10">
        <v>5.2249999999999999E-6</v>
      </c>
      <c r="V6" s="8">
        <v>0.91310000000000002</v>
      </c>
      <c r="W6" s="8">
        <v>0.56100000000000005</v>
      </c>
      <c r="X6" s="8">
        <v>1.486</v>
      </c>
      <c r="Y6" s="10">
        <v>0.71440000000000003</v>
      </c>
    </row>
    <row r="7" spans="1:25" x14ac:dyDescent="0.3">
      <c r="A7" s="8" t="s">
        <v>1004</v>
      </c>
      <c r="B7" s="8">
        <v>1</v>
      </c>
      <c r="C7" s="22">
        <v>153270857</v>
      </c>
      <c r="D7" s="5" t="s">
        <v>1878</v>
      </c>
      <c r="E7" s="8" t="s">
        <v>26</v>
      </c>
      <c r="F7" s="8" t="s">
        <v>27</v>
      </c>
      <c r="G7" s="8" t="s">
        <v>28</v>
      </c>
      <c r="H7" s="8">
        <v>0.33090000000000003</v>
      </c>
      <c r="I7" s="8" t="s">
        <v>1005</v>
      </c>
      <c r="J7" s="8" t="s">
        <v>1006</v>
      </c>
      <c r="K7" s="8" t="s">
        <v>1007</v>
      </c>
      <c r="L7" s="9" t="s">
        <v>1877</v>
      </c>
      <c r="M7" s="9" t="s">
        <v>24</v>
      </c>
      <c r="N7" s="8">
        <v>1.1439999999999999</v>
      </c>
      <c r="O7" s="8">
        <v>1.042</v>
      </c>
      <c r="P7" s="8">
        <v>1.2569999999999999</v>
      </c>
      <c r="Q7" s="10">
        <v>4.96E-3</v>
      </c>
      <c r="R7" s="8">
        <v>1.028</v>
      </c>
      <c r="S7" s="8">
        <v>0.92110000000000003</v>
      </c>
      <c r="T7" s="8">
        <v>1.147</v>
      </c>
      <c r="U7" s="10">
        <v>0.62490000000000001</v>
      </c>
      <c r="V7" s="8">
        <v>1.454</v>
      </c>
      <c r="W7" s="8">
        <v>1.232</v>
      </c>
      <c r="X7" s="8">
        <v>1.7169999999999901</v>
      </c>
      <c r="Y7" s="10">
        <v>9.9750000000000002E-6</v>
      </c>
    </row>
    <row r="8" spans="1:25" x14ac:dyDescent="0.3">
      <c r="A8" s="8" t="s">
        <v>1009</v>
      </c>
      <c r="B8" s="8">
        <v>1</v>
      </c>
      <c r="C8" s="22">
        <v>153271048</v>
      </c>
      <c r="D8" s="5" t="s">
        <v>1878</v>
      </c>
      <c r="E8" s="8" t="s">
        <v>19</v>
      </c>
      <c r="F8" s="8" t="s">
        <v>20</v>
      </c>
      <c r="G8" s="8" t="s">
        <v>21</v>
      </c>
      <c r="H8" s="8">
        <v>0.28570000000000001</v>
      </c>
      <c r="I8" s="8" t="s">
        <v>1010</v>
      </c>
      <c r="J8" s="8" t="s">
        <v>1011</v>
      </c>
      <c r="K8" s="8" t="s">
        <v>920</v>
      </c>
      <c r="L8" s="9" t="s">
        <v>1008</v>
      </c>
      <c r="M8" s="9" t="s">
        <v>24</v>
      </c>
      <c r="N8" s="8">
        <v>1.139</v>
      </c>
      <c r="O8" s="8">
        <v>1.0329999999999999</v>
      </c>
      <c r="P8" s="8">
        <v>1.2569999999999999</v>
      </c>
      <c r="Q8" s="10">
        <v>9.2040000000000004E-3</v>
      </c>
      <c r="R8" s="8">
        <v>1.002</v>
      </c>
      <c r="S8" s="8">
        <v>0.89270000000000005</v>
      </c>
      <c r="T8" s="8">
        <v>1.1240000000000001</v>
      </c>
      <c r="U8" s="10">
        <v>0.97509999999999997</v>
      </c>
      <c r="V8" s="8">
        <v>1.5169999999999999</v>
      </c>
      <c r="W8" s="8">
        <v>1.2789999999999999</v>
      </c>
      <c r="X8" s="8">
        <v>1.8</v>
      </c>
      <c r="Y8" s="10">
        <v>1.7069999999999999E-6</v>
      </c>
    </row>
    <row r="9" spans="1:25" x14ac:dyDescent="0.3">
      <c r="A9" s="8" t="s">
        <v>1012</v>
      </c>
      <c r="B9" s="8">
        <v>1</v>
      </c>
      <c r="C9" s="22">
        <v>153273259</v>
      </c>
      <c r="D9" s="5" t="s">
        <v>1878</v>
      </c>
      <c r="E9" s="8" t="s">
        <v>51</v>
      </c>
      <c r="F9" s="8" t="s">
        <v>27</v>
      </c>
      <c r="G9" s="8" t="s">
        <v>20</v>
      </c>
      <c r="H9" s="8">
        <v>0.2928</v>
      </c>
      <c r="I9" s="8" t="s">
        <v>1013</v>
      </c>
      <c r="J9" s="8" t="s">
        <v>1014</v>
      </c>
      <c r="K9" s="8" t="s">
        <v>1015</v>
      </c>
      <c r="L9" s="9" t="s">
        <v>1008</v>
      </c>
      <c r="M9" s="9" t="s">
        <v>272</v>
      </c>
      <c r="N9" s="8">
        <v>1.1419999999999999</v>
      </c>
      <c r="O9" s="8">
        <v>1.036</v>
      </c>
      <c r="P9" s="8">
        <v>1.2589999999999999</v>
      </c>
      <c r="Q9" s="10">
        <v>7.7039999999999999E-3</v>
      </c>
      <c r="R9" s="8">
        <v>1.014</v>
      </c>
      <c r="S9" s="8">
        <v>0.9042</v>
      </c>
      <c r="T9" s="8">
        <v>1.1359999999999999</v>
      </c>
      <c r="U9" s="10">
        <v>0.81689999999999996</v>
      </c>
      <c r="V9" s="8">
        <v>1.496</v>
      </c>
      <c r="W9" s="8">
        <v>1.262</v>
      </c>
      <c r="X9" s="8">
        <v>1.7729999999999999</v>
      </c>
      <c r="Y9" s="10">
        <v>3.455E-6</v>
      </c>
    </row>
    <row r="10" spans="1:25" x14ac:dyDescent="0.3">
      <c r="A10" s="8" t="s">
        <v>1016</v>
      </c>
      <c r="B10" s="8">
        <v>1</v>
      </c>
      <c r="C10" s="22">
        <v>163506280</v>
      </c>
      <c r="D10" s="5" t="s">
        <v>1608</v>
      </c>
      <c r="E10" s="8" t="s">
        <v>19</v>
      </c>
      <c r="F10" s="8" t="s">
        <v>20</v>
      </c>
      <c r="G10" s="8" t="s">
        <v>21</v>
      </c>
      <c r="H10" s="8">
        <v>5.5059999999999998E-2</v>
      </c>
      <c r="I10" s="8" t="s">
        <v>158</v>
      </c>
      <c r="J10" s="8" t="s">
        <v>436</v>
      </c>
      <c r="K10" s="8" t="s">
        <v>1017</v>
      </c>
      <c r="L10" s="9" t="s">
        <v>1880</v>
      </c>
      <c r="M10" s="9" t="s">
        <v>56</v>
      </c>
      <c r="N10" s="8">
        <v>1.175</v>
      </c>
      <c r="O10" s="8">
        <v>0.97840000000000005</v>
      </c>
      <c r="P10" s="8">
        <v>1.411</v>
      </c>
      <c r="Q10" s="10">
        <v>8.43E-2</v>
      </c>
      <c r="R10" s="8">
        <v>0.90190000000000003</v>
      </c>
      <c r="S10" s="8">
        <v>0.7147</v>
      </c>
      <c r="T10" s="8">
        <v>1.1379999999999999</v>
      </c>
      <c r="U10" s="10">
        <v>0.38469999999999999</v>
      </c>
      <c r="V10" s="8">
        <v>1.881</v>
      </c>
      <c r="W10" s="8">
        <v>1.429</v>
      </c>
      <c r="X10" s="8">
        <v>2.4750000000000001</v>
      </c>
      <c r="Y10" s="10">
        <v>6.6370000000000002E-6</v>
      </c>
    </row>
    <row r="11" spans="1:25" x14ac:dyDescent="0.3">
      <c r="A11" s="8" t="s">
        <v>1018</v>
      </c>
      <c r="B11" s="8">
        <v>1</v>
      </c>
      <c r="C11" s="22">
        <v>175435478</v>
      </c>
      <c r="D11" s="5" t="s">
        <v>1881</v>
      </c>
      <c r="E11" s="8" t="s">
        <v>39</v>
      </c>
      <c r="F11" s="8" t="s">
        <v>27</v>
      </c>
      <c r="G11" s="8" t="s">
        <v>21</v>
      </c>
      <c r="H11" s="8">
        <v>0.34110000000000001</v>
      </c>
      <c r="I11" s="8" t="s">
        <v>1019</v>
      </c>
      <c r="J11" s="8" t="s">
        <v>1020</v>
      </c>
      <c r="K11" s="8" t="s">
        <v>1021</v>
      </c>
      <c r="L11" s="9" t="s">
        <v>1879</v>
      </c>
      <c r="M11" s="9" t="s">
        <v>24</v>
      </c>
      <c r="N11" s="8">
        <v>1.069</v>
      </c>
      <c r="O11" s="8">
        <v>0.9718</v>
      </c>
      <c r="P11" s="8">
        <v>1.1759999999999999</v>
      </c>
      <c r="Q11" s="10">
        <v>0.17</v>
      </c>
      <c r="R11" s="8">
        <v>0.93089999999999995</v>
      </c>
      <c r="S11" s="8">
        <v>0.83250000000000002</v>
      </c>
      <c r="T11" s="8">
        <v>1.0409999999999999</v>
      </c>
      <c r="U11" s="10">
        <v>0.2087</v>
      </c>
      <c r="V11" s="8">
        <v>1.4630000000000001</v>
      </c>
      <c r="W11" s="8">
        <v>1.238</v>
      </c>
      <c r="X11" s="8">
        <v>1.73</v>
      </c>
      <c r="Y11" s="10">
        <v>8.3960000000000006E-6</v>
      </c>
    </row>
    <row r="12" spans="1:25" x14ac:dyDescent="0.3">
      <c r="A12" s="8" t="s">
        <v>1023</v>
      </c>
      <c r="B12" s="8">
        <v>1</v>
      </c>
      <c r="C12" s="22">
        <v>175436371</v>
      </c>
      <c r="D12" s="5" t="s">
        <v>1881</v>
      </c>
      <c r="E12" s="8" t="s">
        <v>70</v>
      </c>
      <c r="F12" s="8" t="s">
        <v>28</v>
      </c>
      <c r="G12" s="8" t="s">
        <v>27</v>
      </c>
      <c r="H12" s="8">
        <v>0.35420000000000001</v>
      </c>
      <c r="I12" s="8" t="s">
        <v>1024</v>
      </c>
      <c r="J12" s="8" t="s">
        <v>1025</v>
      </c>
      <c r="K12" s="8" t="s">
        <v>915</v>
      </c>
      <c r="L12" s="9" t="s">
        <v>1022</v>
      </c>
      <c r="M12" s="9" t="s">
        <v>24</v>
      </c>
      <c r="N12" s="8">
        <v>1.073</v>
      </c>
      <c r="O12" s="8">
        <v>0.97689999999999999</v>
      </c>
      <c r="P12" s="8">
        <v>1.18</v>
      </c>
      <c r="Q12" s="10">
        <v>0.1406</v>
      </c>
      <c r="R12" s="8">
        <v>0.93479999999999996</v>
      </c>
      <c r="S12" s="8">
        <v>0.83709999999999996</v>
      </c>
      <c r="T12" s="8">
        <v>1.044</v>
      </c>
      <c r="U12" s="10">
        <v>0.23100000000000001</v>
      </c>
      <c r="V12" s="8">
        <v>1.4630000000000001</v>
      </c>
      <c r="W12" s="8">
        <v>1.2390000000000001</v>
      </c>
      <c r="X12" s="8">
        <v>1.728</v>
      </c>
      <c r="Y12" s="10">
        <v>7.5429999999999996E-6</v>
      </c>
    </row>
    <row r="13" spans="1:25" x14ac:dyDescent="0.3">
      <c r="A13" s="8" t="s">
        <v>1026</v>
      </c>
      <c r="B13" s="8">
        <v>1</v>
      </c>
      <c r="C13" s="22">
        <v>175436833</v>
      </c>
      <c r="D13" s="5" t="s">
        <v>1881</v>
      </c>
      <c r="E13" s="8" t="s">
        <v>58</v>
      </c>
      <c r="F13" s="8" t="s">
        <v>21</v>
      </c>
      <c r="G13" s="8" t="s">
        <v>20</v>
      </c>
      <c r="H13" s="8">
        <v>0.3543</v>
      </c>
      <c r="I13" s="8" t="s">
        <v>1027</v>
      </c>
      <c r="J13" s="8" t="s">
        <v>1025</v>
      </c>
      <c r="K13" s="8" t="s">
        <v>890</v>
      </c>
      <c r="L13" s="9" t="s">
        <v>1022</v>
      </c>
      <c r="M13" s="9" t="s">
        <v>24</v>
      </c>
      <c r="N13" s="8">
        <v>1.077</v>
      </c>
      <c r="O13" s="8">
        <v>0.98029999999999995</v>
      </c>
      <c r="P13" s="8">
        <v>1.1839999999999999</v>
      </c>
      <c r="Q13" s="10">
        <v>0.1222</v>
      </c>
      <c r="R13" s="8">
        <v>0.93969999999999998</v>
      </c>
      <c r="S13" s="8">
        <v>0.84160000000000001</v>
      </c>
      <c r="T13" s="8">
        <v>1.0489999999999999</v>
      </c>
      <c r="U13" s="10">
        <v>0.26879999999999998</v>
      </c>
      <c r="V13" s="8">
        <v>1.4609999999999901</v>
      </c>
      <c r="W13" s="8">
        <v>1.2370000000000001</v>
      </c>
      <c r="X13" s="8">
        <v>1.726</v>
      </c>
      <c r="Y13" s="10">
        <v>8.0809999999999994E-6</v>
      </c>
    </row>
    <row r="14" spans="1:25" x14ac:dyDescent="0.3">
      <c r="A14" s="8" t="s">
        <v>1028</v>
      </c>
      <c r="B14" s="8">
        <v>1</v>
      </c>
      <c r="C14" s="22">
        <v>178523823</v>
      </c>
      <c r="D14" s="5" t="s">
        <v>1883</v>
      </c>
      <c r="E14" s="8" t="s">
        <v>39</v>
      </c>
      <c r="F14" s="8" t="s">
        <v>27</v>
      </c>
      <c r="G14" s="8" t="s">
        <v>21</v>
      </c>
      <c r="H14" s="8">
        <v>0.17510000000000001</v>
      </c>
      <c r="I14" s="8" t="s">
        <v>1029</v>
      </c>
      <c r="J14" s="8" t="s">
        <v>159</v>
      </c>
      <c r="K14" s="8" t="s">
        <v>23</v>
      </c>
      <c r="L14" s="9" t="s">
        <v>1882</v>
      </c>
      <c r="M14" s="9" t="s">
        <v>56</v>
      </c>
      <c r="N14" s="8">
        <v>0.749</v>
      </c>
      <c r="O14" s="8">
        <v>0.65820000000000001</v>
      </c>
      <c r="P14" s="8">
        <v>0.85229999999999995</v>
      </c>
      <c r="Q14" s="10">
        <v>1.167E-5</v>
      </c>
      <c r="R14" s="8">
        <v>0.70499999999999996</v>
      </c>
      <c r="S14" s="8">
        <v>0.60560000000000003</v>
      </c>
      <c r="T14" s="8">
        <v>0.82089999999999996</v>
      </c>
      <c r="U14" s="10">
        <v>6.6789999999999999E-6</v>
      </c>
      <c r="V14" s="8">
        <v>0.89180000000000004</v>
      </c>
      <c r="W14" s="8">
        <v>0.71289999999999998</v>
      </c>
      <c r="X14" s="8">
        <v>1.1159999999999899</v>
      </c>
      <c r="Y14" s="10">
        <v>0.316</v>
      </c>
    </row>
    <row r="15" spans="1:25" x14ac:dyDescent="0.3">
      <c r="A15" s="8" t="s">
        <v>1030</v>
      </c>
      <c r="B15" s="8">
        <v>2</v>
      </c>
      <c r="C15" s="22">
        <v>38289400</v>
      </c>
      <c r="D15" s="5" t="s">
        <v>1885</v>
      </c>
      <c r="E15" s="8" t="s">
        <v>39</v>
      </c>
      <c r="F15" s="8" t="s">
        <v>27</v>
      </c>
      <c r="G15" s="8" t="s">
        <v>21</v>
      </c>
      <c r="H15" s="8">
        <v>2.5069999999999999E-2</v>
      </c>
      <c r="I15" s="8" t="s">
        <v>59</v>
      </c>
      <c r="J15" s="8" t="s">
        <v>1031</v>
      </c>
      <c r="K15" s="8" t="s">
        <v>1032</v>
      </c>
      <c r="L15" s="9" t="s">
        <v>1884</v>
      </c>
      <c r="M15" s="9" t="s">
        <v>24</v>
      </c>
      <c r="N15" s="8">
        <v>1.796</v>
      </c>
      <c r="O15" s="8">
        <v>1.4259999999999999</v>
      </c>
      <c r="P15" s="8">
        <v>2.262</v>
      </c>
      <c r="Q15" s="10">
        <v>6.6840000000000003E-7</v>
      </c>
      <c r="R15" s="8">
        <v>1.675</v>
      </c>
      <c r="S15" s="8">
        <v>1.28</v>
      </c>
      <c r="T15" s="8">
        <v>2.1909999999999998</v>
      </c>
      <c r="U15" s="10">
        <v>1.6890000000000001E-4</v>
      </c>
      <c r="V15" s="8">
        <v>2.0960000000000001</v>
      </c>
      <c r="W15" s="8">
        <v>1.4369999999999901</v>
      </c>
      <c r="X15" s="8">
        <v>3.0589999999999899</v>
      </c>
      <c r="Y15" s="10">
        <v>1.2349999999999999E-4</v>
      </c>
    </row>
    <row r="16" spans="1:25" x14ac:dyDescent="0.3">
      <c r="A16" s="8" t="s">
        <v>1034</v>
      </c>
      <c r="B16" s="8">
        <v>2</v>
      </c>
      <c r="C16" s="22">
        <v>38289544</v>
      </c>
      <c r="D16" s="5" t="s">
        <v>1885</v>
      </c>
      <c r="E16" s="8" t="s">
        <v>19</v>
      </c>
      <c r="F16" s="8" t="s">
        <v>20</v>
      </c>
      <c r="G16" s="8" t="s">
        <v>21</v>
      </c>
      <c r="H16" s="8">
        <v>2.5100000000000001E-2</v>
      </c>
      <c r="I16" s="8" t="s">
        <v>59</v>
      </c>
      <c r="J16" s="8" t="s">
        <v>1035</v>
      </c>
      <c r="K16" s="8" t="s">
        <v>252</v>
      </c>
      <c r="L16" s="9" t="s">
        <v>1033</v>
      </c>
      <c r="M16" s="9" t="s">
        <v>24</v>
      </c>
      <c r="N16" s="8">
        <v>1.82</v>
      </c>
      <c r="O16" s="8">
        <v>1.446</v>
      </c>
      <c r="P16" s="8">
        <v>2.29</v>
      </c>
      <c r="Q16" s="10">
        <v>3.2790000000000002E-7</v>
      </c>
      <c r="R16" s="8">
        <v>1.7050000000000001</v>
      </c>
      <c r="S16" s="8">
        <v>1.306</v>
      </c>
      <c r="T16" s="8">
        <v>2.2269999999999999</v>
      </c>
      <c r="U16" s="10">
        <v>8.8059999999999994E-5</v>
      </c>
      <c r="V16" s="8">
        <v>2.0950000000000002</v>
      </c>
      <c r="W16" s="8">
        <v>1.4359999999999999</v>
      </c>
      <c r="X16" s="8">
        <v>3.0579999999999998</v>
      </c>
      <c r="Y16" s="10">
        <v>1.249E-4</v>
      </c>
    </row>
    <row r="17" spans="1:25" x14ac:dyDescent="0.3">
      <c r="A17" s="8" t="s">
        <v>1036</v>
      </c>
      <c r="B17" s="8">
        <v>2</v>
      </c>
      <c r="C17" s="22">
        <v>38289643</v>
      </c>
      <c r="D17" s="5" t="s">
        <v>1885</v>
      </c>
      <c r="E17" s="8" t="s">
        <v>513</v>
      </c>
      <c r="F17" s="8" t="s">
        <v>21</v>
      </c>
      <c r="G17" s="8" t="s">
        <v>28</v>
      </c>
      <c r="H17" s="8">
        <v>2.4570000000000002E-2</v>
      </c>
      <c r="I17" s="8" t="s">
        <v>509</v>
      </c>
      <c r="J17" s="8" t="s">
        <v>1035</v>
      </c>
      <c r="K17" s="8" t="s">
        <v>252</v>
      </c>
      <c r="L17" s="9" t="s">
        <v>1033</v>
      </c>
      <c r="M17" s="9" t="s">
        <v>24</v>
      </c>
      <c r="N17" s="8">
        <v>1.8419999999999901</v>
      </c>
      <c r="O17" s="8">
        <v>1.462</v>
      </c>
      <c r="P17" s="8">
        <v>2.32099999999999</v>
      </c>
      <c r="Q17" s="10">
        <v>2.265E-7</v>
      </c>
      <c r="R17" s="8">
        <v>1.7490000000000001</v>
      </c>
      <c r="S17" s="8">
        <v>1.339</v>
      </c>
      <c r="T17" s="8">
        <v>2.2850000000000001</v>
      </c>
      <c r="U17" s="10">
        <v>4.0949999999999999E-5</v>
      </c>
      <c r="V17" s="8">
        <v>2.0619999999999998</v>
      </c>
      <c r="W17" s="8">
        <v>1.405</v>
      </c>
      <c r="X17" s="8">
        <v>3.028</v>
      </c>
      <c r="Y17" s="10">
        <v>2.2049999999999999E-4</v>
      </c>
    </row>
    <row r="18" spans="1:25" x14ac:dyDescent="0.3">
      <c r="A18" s="8" t="s">
        <v>1037</v>
      </c>
      <c r="B18" s="8">
        <v>2</v>
      </c>
      <c r="C18" s="22">
        <v>38289916</v>
      </c>
      <c r="D18" s="5" t="s">
        <v>1885</v>
      </c>
      <c r="E18" s="8" t="s">
        <v>39</v>
      </c>
      <c r="F18" s="8" t="s">
        <v>27</v>
      </c>
      <c r="G18" s="8" t="s">
        <v>21</v>
      </c>
      <c r="H18" s="8">
        <v>2.453E-2</v>
      </c>
      <c r="I18" s="8" t="s">
        <v>509</v>
      </c>
      <c r="J18" s="8" t="s">
        <v>1035</v>
      </c>
      <c r="K18" s="8" t="s">
        <v>661</v>
      </c>
      <c r="L18" s="9" t="s">
        <v>1038</v>
      </c>
      <c r="M18" s="9" t="s">
        <v>29</v>
      </c>
      <c r="N18" s="8">
        <v>1.821</v>
      </c>
      <c r="O18" s="8">
        <v>1.4430000000000001</v>
      </c>
      <c r="P18" s="8">
        <v>2.2969999999999899</v>
      </c>
      <c r="Q18" s="10">
        <v>4.3149999999999901E-7</v>
      </c>
      <c r="R18" s="8">
        <v>1.7209999999999901</v>
      </c>
      <c r="S18" s="8">
        <v>1.3149999999999999</v>
      </c>
      <c r="T18" s="8">
        <v>2.2519999999999998</v>
      </c>
      <c r="U18" s="10">
        <v>7.6849999999999998E-5</v>
      </c>
      <c r="V18" s="8">
        <v>2.06699999999999</v>
      </c>
      <c r="W18" s="8">
        <v>1.4079999999999999</v>
      </c>
      <c r="X18" s="8">
        <v>3.0350000000000001</v>
      </c>
      <c r="Y18" s="10">
        <v>2.1039999999999999E-4</v>
      </c>
    </row>
    <row r="19" spans="1:25" x14ac:dyDescent="0.3">
      <c r="A19" s="8" t="s">
        <v>1039</v>
      </c>
      <c r="B19" s="8">
        <v>2</v>
      </c>
      <c r="C19" s="22">
        <v>38290604</v>
      </c>
      <c r="D19" s="5" t="s">
        <v>1885</v>
      </c>
      <c r="E19" s="8" t="s">
        <v>70</v>
      </c>
      <c r="F19" s="8" t="s">
        <v>28</v>
      </c>
      <c r="G19" s="8" t="s">
        <v>27</v>
      </c>
      <c r="H19" s="8">
        <v>2.5149999999999999E-2</v>
      </c>
      <c r="I19" s="8" t="s">
        <v>366</v>
      </c>
      <c r="J19" s="8" t="s">
        <v>381</v>
      </c>
      <c r="K19" s="8" t="s">
        <v>339</v>
      </c>
      <c r="L19" s="9" t="s">
        <v>1038</v>
      </c>
      <c r="M19" s="9" t="s">
        <v>29</v>
      </c>
      <c r="N19" s="8">
        <v>1.8149999999999999</v>
      </c>
      <c r="O19" s="8">
        <v>1.4430000000000001</v>
      </c>
      <c r="P19" s="8">
        <v>2.2839999999999998</v>
      </c>
      <c r="Q19" s="10">
        <v>3.6450000000000001E-7</v>
      </c>
      <c r="R19" s="8">
        <v>1.702</v>
      </c>
      <c r="S19" s="8">
        <v>1.3029999999999999</v>
      </c>
      <c r="T19" s="8">
        <v>2.222</v>
      </c>
      <c r="U19" s="10">
        <v>9.4439999999999997E-5</v>
      </c>
      <c r="V19" s="8">
        <v>2.09099999999999</v>
      </c>
      <c r="W19" s="8">
        <v>1.4330000000000001</v>
      </c>
      <c r="X19" s="8">
        <v>3.0510000000000002</v>
      </c>
      <c r="Y19" s="10">
        <v>1.305E-4</v>
      </c>
    </row>
    <row r="20" spans="1:25" x14ac:dyDescent="0.3">
      <c r="A20" s="8" t="s">
        <v>1040</v>
      </c>
      <c r="B20" s="8">
        <v>2</v>
      </c>
      <c r="C20" s="22">
        <v>38290916</v>
      </c>
      <c r="D20" s="5" t="s">
        <v>1885</v>
      </c>
      <c r="E20" s="8" t="s">
        <v>19</v>
      </c>
      <c r="F20" s="8" t="s">
        <v>20</v>
      </c>
      <c r="G20" s="8" t="s">
        <v>21</v>
      </c>
      <c r="H20" s="8">
        <v>2.453E-2</v>
      </c>
      <c r="I20" s="8" t="s">
        <v>509</v>
      </c>
      <c r="J20" s="8" t="s">
        <v>1035</v>
      </c>
      <c r="K20" s="8" t="s">
        <v>245</v>
      </c>
      <c r="L20" s="9" t="s">
        <v>1038</v>
      </c>
      <c r="M20" s="9" t="s">
        <v>29</v>
      </c>
      <c r="N20" s="8">
        <v>1.821</v>
      </c>
      <c r="O20" s="8">
        <v>1.4430000000000001</v>
      </c>
      <c r="P20" s="8">
        <v>2.2969999999999899</v>
      </c>
      <c r="Q20" s="10">
        <v>4.3149999999999901E-7</v>
      </c>
      <c r="R20" s="8">
        <v>1.7209999999999901</v>
      </c>
      <c r="S20" s="8">
        <v>1.3149999999999999</v>
      </c>
      <c r="T20" s="8">
        <v>2.2519999999999998</v>
      </c>
      <c r="U20" s="10">
        <v>7.6849999999999998E-5</v>
      </c>
      <c r="V20" s="8">
        <v>2.06699999999999</v>
      </c>
      <c r="W20" s="8">
        <v>1.4079999999999999</v>
      </c>
      <c r="X20" s="8">
        <v>3.0350000000000001</v>
      </c>
      <c r="Y20" s="10">
        <v>2.1039999999999999E-4</v>
      </c>
    </row>
    <row r="21" spans="1:25" x14ac:dyDescent="0.3">
      <c r="A21" s="8" t="s">
        <v>1041</v>
      </c>
      <c r="B21" s="8">
        <v>2</v>
      </c>
      <c r="C21" s="22">
        <v>38291704</v>
      </c>
      <c r="D21" s="5" t="s">
        <v>1885</v>
      </c>
      <c r="E21" s="8" t="s">
        <v>70</v>
      </c>
      <c r="F21" s="8" t="s">
        <v>28</v>
      </c>
      <c r="G21" s="8" t="s">
        <v>27</v>
      </c>
      <c r="H21" s="8">
        <v>2.4539999999999999E-2</v>
      </c>
      <c r="I21" s="8" t="s">
        <v>509</v>
      </c>
      <c r="J21" s="8" t="s">
        <v>1035</v>
      </c>
      <c r="K21" s="8" t="s">
        <v>1042</v>
      </c>
      <c r="L21" s="9" t="s">
        <v>1038</v>
      </c>
      <c r="M21" s="9" t="s">
        <v>29</v>
      </c>
      <c r="N21" s="8">
        <v>1.8169999999999999</v>
      </c>
      <c r="O21" s="8">
        <v>1.44</v>
      </c>
      <c r="P21" s="8">
        <v>2.2930000000000001</v>
      </c>
      <c r="Q21" s="10">
        <v>4.6880000000000002E-7</v>
      </c>
      <c r="R21" s="8">
        <v>1.718</v>
      </c>
      <c r="S21" s="8">
        <v>1.3119999999999901</v>
      </c>
      <c r="T21" s="8">
        <v>2.2480000000000002</v>
      </c>
      <c r="U21" s="10">
        <v>8.1110000000000001E-5</v>
      </c>
      <c r="V21" s="8">
        <v>2.0640000000000001</v>
      </c>
      <c r="W21" s="8">
        <v>1.405</v>
      </c>
      <c r="X21" s="8">
        <v>3.03</v>
      </c>
      <c r="Y21" s="10">
        <v>2.1819999999999999E-4</v>
      </c>
    </row>
    <row r="22" spans="1:25" x14ac:dyDescent="0.3">
      <c r="A22" s="8" t="s">
        <v>1043</v>
      </c>
      <c r="B22" s="8">
        <v>2</v>
      </c>
      <c r="C22" s="22">
        <v>38292762</v>
      </c>
      <c r="D22" s="5" t="s">
        <v>1885</v>
      </c>
      <c r="E22" s="8" t="s">
        <v>26</v>
      </c>
      <c r="F22" s="8" t="s">
        <v>27</v>
      </c>
      <c r="G22" s="8" t="s">
        <v>28</v>
      </c>
      <c r="H22" s="8">
        <v>2.367E-2</v>
      </c>
      <c r="I22" s="8" t="s">
        <v>55</v>
      </c>
      <c r="J22" s="8" t="s">
        <v>1035</v>
      </c>
      <c r="K22" s="8" t="s">
        <v>245</v>
      </c>
      <c r="L22" s="9" t="s">
        <v>1038</v>
      </c>
      <c r="M22" s="9" t="s">
        <v>29</v>
      </c>
      <c r="N22" s="8">
        <v>1.7789999999999999</v>
      </c>
      <c r="O22" s="8">
        <v>1.4</v>
      </c>
      <c r="P22" s="8">
        <v>2.2589999999999999</v>
      </c>
      <c r="Q22" s="10">
        <v>2.3649999999999998E-6</v>
      </c>
      <c r="R22" s="8">
        <v>1.669</v>
      </c>
      <c r="S22" s="8">
        <v>1.264</v>
      </c>
      <c r="T22" s="8">
        <v>2.2040000000000002</v>
      </c>
      <c r="U22" s="10">
        <v>3.0459999999999998E-4</v>
      </c>
      <c r="V22" s="8">
        <v>1.996</v>
      </c>
      <c r="W22" s="8">
        <v>1.34</v>
      </c>
      <c r="X22" s="8">
        <v>2.972</v>
      </c>
      <c r="Y22" s="10">
        <v>6.6960000000000001E-4</v>
      </c>
    </row>
    <row r="23" spans="1:25" x14ac:dyDescent="0.3">
      <c r="A23" s="8" t="s">
        <v>1044</v>
      </c>
      <c r="B23" s="8">
        <v>2</v>
      </c>
      <c r="C23" s="22">
        <v>38295456</v>
      </c>
      <c r="D23" s="5" t="s">
        <v>1885</v>
      </c>
      <c r="E23" s="8" t="s">
        <v>190</v>
      </c>
      <c r="F23" s="8" t="s">
        <v>28</v>
      </c>
      <c r="G23" s="8" t="s">
        <v>21</v>
      </c>
      <c r="H23" s="8">
        <v>2.367E-2</v>
      </c>
      <c r="I23" s="8" t="s">
        <v>55</v>
      </c>
      <c r="J23" s="8" t="s">
        <v>1035</v>
      </c>
      <c r="K23" s="8" t="s">
        <v>245</v>
      </c>
      <c r="L23" s="9" t="s">
        <v>1038</v>
      </c>
      <c r="M23" s="9" t="s">
        <v>350</v>
      </c>
      <c r="N23" s="8">
        <v>1.7789999999999999</v>
      </c>
      <c r="O23" s="8">
        <v>1.4</v>
      </c>
      <c r="P23" s="8">
        <v>2.2589999999999999</v>
      </c>
      <c r="Q23" s="10">
        <v>2.3649999999999998E-6</v>
      </c>
      <c r="R23" s="8">
        <v>1.669</v>
      </c>
      <c r="S23" s="8">
        <v>1.264</v>
      </c>
      <c r="T23" s="8">
        <v>2.2040000000000002</v>
      </c>
      <c r="U23" s="10">
        <v>3.0459999999999998E-4</v>
      </c>
      <c r="V23" s="8">
        <v>1.996</v>
      </c>
      <c r="W23" s="8">
        <v>1.34</v>
      </c>
      <c r="X23" s="8">
        <v>2.972</v>
      </c>
      <c r="Y23" s="10">
        <v>6.6960000000000001E-4</v>
      </c>
    </row>
    <row r="24" spans="1:25" x14ac:dyDescent="0.3">
      <c r="A24" s="8" t="s">
        <v>1045</v>
      </c>
      <c r="B24" s="8">
        <v>2</v>
      </c>
      <c r="C24" s="22">
        <v>38299515</v>
      </c>
      <c r="D24" s="5" t="s">
        <v>1885</v>
      </c>
      <c r="E24" s="8" t="s">
        <v>26</v>
      </c>
      <c r="F24" s="8" t="s">
        <v>27</v>
      </c>
      <c r="G24" s="8" t="s">
        <v>28</v>
      </c>
      <c r="H24" s="8">
        <v>2.4660000000000001E-2</v>
      </c>
      <c r="I24" s="8" t="s">
        <v>509</v>
      </c>
      <c r="J24" s="8" t="s">
        <v>1046</v>
      </c>
      <c r="K24" s="8" t="s">
        <v>661</v>
      </c>
      <c r="L24" s="9" t="s">
        <v>1038</v>
      </c>
      <c r="M24" s="9" t="s">
        <v>24</v>
      </c>
      <c r="N24" s="8">
        <v>1.804</v>
      </c>
      <c r="O24" s="8">
        <v>1.43</v>
      </c>
      <c r="P24" s="8">
        <v>2.2759999999999998</v>
      </c>
      <c r="Q24" s="10">
        <v>6.4000000000000001E-7</v>
      </c>
      <c r="R24" s="8">
        <v>1.7050000000000001</v>
      </c>
      <c r="S24" s="8">
        <v>1.3029999999999999</v>
      </c>
      <c r="T24" s="8">
        <v>2.2309999999999999</v>
      </c>
      <c r="U24" s="10">
        <v>1.01099999999999E-4</v>
      </c>
      <c r="V24" s="8">
        <v>2.052</v>
      </c>
      <c r="W24" s="8">
        <v>1.3979999999999999</v>
      </c>
      <c r="X24" s="8">
        <v>3.0129999999999999</v>
      </c>
      <c r="Y24" s="10">
        <v>2.4409999999999899E-4</v>
      </c>
    </row>
    <row r="25" spans="1:25" x14ac:dyDescent="0.3">
      <c r="A25" s="8" t="s">
        <v>1047</v>
      </c>
      <c r="B25" s="8">
        <v>2</v>
      </c>
      <c r="C25" s="22">
        <v>38304079</v>
      </c>
      <c r="D25" s="5" t="s">
        <v>1885</v>
      </c>
      <c r="E25" s="8" t="s">
        <v>70</v>
      </c>
      <c r="F25" s="8" t="s">
        <v>28</v>
      </c>
      <c r="G25" s="8" t="s">
        <v>27</v>
      </c>
      <c r="H25" s="8">
        <v>2.4840000000000001E-2</v>
      </c>
      <c r="I25" s="8" t="s">
        <v>509</v>
      </c>
      <c r="J25" s="8" t="s">
        <v>1048</v>
      </c>
      <c r="K25" s="8" t="s">
        <v>1049</v>
      </c>
      <c r="L25" s="9" t="s">
        <v>1038</v>
      </c>
      <c r="M25" s="9" t="s">
        <v>32</v>
      </c>
      <c r="N25" s="8">
        <v>1.77199999999999</v>
      </c>
      <c r="O25" s="8">
        <v>1.403</v>
      </c>
      <c r="P25" s="8">
        <v>2.238</v>
      </c>
      <c r="Q25" s="10">
        <v>1.5379999999999999E-6</v>
      </c>
      <c r="R25" s="8">
        <v>1.7</v>
      </c>
      <c r="S25" s="8">
        <v>1.2989999999999999</v>
      </c>
      <c r="T25" s="8">
        <v>2.2250000000000001</v>
      </c>
      <c r="U25" s="10">
        <v>1.099E-4</v>
      </c>
      <c r="V25" s="8">
        <v>1.964</v>
      </c>
      <c r="W25" s="8">
        <v>1.329</v>
      </c>
      <c r="X25" s="8">
        <v>2.903</v>
      </c>
      <c r="Y25" s="10">
        <v>7.0410000000000004E-4</v>
      </c>
    </row>
    <row r="26" spans="1:25" x14ac:dyDescent="0.3">
      <c r="A26" s="8" t="s">
        <v>1050</v>
      </c>
      <c r="B26" s="8">
        <v>2</v>
      </c>
      <c r="C26" s="22">
        <v>38307509</v>
      </c>
      <c r="D26" s="5" t="s">
        <v>1885</v>
      </c>
      <c r="E26" s="8" t="s">
        <v>70</v>
      </c>
      <c r="F26" s="8" t="s">
        <v>28</v>
      </c>
      <c r="G26" s="8" t="s">
        <v>27</v>
      </c>
      <c r="H26" s="8">
        <v>2.512E-2</v>
      </c>
      <c r="I26" s="8" t="s">
        <v>509</v>
      </c>
      <c r="J26" s="8" t="s">
        <v>1031</v>
      </c>
      <c r="K26" s="8" t="s">
        <v>1049</v>
      </c>
      <c r="L26" s="9" t="s">
        <v>1038</v>
      </c>
      <c r="M26" s="9" t="s">
        <v>32</v>
      </c>
      <c r="N26" s="8">
        <v>1.7390000000000001</v>
      </c>
      <c r="O26" s="8">
        <v>1.37699999999999</v>
      </c>
      <c r="P26" s="8">
        <v>2.19599999999999</v>
      </c>
      <c r="Q26" s="10">
        <v>3.3289999999999998E-6</v>
      </c>
      <c r="R26" s="8">
        <v>1.669</v>
      </c>
      <c r="S26" s="8">
        <v>1.2749999999999999</v>
      </c>
      <c r="T26" s="8">
        <v>2.1840000000000002</v>
      </c>
      <c r="U26" s="10">
        <v>1.89699999999999E-4</v>
      </c>
      <c r="V26" s="8">
        <v>1.93</v>
      </c>
      <c r="W26" s="8">
        <v>1.306</v>
      </c>
      <c r="X26" s="8">
        <v>2.8519999999999999</v>
      </c>
      <c r="Y26" s="10">
        <v>9.6639999999999996E-4</v>
      </c>
    </row>
    <row r="27" spans="1:25" s="2" customFormat="1" x14ac:dyDescent="0.3">
      <c r="A27" s="8" t="s">
        <v>1051</v>
      </c>
      <c r="B27" s="8">
        <v>2</v>
      </c>
      <c r="C27" s="22">
        <v>38308827</v>
      </c>
      <c r="D27" s="6" t="s">
        <v>1885</v>
      </c>
      <c r="E27" s="8" t="s">
        <v>19</v>
      </c>
      <c r="F27" s="8" t="s">
        <v>20</v>
      </c>
      <c r="G27" s="8" t="s">
        <v>21</v>
      </c>
      <c r="H27" s="8">
        <v>2.0310000000000002E-2</v>
      </c>
      <c r="I27" s="8" t="s">
        <v>228</v>
      </c>
      <c r="J27" s="8" t="s">
        <v>23</v>
      </c>
      <c r="K27" s="8" t="s">
        <v>632</v>
      </c>
      <c r="L27" s="9" t="s">
        <v>1052</v>
      </c>
      <c r="M27" s="9" t="s">
        <v>56</v>
      </c>
      <c r="N27" s="8">
        <v>2.0269999999999899</v>
      </c>
      <c r="O27" s="8">
        <v>1.5740000000000001</v>
      </c>
      <c r="P27" s="8">
        <v>2.609</v>
      </c>
      <c r="Q27" s="10">
        <v>4.2429999999999997E-8</v>
      </c>
      <c r="R27" s="8">
        <v>1.9419999999999999</v>
      </c>
      <c r="S27" s="8">
        <v>1.4530000000000001</v>
      </c>
      <c r="T27" s="8">
        <v>2.5960000000000001</v>
      </c>
      <c r="U27" s="10">
        <v>7.3010000000000001E-6</v>
      </c>
      <c r="V27" s="8">
        <v>2.1469999999999998</v>
      </c>
      <c r="W27" s="8">
        <v>1.401</v>
      </c>
      <c r="X27" s="8">
        <v>3.2919999999999998</v>
      </c>
      <c r="Y27" s="10">
        <v>4.551E-4</v>
      </c>
    </row>
    <row r="28" spans="1:25" x14ac:dyDescent="0.3">
      <c r="A28" s="8" t="s">
        <v>1053</v>
      </c>
      <c r="B28" s="8">
        <v>2</v>
      </c>
      <c r="C28" s="22">
        <v>38309202</v>
      </c>
      <c r="D28" s="5" t="s">
        <v>1885</v>
      </c>
      <c r="E28" s="8" t="s">
        <v>513</v>
      </c>
      <c r="F28" s="8" t="s">
        <v>21</v>
      </c>
      <c r="G28" s="8" t="s">
        <v>28</v>
      </c>
      <c r="H28" s="8">
        <v>2.487E-2</v>
      </c>
      <c r="I28" s="8" t="s">
        <v>509</v>
      </c>
      <c r="J28" s="8" t="s">
        <v>1054</v>
      </c>
      <c r="K28" s="8" t="s">
        <v>1055</v>
      </c>
      <c r="L28" s="9" t="s">
        <v>1052</v>
      </c>
      <c r="M28" s="9" t="s">
        <v>56</v>
      </c>
      <c r="N28" s="8">
        <v>1.7709999999999999</v>
      </c>
      <c r="O28" s="8">
        <v>1.4019999999999999</v>
      </c>
      <c r="P28" s="8">
        <v>2.23599999999999</v>
      </c>
      <c r="Q28" s="10">
        <v>1.5969999999999999E-6</v>
      </c>
      <c r="R28" s="8">
        <v>1.6990000000000001</v>
      </c>
      <c r="S28" s="8">
        <v>1.298</v>
      </c>
      <c r="T28" s="8">
        <v>2.2229999999999999</v>
      </c>
      <c r="U28" s="10">
        <v>1.1290000000000001E-4</v>
      </c>
      <c r="V28" s="8">
        <v>1.9630000000000001</v>
      </c>
      <c r="W28" s="8">
        <v>1.3280000000000001</v>
      </c>
      <c r="X28" s="8">
        <v>2.9009999999999998</v>
      </c>
      <c r="Y28" s="10">
        <v>7.1289999999999895E-4</v>
      </c>
    </row>
    <row r="29" spans="1:25" x14ac:dyDescent="0.3">
      <c r="A29" s="8" t="s">
        <v>1056</v>
      </c>
      <c r="B29" s="8">
        <v>2</v>
      </c>
      <c r="C29" s="22">
        <v>38309858</v>
      </c>
      <c r="D29" s="5" t="s">
        <v>1885</v>
      </c>
      <c r="E29" s="8" t="s">
        <v>26</v>
      </c>
      <c r="F29" s="8" t="s">
        <v>27</v>
      </c>
      <c r="G29" s="8" t="s">
        <v>28</v>
      </c>
      <c r="H29" s="8">
        <v>2.4570000000000002E-2</v>
      </c>
      <c r="I29" s="8" t="s">
        <v>509</v>
      </c>
      <c r="J29" s="8" t="s">
        <v>1048</v>
      </c>
      <c r="K29" s="8" t="s">
        <v>1057</v>
      </c>
      <c r="L29" s="9" t="s">
        <v>1052</v>
      </c>
      <c r="M29" s="9" t="s">
        <v>56</v>
      </c>
      <c r="N29" s="8">
        <v>1.7709999999999999</v>
      </c>
      <c r="O29" s="8">
        <v>1.401</v>
      </c>
      <c r="P29" s="8">
        <v>2.2389999999999999</v>
      </c>
      <c r="Q29" s="10">
        <v>1.804E-6</v>
      </c>
      <c r="R29" s="8">
        <v>1.7230000000000001</v>
      </c>
      <c r="S29" s="8">
        <v>1.3169999999999999</v>
      </c>
      <c r="T29" s="8">
        <v>2.2549999999999999</v>
      </c>
      <c r="U29" s="10">
        <v>7.3759999999999999E-5</v>
      </c>
      <c r="V29" s="8">
        <v>1.9079999999999999</v>
      </c>
      <c r="W29" s="8">
        <v>1.2829999999999999</v>
      </c>
      <c r="X29" s="8">
        <v>2.839</v>
      </c>
      <c r="Y29" s="10">
        <v>1.4289999999999999E-3</v>
      </c>
    </row>
    <row r="30" spans="1:25" x14ac:dyDescent="0.3">
      <c r="A30" s="8" t="s">
        <v>1058</v>
      </c>
      <c r="B30" s="8">
        <v>2</v>
      </c>
      <c r="C30" s="22">
        <v>38310178</v>
      </c>
      <c r="D30" s="5" t="s">
        <v>1885</v>
      </c>
      <c r="E30" s="8" t="s">
        <v>58</v>
      </c>
      <c r="F30" s="8" t="s">
        <v>21</v>
      </c>
      <c r="G30" s="8" t="s">
        <v>20</v>
      </c>
      <c r="H30" s="8">
        <v>2.4879999999999999E-2</v>
      </c>
      <c r="I30" s="8" t="s">
        <v>509</v>
      </c>
      <c r="J30" s="8" t="s">
        <v>1046</v>
      </c>
      <c r="K30" s="8" t="s">
        <v>1059</v>
      </c>
      <c r="L30" s="9" t="s">
        <v>1052</v>
      </c>
      <c r="M30" s="9" t="s">
        <v>56</v>
      </c>
      <c r="N30" s="8">
        <v>1.7709999999999999</v>
      </c>
      <c r="O30" s="8">
        <v>1.4019999999999999</v>
      </c>
      <c r="P30" s="8">
        <v>2.23599999999999</v>
      </c>
      <c r="Q30" s="10">
        <v>1.5969999999999999E-6</v>
      </c>
      <c r="R30" s="8">
        <v>1.6990000000000001</v>
      </c>
      <c r="S30" s="8">
        <v>1.298</v>
      </c>
      <c r="T30" s="8">
        <v>2.2229999999999999</v>
      </c>
      <c r="U30" s="10">
        <v>1.1290000000000001E-4</v>
      </c>
      <c r="V30" s="8">
        <v>1.9630000000000001</v>
      </c>
      <c r="W30" s="8">
        <v>1.3280000000000001</v>
      </c>
      <c r="X30" s="8">
        <v>2.9009999999999998</v>
      </c>
      <c r="Y30" s="10">
        <v>7.1289999999999895E-4</v>
      </c>
    </row>
    <row r="31" spans="1:25" x14ac:dyDescent="0.3">
      <c r="A31" s="8" t="s">
        <v>1060</v>
      </c>
      <c r="B31" s="8">
        <v>2</v>
      </c>
      <c r="C31" s="22">
        <v>38310358</v>
      </c>
      <c r="D31" s="5" t="s">
        <v>1885</v>
      </c>
      <c r="E31" s="8" t="s">
        <v>39</v>
      </c>
      <c r="F31" s="8" t="s">
        <v>27</v>
      </c>
      <c r="G31" s="8" t="s">
        <v>21</v>
      </c>
      <c r="H31" s="8">
        <v>2.4879999999999999E-2</v>
      </c>
      <c r="I31" s="8" t="s">
        <v>1061</v>
      </c>
      <c r="J31" s="8" t="s">
        <v>1062</v>
      </c>
      <c r="K31" s="8" t="s">
        <v>1063</v>
      </c>
      <c r="L31" s="9" t="s">
        <v>1052</v>
      </c>
      <c r="M31" s="9" t="s">
        <v>56</v>
      </c>
      <c r="N31" s="8">
        <v>1.7669999999999999</v>
      </c>
      <c r="O31" s="8">
        <v>1.399</v>
      </c>
      <c r="P31" s="8">
        <v>2.23199999999999</v>
      </c>
      <c r="Q31" s="10">
        <v>1.7290000000000001E-6</v>
      </c>
      <c r="R31" s="8">
        <v>1.696</v>
      </c>
      <c r="S31" s="8">
        <v>1.296</v>
      </c>
      <c r="T31" s="8">
        <v>2.2189999999999999</v>
      </c>
      <c r="U31" s="10">
        <v>1.192E-4</v>
      </c>
      <c r="V31" s="8">
        <v>1.96</v>
      </c>
      <c r="W31" s="8">
        <v>1.3259999999999901</v>
      </c>
      <c r="X31" s="8">
        <v>2.8959999999999999</v>
      </c>
      <c r="Y31" s="10">
        <v>7.3570000000000005E-4</v>
      </c>
    </row>
    <row r="32" spans="1:25" x14ac:dyDescent="0.3">
      <c r="A32" s="8" t="s">
        <v>1064</v>
      </c>
      <c r="B32" s="8">
        <v>2</v>
      </c>
      <c r="C32" s="22">
        <v>38310363</v>
      </c>
      <c r="D32" s="5" t="s">
        <v>1885</v>
      </c>
      <c r="E32" s="8" t="s">
        <v>234</v>
      </c>
      <c r="F32" s="8" t="s">
        <v>28</v>
      </c>
      <c r="G32" s="8" t="s">
        <v>20</v>
      </c>
      <c r="H32" s="8">
        <v>2.5499999999999998E-2</v>
      </c>
      <c r="I32" s="8" t="s">
        <v>164</v>
      </c>
      <c r="J32" s="8" t="s">
        <v>1065</v>
      </c>
      <c r="K32" s="8" t="s">
        <v>832</v>
      </c>
      <c r="L32" s="9" t="s">
        <v>1052</v>
      </c>
      <c r="M32" s="9" t="s">
        <v>56</v>
      </c>
      <c r="N32" s="8">
        <v>1.7969999999999999</v>
      </c>
      <c r="O32" s="8">
        <v>1.4279999999999999</v>
      </c>
      <c r="P32" s="8">
        <v>2.262</v>
      </c>
      <c r="Q32" s="10">
        <v>5.7889999999999998E-7</v>
      </c>
      <c r="R32" s="8">
        <v>1.6869999999999901</v>
      </c>
      <c r="S32" s="8">
        <v>1.2909999999999999</v>
      </c>
      <c r="T32" s="8">
        <v>2.2029999999999998</v>
      </c>
      <c r="U32" s="10">
        <v>1.247E-4</v>
      </c>
      <c r="V32" s="8">
        <v>2.069</v>
      </c>
      <c r="W32" s="8">
        <v>1.41699999999999</v>
      </c>
      <c r="X32" s="8">
        <v>3.0209999999999999</v>
      </c>
      <c r="Y32" s="10">
        <v>1.6689999999999999E-4</v>
      </c>
    </row>
    <row r="33" spans="1:25" x14ac:dyDescent="0.3">
      <c r="A33" s="8" t="s">
        <v>1066</v>
      </c>
      <c r="B33" s="8">
        <v>2</v>
      </c>
      <c r="C33" s="22">
        <v>38310399</v>
      </c>
      <c r="D33" s="5" t="s">
        <v>1885</v>
      </c>
      <c r="E33" s="8" t="s">
        <v>58</v>
      </c>
      <c r="F33" s="8" t="s">
        <v>21</v>
      </c>
      <c r="G33" s="8" t="s">
        <v>20</v>
      </c>
      <c r="H33" s="8">
        <v>2.5090000000000001E-2</v>
      </c>
      <c r="I33" s="8" t="s">
        <v>59</v>
      </c>
      <c r="J33" s="8" t="s">
        <v>1048</v>
      </c>
      <c r="K33" s="8" t="s">
        <v>1067</v>
      </c>
      <c r="L33" s="9" t="s">
        <v>1052</v>
      </c>
      <c r="M33" s="9" t="s">
        <v>56</v>
      </c>
      <c r="N33" s="8">
        <v>1.7769999999999999</v>
      </c>
      <c r="O33" s="8">
        <v>1.409</v>
      </c>
      <c r="P33" s="8">
        <v>2.2410000000000001</v>
      </c>
      <c r="Q33" s="10">
        <v>1.218E-6</v>
      </c>
      <c r="R33" s="8">
        <v>1.6819999999999999</v>
      </c>
      <c r="S33" s="8">
        <v>1.2849999999999999</v>
      </c>
      <c r="T33" s="8">
        <v>2.2010000000000001</v>
      </c>
      <c r="U33" s="10">
        <v>1.5190000000000001E-4</v>
      </c>
      <c r="V33" s="8">
        <v>2.0219999999999998</v>
      </c>
      <c r="W33" s="8">
        <v>1.37699999999999</v>
      </c>
      <c r="X33" s="8">
        <v>2.9689999999999999</v>
      </c>
      <c r="Y33" s="10">
        <v>3.302E-4</v>
      </c>
    </row>
    <row r="34" spans="1:25" s="2" customFormat="1" x14ac:dyDescent="0.3">
      <c r="A34" s="8" t="s">
        <v>1068</v>
      </c>
      <c r="B34" s="8">
        <v>2</v>
      </c>
      <c r="C34" s="22">
        <v>38311364</v>
      </c>
      <c r="D34" s="6" t="s">
        <v>1885</v>
      </c>
      <c r="E34" s="8" t="s">
        <v>19</v>
      </c>
      <c r="F34" s="8" t="s">
        <v>20</v>
      </c>
      <c r="G34" s="8" t="s">
        <v>21</v>
      </c>
      <c r="H34" s="8">
        <v>2.0299999999999999E-2</v>
      </c>
      <c r="I34" s="8" t="s">
        <v>228</v>
      </c>
      <c r="J34" s="8" t="s">
        <v>23</v>
      </c>
      <c r="K34" s="8" t="s">
        <v>369</v>
      </c>
      <c r="L34" s="9" t="s">
        <v>1052</v>
      </c>
      <c r="M34" s="9" t="s">
        <v>56</v>
      </c>
      <c r="N34" s="8">
        <v>2.0269999999999899</v>
      </c>
      <c r="O34" s="8">
        <v>1.5740000000000001</v>
      </c>
      <c r="P34" s="8">
        <v>2.609</v>
      </c>
      <c r="Q34" s="10">
        <v>4.2429999999999997E-8</v>
      </c>
      <c r="R34" s="8">
        <v>1.9419999999999999</v>
      </c>
      <c r="S34" s="8">
        <v>1.4530000000000001</v>
      </c>
      <c r="T34" s="8">
        <v>2.5960000000000001</v>
      </c>
      <c r="U34" s="10">
        <v>7.3010000000000001E-6</v>
      </c>
      <c r="V34" s="8">
        <v>2.1469999999999998</v>
      </c>
      <c r="W34" s="8">
        <v>1.401</v>
      </c>
      <c r="X34" s="8">
        <v>3.2919999999999998</v>
      </c>
      <c r="Y34" s="10">
        <v>4.551E-4</v>
      </c>
    </row>
    <row r="35" spans="1:25" x14ac:dyDescent="0.3">
      <c r="A35" s="8" t="s">
        <v>1069</v>
      </c>
      <c r="B35" s="8">
        <v>2</v>
      </c>
      <c r="C35" s="22">
        <v>38312291</v>
      </c>
      <c r="D35" s="5" t="s">
        <v>1885</v>
      </c>
      <c r="E35" s="8" t="s">
        <v>70</v>
      </c>
      <c r="F35" s="8" t="s">
        <v>28</v>
      </c>
      <c r="G35" s="8" t="s">
        <v>27</v>
      </c>
      <c r="H35" s="8">
        <v>2.4649999999999998E-2</v>
      </c>
      <c r="I35" s="8" t="s">
        <v>358</v>
      </c>
      <c r="J35" s="8" t="s">
        <v>1070</v>
      </c>
      <c r="K35" s="8" t="s">
        <v>1071</v>
      </c>
      <c r="L35" s="9" t="s">
        <v>1052</v>
      </c>
      <c r="M35" s="9" t="s">
        <v>56</v>
      </c>
      <c r="N35" s="8">
        <v>1.76</v>
      </c>
      <c r="O35" s="8">
        <v>1.3919999999999999</v>
      </c>
      <c r="P35" s="8">
        <v>2.226</v>
      </c>
      <c r="Q35" s="10">
        <v>2.295E-6</v>
      </c>
      <c r="R35" s="8">
        <v>1.712</v>
      </c>
      <c r="S35" s="8">
        <v>1.3089999999999999</v>
      </c>
      <c r="T35" s="8">
        <v>2.2410000000000001</v>
      </c>
      <c r="U35" s="10">
        <v>8.865E-5</v>
      </c>
      <c r="V35" s="8">
        <v>1.9</v>
      </c>
      <c r="W35" s="8">
        <v>1.2769999999999999</v>
      </c>
      <c r="X35" s="8">
        <v>2.8260000000000001</v>
      </c>
      <c r="Y35" s="10">
        <v>1.5429999999999899E-3</v>
      </c>
    </row>
    <row r="36" spans="1:25" x14ac:dyDescent="0.3">
      <c r="A36" s="8" t="s">
        <v>1072</v>
      </c>
      <c r="B36" s="8">
        <v>2</v>
      </c>
      <c r="C36" s="22">
        <v>38313018</v>
      </c>
      <c r="D36" s="5" t="s">
        <v>1885</v>
      </c>
      <c r="E36" s="8" t="s">
        <v>58</v>
      </c>
      <c r="F36" s="8" t="s">
        <v>21</v>
      </c>
      <c r="G36" s="8" t="s">
        <v>20</v>
      </c>
      <c r="H36" s="8">
        <v>2.4910000000000002E-2</v>
      </c>
      <c r="I36" s="8" t="s">
        <v>509</v>
      </c>
      <c r="J36" s="8" t="s">
        <v>1073</v>
      </c>
      <c r="K36" s="8" t="s">
        <v>1049</v>
      </c>
      <c r="L36" s="9" t="s">
        <v>1052</v>
      </c>
      <c r="M36" s="9" t="s">
        <v>56</v>
      </c>
      <c r="N36" s="8">
        <v>1.764</v>
      </c>
      <c r="O36" s="8">
        <v>1.39699999999999</v>
      </c>
      <c r="P36" s="8">
        <v>2.2269999999999999</v>
      </c>
      <c r="Q36" s="10">
        <v>1.8899999999999999E-6</v>
      </c>
      <c r="R36" s="8">
        <v>1.7250000000000001</v>
      </c>
      <c r="S36" s="8">
        <v>1.321</v>
      </c>
      <c r="T36" s="8">
        <v>2.254</v>
      </c>
      <c r="U36" s="10">
        <v>6.2819999999999998E-5</v>
      </c>
      <c r="V36" s="8">
        <v>1.873</v>
      </c>
      <c r="W36" s="8">
        <v>1.2589999999999999</v>
      </c>
      <c r="X36" s="8">
        <v>2.7879999999999998</v>
      </c>
      <c r="Y36" s="10">
        <v>1.967E-3</v>
      </c>
    </row>
    <row r="37" spans="1:25" x14ac:dyDescent="0.3">
      <c r="A37" s="8" t="s">
        <v>1074</v>
      </c>
      <c r="B37" s="8">
        <v>2</v>
      </c>
      <c r="C37" s="22">
        <v>38313602</v>
      </c>
      <c r="D37" s="5" t="s">
        <v>1885</v>
      </c>
      <c r="E37" s="8" t="s">
        <v>19</v>
      </c>
      <c r="F37" s="8" t="s">
        <v>20</v>
      </c>
      <c r="G37" s="8" t="s">
        <v>21</v>
      </c>
      <c r="H37" s="8">
        <v>2.487E-2</v>
      </c>
      <c r="I37" s="8" t="s">
        <v>509</v>
      </c>
      <c r="J37" s="8" t="s">
        <v>626</v>
      </c>
      <c r="K37" s="8" t="s">
        <v>48</v>
      </c>
      <c r="L37" s="9" t="s">
        <v>1052</v>
      </c>
      <c r="M37" s="9" t="s">
        <v>56</v>
      </c>
      <c r="N37" s="8">
        <v>1.766</v>
      </c>
      <c r="O37" s="8">
        <v>1.3979999999999999</v>
      </c>
      <c r="P37" s="8">
        <v>2.23</v>
      </c>
      <c r="Q37" s="10">
        <v>1.8050000000000001E-6</v>
      </c>
      <c r="R37" s="8">
        <v>1.7269999999999901</v>
      </c>
      <c r="S37" s="8">
        <v>1.3219999999999901</v>
      </c>
      <c r="T37" s="8">
        <v>2.2559999999999998</v>
      </c>
      <c r="U37" s="10">
        <v>6.0520000000000003E-5</v>
      </c>
      <c r="V37" s="8">
        <v>1.875</v>
      </c>
      <c r="W37" s="8">
        <v>1.26</v>
      </c>
      <c r="X37" s="8">
        <v>2.79</v>
      </c>
      <c r="Y37" s="10">
        <v>1.944E-3</v>
      </c>
    </row>
    <row r="38" spans="1:25" x14ac:dyDescent="0.3">
      <c r="A38" s="8" t="s">
        <v>1075</v>
      </c>
      <c r="B38" s="8">
        <v>2</v>
      </c>
      <c r="C38" s="22">
        <v>38313723</v>
      </c>
      <c r="D38" s="5" t="s">
        <v>1885</v>
      </c>
      <c r="E38" s="8" t="s">
        <v>513</v>
      </c>
      <c r="F38" s="8" t="s">
        <v>21</v>
      </c>
      <c r="G38" s="8" t="s">
        <v>28</v>
      </c>
      <c r="H38" s="8">
        <v>2.5020000000000001E-2</v>
      </c>
      <c r="I38" s="8" t="s">
        <v>509</v>
      </c>
      <c r="J38" s="8" t="s">
        <v>219</v>
      </c>
      <c r="K38" s="8" t="s">
        <v>1067</v>
      </c>
      <c r="L38" s="9" t="s">
        <v>1052</v>
      </c>
      <c r="M38" s="9" t="s">
        <v>56</v>
      </c>
      <c r="N38" s="8">
        <v>1.758</v>
      </c>
      <c r="O38" s="8">
        <v>1.3919999999999999</v>
      </c>
      <c r="P38" s="8">
        <v>2.2210000000000001</v>
      </c>
      <c r="Q38" s="10">
        <v>2.1399999999999998E-6</v>
      </c>
      <c r="R38" s="8">
        <v>1.72</v>
      </c>
      <c r="S38" s="8">
        <v>1.3169999999999999</v>
      </c>
      <c r="T38" s="8">
        <v>2.2469999999999999</v>
      </c>
      <c r="U38" s="10">
        <v>6.8769999999999994E-5</v>
      </c>
      <c r="V38" s="8">
        <v>1.8680000000000001</v>
      </c>
      <c r="W38" s="8">
        <v>1.2549999999999999</v>
      </c>
      <c r="X38" s="8">
        <v>2.78</v>
      </c>
      <c r="Y38" s="10">
        <v>2.0569999999999998E-3</v>
      </c>
    </row>
    <row r="39" spans="1:25" x14ac:dyDescent="0.3">
      <c r="A39" s="8" t="s">
        <v>1076</v>
      </c>
      <c r="B39" s="8">
        <v>2</v>
      </c>
      <c r="C39" s="22">
        <v>38313940</v>
      </c>
      <c r="D39" s="5" t="s">
        <v>1885</v>
      </c>
      <c r="E39" s="8" t="s">
        <v>19</v>
      </c>
      <c r="F39" s="8" t="s">
        <v>20</v>
      </c>
      <c r="G39" s="8" t="s">
        <v>21</v>
      </c>
      <c r="H39" s="8">
        <v>2.5010000000000001E-2</v>
      </c>
      <c r="I39" s="8" t="s">
        <v>509</v>
      </c>
      <c r="J39" s="8" t="s">
        <v>626</v>
      </c>
      <c r="K39" s="8" t="s">
        <v>1067</v>
      </c>
      <c r="L39" s="9" t="s">
        <v>1052</v>
      </c>
      <c r="M39" s="9" t="s">
        <v>56</v>
      </c>
      <c r="N39" s="8">
        <v>1.7549999999999999</v>
      </c>
      <c r="O39" s="8">
        <v>1.389</v>
      </c>
      <c r="P39" s="8">
        <v>2.21599999999999</v>
      </c>
      <c r="Q39" s="10">
        <v>2.3350000000000001E-6</v>
      </c>
      <c r="R39" s="8">
        <v>1.7169999999999901</v>
      </c>
      <c r="S39" s="8">
        <v>1.3140000000000001</v>
      </c>
      <c r="T39" s="8">
        <v>2.242</v>
      </c>
      <c r="U39" s="10">
        <v>7.3100000000000001E-5</v>
      </c>
      <c r="V39" s="8">
        <v>1.8640000000000001</v>
      </c>
      <c r="W39" s="8">
        <v>1.2529999999999999</v>
      </c>
      <c r="X39" s="8">
        <v>2.7749999999999999</v>
      </c>
      <c r="Y39" s="10">
        <v>2.1299999999999999E-3</v>
      </c>
    </row>
    <row r="40" spans="1:25" x14ac:dyDescent="0.3">
      <c r="A40" s="8" t="s">
        <v>1077</v>
      </c>
      <c r="B40" s="8">
        <v>2</v>
      </c>
      <c r="C40" s="22">
        <v>38314494</v>
      </c>
      <c r="D40" s="5" t="s">
        <v>1885</v>
      </c>
      <c r="E40" s="8" t="s">
        <v>19</v>
      </c>
      <c r="F40" s="8" t="s">
        <v>20</v>
      </c>
      <c r="G40" s="8" t="s">
        <v>21</v>
      </c>
      <c r="H40" s="8">
        <v>2.5010000000000001E-2</v>
      </c>
      <c r="I40" s="8" t="s">
        <v>509</v>
      </c>
      <c r="J40" s="8" t="s">
        <v>1070</v>
      </c>
      <c r="K40" s="8" t="s">
        <v>627</v>
      </c>
      <c r="L40" s="9" t="s">
        <v>1052</v>
      </c>
      <c r="M40" s="9" t="s">
        <v>56</v>
      </c>
      <c r="N40" s="8">
        <v>1.756</v>
      </c>
      <c r="O40" s="8">
        <v>1.391</v>
      </c>
      <c r="P40" s="8">
        <v>2.218</v>
      </c>
      <c r="Q40" s="10">
        <v>2.2479999999999999E-6</v>
      </c>
      <c r="R40" s="8">
        <v>1.718</v>
      </c>
      <c r="S40" s="8">
        <v>1.3159999999999901</v>
      </c>
      <c r="T40" s="8">
        <v>2.2450000000000001</v>
      </c>
      <c r="U40" s="10">
        <v>7.1099999999999994E-5</v>
      </c>
      <c r="V40" s="8">
        <v>1.8659999999999899</v>
      </c>
      <c r="W40" s="8">
        <v>1.254</v>
      </c>
      <c r="X40" s="8">
        <v>2.7769999999999899</v>
      </c>
      <c r="Y40" s="10">
        <v>2.0989999999999902E-3</v>
      </c>
    </row>
    <row r="41" spans="1:25" x14ac:dyDescent="0.3">
      <c r="A41" s="8" t="s">
        <v>1078</v>
      </c>
      <c r="B41" s="8">
        <v>2</v>
      </c>
      <c r="C41" s="22">
        <v>38314516</v>
      </c>
      <c r="D41" s="5" t="s">
        <v>1885</v>
      </c>
      <c r="E41" s="8" t="s">
        <v>51</v>
      </c>
      <c r="F41" s="8" t="s">
        <v>27</v>
      </c>
      <c r="G41" s="8" t="s">
        <v>20</v>
      </c>
      <c r="H41" s="8">
        <v>2.5090000000000001E-2</v>
      </c>
      <c r="I41" s="8" t="s">
        <v>366</v>
      </c>
      <c r="J41" s="8" t="s">
        <v>1079</v>
      </c>
      <c r="K41" s="8" t="s">
        <v>1080</v>
      </c>
      <c r="L41" s="9" t="s">
        <v>1052</v>
      </c>
      <c r="M41" s="9" t="s">
        <v>56</v>
      </c>
      <c r="N41" s="8">
        <v>1.7509999999999999</v>
      </c>
      <c r="O41" s="8">
        <v>1.38699999999999</v>
      </c>
      <c r="P41" s="8">
        <v>2.2109999999999999</v>
      </c>
      <c r="Q41" s="10">
        <v>2.5299999999999999E-6</v>
      </c>
      <c r="R41" s="8">
        <v>1.7130000000000001</v>
      </c>
      <c r="S41" s="8">
        <v>1.3119999999999901</v>
      </c>
      <c r="T41" s="8">
        <v>2.238</v>
      </c>
      <c r="U41" s="10">
        <v>7.7639999999999995E-5</v>
      </c>
      <c r="V41" s="8">
        <v>1.8619999999999901</v>
      </c>
      <c r="W41" s="8">
        <v>1.2509999999999999</v>
      </c>
      <c r="X41" s="8">
        <v>2.77</v>
      </c>
      <c r="Y41" s="10">
        <v>2.186E-3</v>
      </c>
    </row>
    <row r="42" spans="1:25" x14ac:dyDescent="0.3">
      <c r="A42" s="8" t="s">
        <v>1081</v>
      </c>
      <c r="B42" s="8">
        <v>2</v>
      </c>
      <c r="C42" s="22">
        <v>38317972</v>
      </c>
      <c r="D42" s="5" t="s">
        <v>1885</v>
      </c>
      <c r="E42" s="8" t="s">
        <v>78</v>
      </c>
      <c r="F42" s="8" t="s">
        <v>20</v>
      </c>
      <c r="G42" s="8" t="s">
        <v>27</v>
      </c>
      <c r="H42" s="8">
        <v>2.4840000000000001E-2</v>
      </c>
      <c r="I42" s="8" t="s">
        <v>509</v>
      </c>
      <c r="J42" s="8" t="s">
        <v>1070</v>
      </c>
      <c r="K42" s="8" t="s">
        <v>832</v>
      </c>
      <c r="L42" s="9" t="s">
        <v>1052</v>
      </c>
      <c r="M42" s="9" t="s">
        <v>56</v>
      </c>
      <c r="N42" s="8">
        <v>1.7629999999999999</v>
      </c>
      <c r="O42" s="8">
        <v>1.3959999999999999</v>
      </c>
      <c r="P42" s="8">
        <v>2.2269999999999999</v>
      </c>
      <c r="Q42" s="10">
        <v>1.9089999999999998E-6</v>
      </c>
      <c r="R42" s="8">
        <v>1.7250000000000001</v>
      </c>
      <c r="S42" s="8">
        <v>1.321</v>
      </c>
      <c r="T42" s="8">
        <v>2.2530000000000001</v>
      </c>
      <c r="U42" s="10">
        <v>6.3200000000000005E-5</v>
      </c>
      <c r="V42" s="8">
        <v>1.873</v>
      </c>
      <c r="W42" s="8">
        <v>1.258</v>
      </c>
      <c r="X42" s="8">
        <v>2.786</v>
      </c>
      <c r="Y42" s="10">
        <v>1.9809999999999901E-3</v>
      </c>
    </row>
    <row r="43" spans="1:25" x14ac:dyDescent="0.3">
      <c r="A43" s="8" t="s">
        <v>1082</v>
      </c>
      <c r="B43" s="8">
        <v>2</v>
      </c>
      <c r="C43" s="22">
        <v>38331526</v>
      </c>
      <c r="D43" s="5" t="s">
        <v>1885</v>
      </c>
      <c r="E43" s="8" t="s">
        <v>26</v>
      </c>
      <c r="F43" s="8" t="s">
        <v>27</v>
      </c>
      <c r="G43" s="8" t="s">
        <v>28</v>
      </c>
      <c r="H43" s="8">
        <v>3.5439999999999999E-2</v>
      </c>
      <c r="I43" s="8" t="s">
        <v>79</v>
      </c>
      <c r="J43" s="8" t="s">
        <v>1083</v>
      </c>
      <c r="K43" s="8" t="s">
        <v>1084</v>
      </c>
      <c r="L43" s="9" t="s">
        <v>1052</v>
      </c>
      <c r="M43" s="9" t="s">
        <v>56</v>
      </c>
      <c r="N43" s="8">
        <v>1.6159999999999899</v>
      </c>
      <c r="O43" s="8">
        <v>1.3149999999999999</v>
      </c>
      <c r="P43" s="8">
        <v>1.9850000000000001</v>
      </c>
      <c r="Q43" s="10">
        <v>5.0799999999999996E-6</v>
      </c>
      <c r="R43" s="8">
        <v>1.5569999999999999</v>
      </c>
      <c r="S43" s="8">
        <v>1.2270000000000001</v>
      </c>
      <c r="T43" s="8">
        <v>1.974</v>
      </c>
      <c r="U43" s="10">
        <v>2.6219999999999998E-4</v>
      </c>
      <c r="V43" s="8">
        <v>1.847</v>
      </c>
      <c r="W43" s="8">
        <v>1.3080000000000001</v>
      </c>
      <c r="X43" s="8">
        <v>2.60699999999999</v>
      </c>
      <c r="Y43" s="10">
        <v>4.906E-4</v>
      </c>
    </row>
    <row r="44" spans="1:25" x14ac:dyDescent="0.3">
      <c r="A44" s="8" t="s">
        <v>1085</v>
      </c>
      <c r="B44" s="8">
        <v>2</v>
      </c>
      <c r="C44" s="22">
        <v>38333723</v>
      </c>
      <c r="D44" s="5" t="s">
        <v>1885</v>
      </c>
      <c r="E44" s="8" t="s">
        <v>19</v>
      </c>
      <c r="F44" s="8" t="s">
        <v>20</v>
      </c>
      <c r="G44" s="8" t="s">
        <v>21</v>
      </c>
      <c r="H44" s="8">
        <v>3.5279999999999999E-2</v>
      </c>
      <c r="I44" s="8" t="s">
        <v>204</v>
      </c>
      <c r="J44" s="8" t="s">
        <v>226</v>
      </c>
      <c r="K44" s="8" t="s">
        <v>627</v>
      </c>
      <c r="L44" s="9" t="s">
        <v>1052</v>
      </c>
      <c r="M44" s="9" t="s">
        <v>56</v>
      </c>
      <c r="N44" s="8">
        <v>1.619</v>
      </c>
      <c r="O44" s="8">
        <v>1.3169999999999999</v>
      </c>
      <c r="P44" s="8">
        <v>1.9890000000000001</v>
      </c>
      <c r="Q44" s="10">
        <v>4.6569999999999996E-6</v>
      </c>
      <c r="R44" s="8">
        <v>1.5589999999999999</v>
      </c>
      <c r="S44" s="8">
        <v>1.23</v>
      </c>
      <c r="T44" s="8">
        <v>1.978</v>
      </c>
      <c r="U44" s="10">
        <v>2.476E-4</v>
      </c>
      <c r="V44" s="8">
        <v>1.85</v>
      </c>
      <c r="W44" s="8">
        <v>1.31</v>
      </c>
      <c r="X44" s="8">
        <v>2.6120000000000001</v>
      </c>
      <c r="Y44" s="10">
        <v>4.7119999999999899E-4</v>
      </c>
    </row>
    <row r="45" spans="1:25" x14ac:dyDescent="0.3">
      <c r="A45" s="8" t="s">
        <v>1086</v>
      </c>
      <c r="B45" s="8">
        <v>2</v>
      </c>
      <c r="C45" s="22">
        <v>38334466</v>
      </c>
      <c r="D45" s="5" t="s">
        <v>1885</v>
      </c>
      <c r="E45" s="8" t="s">
        <v>78</v>
      </c>
      <c r="F45" s="8" t="s">
        <v>20</v>
      </c>
      <c r="G45" s="8" t="s">
        <v>27</v>
      </c>
      <c r="H45" s="8">
        <v>3.526E-2</v>
      </c>
      <c r="I45" s="8" t="s">
        <v>204</v>
      </c>
      <c r="J45" s="8" t="s">
        <v>1087</v>
      </c>
      <c r="K45" s="8" t="s">
        <v>1088</v>
      </c>
      <c r="L45" s="9" t="s">
        <v>1886</v>
      </c>
      <c r="M45" s="9" t="s">
        <v>56</v>
      </c>
      <c r="N45" s="8">
        <v>1.62</v>
      </c>
      <c r="O45" s="8">
        <v>1.3180000000000001</v>
      </c>
      <c r="P45" s="8">
        <v>1.9909999999999899</v>
      </c>
      <c r="Q45" s="10">
        <v>4.4969999999999901E-6</v>
      </c>
      <c r="R45" s="8">
        <v>1.5609999999999999</v>
      </c>
      <c r="S45" s="8">
        <v>1.23</v>
      </c>
      <c r="T45" s="8">
        <v>1.9790000000000001</v>
      </c>
      <c r="U45" s="10">
        <v>2.4169999999999999E-4</v>
      </c>
      <c r="V45" s="8">
        <v>1.851</v>
      </c>
      <c r="W45" s="8">
        <v>1.3109999999999999</v>
      </c>
      <c r="X45" s="8">
        <v>2.6139999999999999</v>
      </c>
      <c r="Y45" s="10">
        <v>4.6460000000000002E-4</v>
      </c>
    </row>
    <row r="46" spans="1:25" x14ac:dyDescent="0.3">
      <c r="A46" s="8" t="s">
        <v>1089</v>
      </c>
      <c r="B46" s="8">
        <v>2</v>
      </c>
      <c r="C46" s="22">
        <v>81557903</v>
      </c>
      <c r="D46" s="5" t="s">
        <v>1888</v>
      </c>
      <c r="E46" s="8" t="s">
        <v>19</v>
      </c>
      <c r="F46" s="8" t="s">
        <v>20</v>
      </c>
      <c r="G46" s="8" t="s">
        <v>21</v>
      </c>
      <c r="H46" s="8">
        <v>1.396E-2</v>
      </c>
      <c r="I46" s="8" t="s">
        <v>31</v>
      </c>
      <c r="J46" s="8" t="s">
        <v>23</v>
      </c>
      <c r="K46" s="8" t="s">
        <v>23</v>
      </c>
      <c r="L46" s="9" t="s">
        <v>1887</v>
      </c>
      <c r="M46" s="9" t="s">
        <v>56</v>
      </c>
      <c r="N46" s="8">
        <v>2.0369999999999999</v>
      </c>
      <c r="O46" s="8">
        <v>1.5209999999999999</v>
      </c>
      <c r="P46" s="8">
        <v>2.7280000000000002</v>
      </c>
      <c r="Q46" s="10">
        <v>1.8359999999999899E-6</v>
      </c>
      <c r="R46" s="8">
        <v>2.0150000000000001</v>
      </c>
      <c r="S46" s="8">
        <v>1.446</v>
      </c>
      <c r="T46" s="8">
        <v>2.8079999999999998</v>
      </c>
      <c r="U46" s="10">
        <v>3.4759999999999999E-5</v>
      </c>
      <c r="V46" s="8">
        <v>1.835</v>
      </c>
      <c r="W46" s="8">
        <v>1.083</v>
      </c>
      <c r="X46" s="8">
        <v>3.1080000000000001</v>
      </c>
      <c r="Y46" s="10">
        <v>2.3949999999999999E-2</v>
      </c>
    </row>
    <row r="47" spans="1:25" x14ac:dyDescent="0.3">
      <c r="A47" s="8" t="s">
        <v>1090</v>
      </c>
      <c r="B47" s="8">
        <v>2</v>
      </c>
      <c r="C47" s="22">
        <v>129543529</v>
      </c>
      <c r="D47" s="5" t="s">
        <v>1890</v>
      </c>
      <c r="E47" s="8" t="s">
        <v>78</v>
      </c>
      <c r="F47" s="8" t="s">
        <v>20</v>
      </c>
      <c r="G47" s="8" t="s">
        <v>27</v>
      </c>
      <c r="H47" s="8">
        <v>5.1459999999999999E-2</v>
      </c>
      <c r="I47" s="8" t="s">
        <v>1091</v>
      </c>
      <c r="J47" s="8" t="s">
        <v>23</v>
      </c>
      <c r="K47" s="8" t="s">
        <v>240</v>
      </c>
      <c r="L47" s="9" t="s">
        <v>1889</v>
      </c>
      <c r="M47" s="9" t="s">
        <v>56</v>
      </c>
      <c r="N47" s="8">
        <v>1.111</v>
      </c>
      <c r="O47" s="8">
        <v>0.91390000000000005</v>
      </c>
      <c r="P47" s="8">
        <v>1.351</v>
      </c>
      <c r="Q47" s="10">
        <v>0.29089999999999999</v>
      </c>
      <c r="R47" s="8">
        <v>0.83379999999999999</v>
      </c>
      <c r="S47" s="8">
        <v>0.64839999999999998</v>
      </c>
      <c r="T47" s="8">
        <v>1.0720000000000001</v>
      </c>
      <c r="U47" s="10">
        <v>0.15659999999999999</v>
      </c>
      <c r="V47" s="8">
        <v>1.9669999999999901</v>
      </c>
      <c r="W47" s="8">
        <v>1.486</v>
      </c>
      <c r="X47" s="8">
        <v>2.605</v>
      </c>
      <c r="Y47" s="10">
        <v>2.3350000000000001E-6</v>
      </c>
    </row>
    <row r="48" spans="1:25" x14ac:dyDescent="0.3">
      <c r="A48" s="8" t="s">
        <v>1092</v>
      </c>
      <c r="B48" s="8">
        <v>2</v>
      </c>
      <c r="C48" s="22">
        <v>177190496</v>
      </c>
      <c r="D48" s="5" t="s">
        <v>1892</v>
      </c>
      <c r="E48" s="8" t="s">
        <v>513</v>
      </c>
      <c r="F48" s="8" t="s">
        <v>21</v>
      </c>
      <c r="G48" s="8" t="s">
        <v>28</v>
      </c>
      <c r="H48" s="8">
        <v>1.191E-2</v>
      </c>
      <c r="I48" s="8" t="s">
        <v>23</v>
      </c>
      <c r="J48" s="8" t="s">
        <v>23</v>
      </c>
      <c r="K48" s="8" t="s">
        <v>23</v>
      </c>
      <c r="L48" s="9" t="s">
        <v>1891</v>
      </c>
      <c r="M48" s="9" t="s">
        <v>24</v>
      </c>
      <c r="N48" s="8">
        <v>1.823</v>
      </c>
      <c r="O48" s="8">
        <v>1.319</v>
      </c>
      <c r="P48" s="8">
        <v>2.52</v>
      </c>
      <c r="Q48" s="10">
        <v>2.764E-4</v>
      </c>
      <c r="R48" s="8">
        <v>1.353</v>
      </c>
      <c r="S48" s="8">
        <v>0.89349999999999996</v>
      </c>
      <c r="T48" s="8">
        <v>2.0499999999999998</v>
      </c>
      <c r="U48" s="10">
        <v>0.1532</v>
      </c>
      <c r="V48" s="8">
        <v>2.9860000000000002</v>
      </c>
      <c r="W48" s="8">
        <v>1.9</v>
      </c>
      <c r="X48" s="8">
        <v>4.6929999999999996</v>
      </c>
      <c r="Y48" s="10">
        <v>2.091E-6</v>
      </c>
    </row>
    <row r="49" spans="1:25" x14ac:dyDescent="0.3">
      <c r="A49" s="8" t="s">
        <v>1093</v>
      </c>
      <c r="B49" s="8">
        <v>2</v>
      </c>
      <c r="C49" s="22">
        <v>238567144</v>
      </c>
      <c r="D49" s="5" t="s">
        <v>1894</v>
      </c>
      <c r="E49" s="8" t="s">
        <v>19</v>
      </c>
      <c r="F49" s="8" t="s">
        <v>20</v>
      </c>
      <c r="G49" s="8" t="s">
        <v>21</v>
      </c>
      <c r="H49" s="8">
        <v>1.7510000000000001E-2</v>
      </c>
      <c r="I49" s="8" t="s">
        <v>358</v>
      </c>
      <c r="J49" s="8" t="s">
        <v>23</v>
      </c>
      <c r="K49" s="8" t="s">
        <v>308</v>
      </c>
      <c r="L49" s="9" t="s">
        <v>1893</v>
      </c>
      <c r="M49" s="9" t="s">
        <v>24</v>
      </c>
      <c r="N49" s="8">
        <v>1.6759999999999999</v>
      </c>
      <c r="O49" s="8">
        <v>1.258</v>
      </c>
      <c r="P49" s="8">
        <v>2.2330000000000001</v>
      </c>
      <c r="Q49" s="10">
        <v>4.2480000000000003E-4</v>
      </c>
      <c r="R49" s="8">
        <v>1.996</v>
      </c>
      <c r="S49" s="8">
        <v>1.47</v>
      </c>
      <c r="T49" s="8">
        <v>2.71</v>
      </c>
      <c r="U49" s="10">
        <v>9.5060000000000001E-6</v>
      </c>
      <c r="V49" s="8">
        <v>0.8044</v>
      </c>
      <c r="W49" s="8">
        <v>0.39760000000000001</v>
      </c>
      <c r="X49" s="8">
        <v>1.62699999999999</v>
      </c>
      <c r="Y49" s="10">
        <v>0.54479999999999995</v>
      </c>
    </row>
    <row r="50" spans="1:25" x14ac:dyDescent="0.3">
      <c r="A50" s="8" t="s">
        <v>1094</v>
      </c>
      <c r="B50" s="8">
        <v>3</v>
      </c>
      <c r="C50" s="22">
        <v>1414127</v>
      </c>
      <c r="D50" s="5" t="s">
        <v>1896</v>
      </c>
      <c r="E50" s="8" t="s">
        <v>58</v>
      </c>
      <c r="F50" s="8" t="s">
        <v>21</v>
      </c>
      <c r="G50" s="8" t="s">
        <v>20</v>
      </c>
      <c r="H50" s="8">
        <v>1.558E-2</v>
      </c>
      <c r="I50" s="8" t="s">
        <v>509</v>
      </c>
      <c r="J50" s="8" t="s">
        <v>23</v>
      </c>
      <c r="K50" s="8" t="s">
        <v>23</v>
      </c>
      <c r="L50" s="9" t="s">
        <v>1895</v>
      </c>
      <c r="M50" s="9" t="s">
        <v>803</v>
      </c>
      <c r="N50" s="8">
        <v>1.75199999999999</v>
      </c>
      <c r="O50" s="8">
        <v>1.3009999999999999</v>
      </c>
      <c r="P50" s="8">
        <v>2.36</v>
      </c>
      <c r="Q50" s="10">
        <v>2.2269999999999999E-4</v>
      </c>
      <c r="R50" s="8">
        <v>1.2470000000000001</v>
      </c>
      <c r="S50" s="8">
        <v>0.84519999999999995</v>
      </c>
      <c r="T50" s="8">
        <v>1.839</v>
      </c>
      <c r="U50" s="10">
        <v>0.2661</v>
      </c>
      <c r="V50" s="8">
        <v>2.8809999999999998</v>
      </c>
      <c r="W50" s="8">
        <v>1.8859999999999999</v>
      </c>
      <c r="X50" s="8">
        <v>4.4009999999999998</v>
      </c>
      <c r="Y50" s="10">
        <v>9.8459999999999901E-7</v>
      </c>
    </row>
    <row r="51" spans="1:25" x14ac:dyDescent="0.3">
      <c r="A51" s="8" t="s">
        <v>1095</v>
      </c>
      <c r="B51" s="8">
        <v>3</v>
      </c>
      <c r="C51" s="22">
        <v>7028319</v>
      </c>
      <c r="D51" s="5" t="s">
        <v>1901</v>
      </c>
      <c r="E51" s="8" t="s">
        <v>26</v>
      </c>
      <c r="F51" s="8" t="s">
        <v>27</v>
      </c>
      <c r="G51" s="8" t="s">
        <v>28</v>
      </c>
      <c r="H51" s="8">
        <v>2.8060000000000002E-2</v>
      </c>
      <c r="I51" s="8" t="s">
        <v>281</v>
      </c>
      <c r="J51" s="8" t="s">
        <v>1096</v>
      </c>
      <c r="K51" s="8" t="s">
        <v>207</v>
      </c>
      <c r="L51" s="9" t="s">
        <v>1897</v>
      </c>
      <c r="M51" s="9" t="s">
        <v>24</v>
      </c>
      <c r="N51" s="8">
        <v>1.4119999999999999</v>
      </c>
      <c r="O51" s="8">
        <v>1.115</v>
      </c>
      <c r="P51" s="8">
        <v>1.7869999999999999</v>
      </c>
      <c r="Q51" s="10">
        <v>4.143E-3</v>
      </c>
      <c r="R51" s="8">
        <v>1.071</v>
      </c>
      <c r="S51" s="8">
        <v>0.79249999999999998</v>
      </c>
      <c r="T51" s="8">
        <v>1.4469999999999901</v>
      </c>
      <c r="U51" s="10">
        <v>0.65610000000000002</v>
      </c>
      <c r="V51" s="8">
        <v>2.306</v>
      </c>
      <c r="W51" s="8">
        <v>1.63699999999999</v>
      </c>
      <c r="X51" s="8">
        <v>3.2469999999999999</v>
      </c>
      <c r="Y51" s="10">
        <v>1.745E-6</v>
      </c>
    </row>
    <row r="52" spans="1:25" x14ac:dyDescent="0.3">
      <c r="A52" s="8" t="s">
        <v>1097</v>
      </c>
      <c r="B52" s="8">
        <v>3</v>
      </c>
      <c r="C52" s="22">
        <v>7028370</v>
      </c>
      <c r="D52" s="5" t="s">
        <v>1901</v>
      </c>
      <c r="E52" s="8" t="s">
        <v>85</v>
      </c>
      <c r="F52" s="8" t="s">
        <v>20</v>
      </c>
      <c r="G52" s="8" t="s">
        <v>28</v>
      </c>
      <c r="H52" s="8">
        <v>2.5839999999999998E-2</v>
      </c>
      <c r="I52" s="8" t="s">
        <v>143</v>
      </c>
      <c r="J52" s="8" t="s">
        <v>1096</v>
      </c>
      <c r="K52" s="8" t="s">
        <v>607</v>
      </c>
      <c r="L52" s="9" t="s">
        <v>1900</v>
      </c>
      <c r="M52" s="9" t="s">
        <v>24</v>
      </c>
      <c r="N52" s="8">
        <v>1.3619999999999901</v>
      </c>
      <c r="O52" s="8">
        <v>1.0640000000000001</v>
      </c>
      <c r="P52" s="8">
        <v>1.742</v>
      </c>
      <c r="Q52" s="10">
        <v>1.405E-2</v>
      </c>
      <c r="R52" s="8">
        <v>1</v>
      </c>
      <c r="S52" s="8">
        <v>0.72650000000000003</v>
      </c>
      <c r="T52" s="8">
        <v>1.3779999999999999</v>
      </c>
      <c r="U52" s="10">
        <v>0.99790000000000001</v>
      </c>
      <c r="V52" s="8">
        <v>2.3359999999999999</v>
      </c>
      <c r="W52" s="8">
        <v>1.64699999999999</v>
      </c>
      <c r="X52" s="8">
        <v>3.3130000000000002</v>
      </c>
      <c r="Y52" s="10">
        <v>1.951E-6</v>
      </c>
    </row>
    <row r="53" spans="1:25" x14ac:dyDescent="0.3">
      <c r="A53" s="8" t="s">
        <v>1098</v>
      </c>
      <c r="B53" s="8">
        <v>3</v>
      </c>
      <c r="C53" s="22">
        <v>41560191</v>
      </c>
      <c r="D53" s="5" t="s">
        <v>1899</v>
      </c>
      <c r="E53" s="8" t="s">
        <v>70</v>
      </c>
      <c r="F53" s="8" t="s">
        <v>28</v>
      </c>
      <c r="G53" s="8" t="s">
        <v>27</v>
      </c>
      <c r="H53" s="8">
        <v>8.1379999999999994E-2</v>
      </c>
      <c r="I53" s="8" t="s">
        <v>319</v>
      </c>
      <c r="J53" s="8" t="s">
        <v>62</v>
      </c>
      <c r="K53" s="8" t="s">
        <v>1099</v>
      </c>
      <c r="L53" s="9" t="s">
        <v>1100</v>
      </c>
      <c r="M53" s="9" t="s">
        <v>24</v>
      </c>
      <c r="N53" s="8">
        <v>1.2509999999999999</v>
      </c>
      <c r="O53" s="8">
        <v>1.073</v>
      </c>
      <c r="P53" s="8">
        <v>1.458</v>
      </c>
      <c r="Q53" s="10">
        <v>4.2649999999999997E-3</v>
      </c>
      <c r="R53" s="8">
        <v>1.036</v>
      </c>
      <c r="S53" s="8">
        <v>0.85940000000000005</v>
      </c>
      <c r="T53" s="8">
        <v>1.25</v>
      </c>
      <c r="U53" s="10">
        <v>0.70789999999999997</v>
      </c>
      <c r="V53" s="8">
        <v>1.7989999999999999</v>
      </c>
      <c r="W53" s="8">
        <v>1.41</v>
      </c>
      <c r="X53" s="8">
        <v>2.2959999999999998</v>
      </c>
      <c r="Y53" s="10">
        <v>2.2740000000000002E-6</v>
      </c>
    </row>
    <row r="54" spans="1:25" x14ac:dyDescent="0.3">
      <c r="A54" s="8" t="s">
        <v>1101</v>
      </c>
      <c r="B54" s="8">
        <v>3</v>
      </c>
      <c r="C54" s="22">
        <v>41601984</v>
      </c>
      <c r="D54" s="5" t="s">
        <v>1899</v>
      </c>
      <c r="E54" s="8" t="s">
        <v>85</v>
      </c>
      <c r="F54" s="8" t="s">
        <v>20</v>
      </c>
      <c r="G54" s="8" t="s">
        <v>28</v>
      </c>
      <c r="H54" s="8">
        <v>4.6129999999999997E-2</v>
      </c>
      <c r="I54" s="8" t="s">
        <v>1102</v>
      </c>
      <c r="J54" s="8" t="s">
        <v>1103</v>
      </c>
      <c r="K54" s="8" t="s">
        <v>1104</v>
      </c>
      <c r="L54" s="9" t="s">
        <v>1100</v>
      </c>
      <c r="M54" s="9" t="s">
        <v>24</v>
      </c>
      <c r="N54" s="8">
        <v>1.304</v>
      </c>
      <c r="O54" s="8">
        <v>1.0759999999999901</v>
      </c>
      <c r="P54" s="8">
        <v>1.581</v>
      </c>
      <c r="Q54" s="10">
        <v>6.83199999999999E-3</v>
      </c>
      <c r="R54" s="8">
        <v>1.0469999999999999</v>
      </c>
      <c r="S54" s="8">
        <v>0.82469999999999999</v>
      </c>
      <c r="T54" s="8">
        <v>1.33</v>
      </c>
      <c r="U54" s="10">
        <v>0.70440000000000003</v>
      </c>
      <c r="V54" s="8">
        <v>2.0880000000000001</v>
      </c>
      <c r="W54" s="8">
        <v>1.5609999999999999</v>
      </c>
      <c r="X54" s="8">
        <v>2.7909999999999999</v>
      </c>
      <c r="Y54" s="10">
        <v>6.8309999999999997E-7</v>
      </c>
    </row>
    <row r="55" spans="1:25" s="2" customFormat="1" x14ac:dyDescent="0.3">
      <c r="A55" s="8" t="s">
        <v>1105</v>
      </c>
      <c r="B55" s="8">
        <v>3</v>
      </c>
      <c r="C55" s="22">
        <v>41606692</v>
      </c>
      <c r="D55" s="6" t="s">
        <v>1899</v>
      </c>
      <c r="E55" s="8" t="s">
        <v>19</v>
      </c>
      <c r="F55" s="8" t="s">
        <v>20</v>
      </c>
      <c r="G55" s="8" t="s">
        <v>21</v>
      </c>
      <c r="H55" s="8">
        <v>5.0950000000000002E-2</v>
      </c>
      <c r="I55" s="8" t="s">
        <v>1106</v>
      </c>
      <c r="J55" s="8" t="s">
        <v>1107</v>
      </c>
      <c r="K55" s="8" t="s">
        <v>1108</v>
      </c>
      <c r="L55" s="9" t="s">
        <v>1898</v>
      </c>
      <c r="M55" s="9" t="s">
        <v>24</v>
      </c>
      <c r="N55" s="8">
        <v>1.3009999999999999</v>
      </c>
      <c r="O55" s="8">
        <v>1.083</v>
      </c>
      <c r="P55" s="8">
        <v>1.5619999999999901</v>
      </c>
      <c r="Q55" s="10">
        <v>4.8609999999999999E-3</v>
      </c>
      <c r="R55" s="8">
        <v>1.008</v>
      </c>
      <c r="S55" s="8">
        <v>0.80099999999999905</v>
      </c>
      <c r="T55" s="8">
        <v>1.2689999999999999</v>
      </c>
      <c r="U55" s="10">
        <v>0.9456</v>
      </c>
      <c r="V55" s="8">
        <v>2.1619999999999999</v>
      </c>
      <c r="W55" s="8">
        <v>1.6459999999999999</v>
      </c>
      <c r="X55" s="8">
        <v>2.84</v>
      </c>
      <c r="Y55" s="10">
        <v>2.967E-8</v>
      </c>
    </row>
    <row r="56" spans="1:25" x14ac:dyDescent="0.3">
      <c r="A56" s="8" t="s">
        <v>1109</v>
      </c>
      <c r="B56" s="8">
        <v>3</v>
      </c>
      <c r="C56" s="22">
        <v>41628218</v>
      </c>
      <c r="D56" s="5" t="s">
        <v>1899</v>
      </c>
      <c r="E56" s="8" t="s">
        <v>70</v>
      </c>
      <c r="F56" s="8" t="s">
        <v>28</v>
      </c>
      <c r="G56" s="8" t="s">
        <v>27</v>
      </c>
      <c r="H56" s="8">
        <v>9.8890000000000006E-2</v>
      </c>
      <c r="I56" s="8" t="s">
        <v>723</v>
      </c>
      <c r="J56" s="8" t="s">
        <v>1110</v>
      </c>
      <c r="K56" s="8" t="s">
        <v>1111</v>
      </c>
      <c r="L56" s="9" t="s">
        <v>1100</v>
      </c>
      <c r="M56" s="9" t="s">
        <v>24</v>
      </c>
      <c r="N56" s="8">
        <v>1.2</v>
      </c>
      <c r="O56" s="8">
        <v>1.0409999999999999</v>
      </c>
      <c r="P56" s="8">
        <v>1.3839999999999999</v>
      </c>
      <c r="Q56" s="10">
        <v>1.2149999999999999E-2</v>
      </c>
      <c r="R56" s="8">
        <v>1.004</v>
      </c>
      <c r="S56" s="8">
        <v>0.84409999999999996</v>
      </c>
      <c r="T56" s="8">
        <v>1.1950000000000001</v>
      </c>
      <c r="U56" s="10">
        <v>0.96260000000000001</v>
      </c>
      <c r="V56" s="8">
        <v>1.7150000000000001</v>
      </c>
      <c r="W56" s="8">
        <v>1.365</v>
      </c>
      <c r="X56" s="8">
        <v>2.1539999999999999</v>
      </c>
      <c r="Y56" s="10">
        <v>3.5889999999999999E-6</v>
      </c>
    </row>
    <row r="57" spans="1:25" x14ac:dyDescent="0.3">
      <c r="A57" s="8" t="s">
        <v>1112</v>
      </c>
      <c r="B57" s="8">
        <v>3</v>
      </c>
      <c r="C57" s="22">
        <v>66701812</v>
      </c>
      <c r="D57" s="5" t="s">
        <v>1903</v>
      </c>
      <c r="E57" s="8" t="s">
        <v>51</v>
      </c>
      <c r="F57" s="8" t="s">
        <v>27</v>
      </c>
      <c r="G57" s="8" t="s">
        <v>20</v>
      </c>
      <c r="H57" s="8">
        <v>6.9989999999999997E-2</v>
      </c>
      <c r="I57" s="8" t="s">
        <v>250</v>
      </c>
      <c r="J57" s="8" t="s">
        <v>1113</v>
      </c>
      <c r="K57" s="8" t="s">
        <v>1114</v>
      </c>
      <c r="L57" s="9" t="s">
        <v>1902</v>
      </c>
      <c r="M57" s="9" t="s">
        <v>56</v>
      </c>
      <c r="N57" s="8">
        <v>1.3049999999999999</v>
      </c>
      <c r="O57" s="8">
        <v>1.1100000000000001</v>
      </c>
      <c r="P57" s="8">
        <v>1.5349999999999999</v>
      </c>
      <c r="Q57" s="10">
        <v>1.2639999999999999E-3</v>
      </c>
      <c r="R57" s="8">
        <v>1.101</v>
      </c>
      <c r="S57" s="8">
        <v>0.90469999999999995</v>
      </c>
      <c r="T57" s="8">
        <v>1.341</v>
      </c>
      <c r="U57" s="10">
        <v>0.33579999999999999</v>
      </c>
      <c r="V57" s="8">
        <v>1.825</v>
      </c>
      <c r="W57" s="8">
        <v>1.41</v>
      </c>
      <c r="X57" s="8">
        <v>2.3620000000000001</v>
      </c>
      <c r="Y57" s="10">
        <v>4.8890000000000001E-6</v>
      </c>
    </row>
    <row r="58" spans="1:25" x14ac:dyDescent="0.3">
      <c r="A58" s="8" t="s">
        <v>1116</v>
      </c>
      <c r="B58" s="8">
        <v>3</v>
      </c>
      <c r="C58" s="22">
        <v>66703540</v>
      </c>
      <c r="D58" s="5" t="s">
        <v>1903</v>
      </c>
      <c r="E58" s="8" t="s">
        <v>26</v>
      </c>
      <c r="F58" s="8" t="s">
        <v>27</v>
      </c>
      <c r="G58" s="8" t="s">
        <v>28</v>
      </c>
      <c r="H58" s="8">
        <v>7.0230000000000001E-2</v>
      </c>
      <c r="I58" s="8" t="s">
        <v>1117</v>
      </c>
      <c r="J58" s="8" t="s">
        <v>1113</v>
      </c>
      <c r="K58" s="8" t="s">
        <v>1118</v>
      </c>
      <c r="L58" s="9" t="s">
        <v>1115</v>
      </c>
      <c r="M58" s="9" t="s">
        <v>56</v>
      </c>
      <c r="N58" s="8">
        <v>1.3069999999999999</v>
      </c>
      <c r="O58" s="8">
        <v>1.1120000000000001</v>
      </c>
      <c r="P58" s="8">
        <v>1.536</v>
      </c>
      <c r="Q58" s="10">
        <v>1.1539999999999901E-3</v>
      </c>
      <c r="R58" s="8">
        <v>1.107</v>
      </c>
      <c r="S58" s="8">
        <v>0.90990000000000004</v>
      </c>
      <c r="T58" s="8">
        <v>1.347</v>
      </c>
      <c r="U58" s="10">
        <v>0.30959999999999999</v>
      </c>
      <c r="V58" s="8">
        <v>1.8149999999999999</v>
      </c>
      <c r="W58" s="8">
        <v>1.4019999999999999</v>
      </c>
      <c r="X58" s="8">
        <v>2.3479999999999999</v>
      </c>
      <c r="Y58" s="10">
        <v>5.8610000000000003E-6</v>
      </c>
    </row>
    <row r="59" spans="1:25" x14ac:dyDescent="0.3">
      <c r="A59" s="8" t="s">
        <v>1119</v>
      </c>
      <c r="B59" s="8">
        <v>3</v>
      </c>
      <c r="C59" s="22">
        <v>66708423</v>
      </c>
      <c r="D59" s="5" t="s">
        <v>1903</v>
      </c>
      <c r="E59" s="8" t="s">
        <v>19</v>
      </c>
      <c r="F59" s="8" t="s">
        <v>20</v>
      </c>
      <c r="G59" s="8" t="s">
        <v>21</v>
      </c>
      <c r="H59" s="8">
        <v>6.9889999999999994E-2</v>
      </c>
      <c r="I59" s="8" t="s">
        <v>250</v>
      </c>
      <c r="J59" s="8" t="s">
        <v>631</v>
      </c>
      <c r="K59" s="8" t="s">
        <v>1120</v>
      </c>
      <c r="L59" s="9" t="s">
        <v>1115</v>
      </c>
      <c r="M59" s="9" t="s">
        <v>56</v>
      </c>
      <c r="N59" s="8">
        <v>1.3089999999999999</v>
      </c>
      <c r="O59" s="8">
        <v>1.113</v>
      </c>
      <c r="P59" s="8">
        <v>1.5389999999999999</v>
      </c>
      <c r="Q59" s="10">
        <v>1.116E-3</v>
      </c>
      <c r="R59" s="8">
        <v>1.1159999999999899</v>
      </c>
      <c r="S59" s="8">
        <v>0.91749999999999998</v>
      </c>
      <c r="T59" s="8">
        <v>1.357</v>
      </c>
      <c r="U59" s="10">
        <v>0.2722</v>
      </c>
      <c r="V59" s="8">
        <v>1.7949999999999999</v>
      </c>
      <c r="W59" s="8">
        <v>1.3859999999999999</v>
      </c>
      <c r="X59" s="8">
        <v>2.3260000000000001</v>
      </c>
      <c r="Y59" s="10">
        <v>9.5349999999999993E-6</v>
      </c>
    </row>
    <row r="60" spans="1:25" x14ac:dyDescent="0.3">
      <c r="A60" s="8" t="s">
        <v>1121</v>
      </c>
      <c r="B60" s="8">
        <v>3</v>
      </c>
      <c r="C60" s="22">
        <v>66710033</v>
      </c>
      <c r="D60" s="5" t="s">
        <v>1903</v>
      </c>
      <c r="E60" s="8" t="s">
        <v>85</v>
      </c>
      <c r="F60" s="8" t="s">
        <v>20</v>
      </c>
      <c r="G60" s="8" t="s">
        <v>28</v>
      </c>
      <c r="H60" s="8">
        <v>6.7640000000000006E-2</v>
      </c>
      <c r="I60" s="8" t="s">
        <v>250</v>
      </c>
      <c r="J60" s="8" t="s">
        <v>610</v>
      </c>
      <c r="K60" s="8" t="s">
        <v>162</v>
      </c>
      <c r="L60" s="9" t="s">
        <v>1115</v>
      </c>
      <c r="M60" s="9" t="s">
        <v>56</v>
      </c>
      <c r="N60" s="8">
        <v>1.343</v>
      </c>
      <c r="O60" s="8">
        <v>1.1419999999999999</v>
      </c>
      <c r="P60" s="8">
        <v>1.581</v>
      </c>
      <c r="Q60" s="10">
        <v>3.7819999999999998E-4</v>
      </c>
      <c r="R60" s="8">
        <v>1.1259999999999999</v>
      </c>
      <c r="S60" s="8">
        <v>0.92330000000000001</v>
      </c>
      <c r="T60" s="8">
        <v>1.3719999999999899</v>
      </c>
      <c r="U60" s="10">
        <v>0.2419</v>
      </c>
      <c r="V60" s="8">
        <v>1.8939999999999999</v>
      </c>
      <c r="W60" s="8">
        <v>1.464</v>
      </c>
      <c r="X60" s="8">
        <v>2.4510000000000001</v>
      </c>
      <c r="Y60" s="10">
        <v>1.167E-6</v>
      </c>
    </row>
    <row r="61" spans="1:25" x14ac:dyDescent="0.3">
      <c r="A61" s="8" t="s">
        <v>1122</v>
      </c>
      <c r="B61" s="8">
        <v>3</v>
      </c>
      <c r="C61" s="22">
        <v>66713685</v>
      </c>
      <c r="D61" s="5" t="s">
        <v>1903</v>
      </c>
      <c r="E61" s="8" t="s">
        <v>70</v>
      </c>
      <c r="F61" s="8" t="s">
        <v>28</v>
      </c>
      <c r="G61" s="8" t="s">
        <v>27</v>
      </c>
      <c r="H61" s="8">
        <v>7.0279999999999995E-2</v>
      </c>
      <c r="I61" s="8" t="s">
        <v>1117</v>
      </c>
      <c r="J61" s="8" t="s">
        <v>1123</v>
      </c>
      <c r="K61" s="8" t="s">
        <v>1114</v>
      </c>
      <c r="L61" s="9" t="s">
        <v>1115</v>
      </c>
      <c r="M61" s="9" t="s">
        <v>56</v>
      </c>
      <c r="N61" s="8">
        <v>1.3089999999999999</v>
      </c>
      <c r="O61" s="8">
        <v>1.1140000000000001</v>
      </c>
      <c r="P61" s="8">
        <v>1.538</v>
      </c>
      <c r="Q61" s="10">
        <v>1.0820000000000001E-3</v>
      </c>
      <c r="R61" s="8">
        <v>1.1079999999999901</v>
      </c>
      <c r="S61" s="8">
        <v>0.9113</v>
      </c>
      <c r="T61" s="8">
        <v>1.3480000000000001</v>
      </c>
      <c r="U61" s="10">
        <v>0.3029</v>
      </c>
      <c r="V61" s="8">
        <v>1.8159999999999901</v>
      </c>
      <c r="W61" s="8">
        <v>1.4039999999999999</v>
      </c>
      <c r="X61" s="8">
        <v>2.35</v>
      </c>
      <c r="Y61" s="10">
        <v>5.5890000000000002E-6</v>
      </c>
    </row>
    <row r="62" spans="1:25" x14ac:dyDescent="0.3">
      <c r="A62" s="8" t="s">
        <v>90</v>
      </c>
      <c r="B62" s="8">
        <v>4</v>
      </c>
      <c r="C62" s="22">
        <v>18897541</v>
      </c>
      <c r="D62" s="22" t="s">
        <v>1620</v>
      </c>
      <c r="E62" s="8" t="s">
        <v>70</v>
      </c>
      <c r="F62" s="8" t="s">
        <v>28</v>
      </c>
      <c r="G62" s="8" t="s">
        <v>27</v>
      </c>
      <c r="H62" s="8">
        <v>0.13569999999999999</v>
      </c>
      <c r="I62" s="8" t="s">
        <v>91</v>
      </c>
      <c r="J62" s="8" t="s">
        <v>92</v>
      </c>
      <c r="K62" s="8" t="s">
        <v>93</v>
      </c>
      <c r="L62" s="9" t="s">
        <v>94</v>
      </c>
      <c r="M62" s="9" t="s">
        <v>56</v>
      </c>
      <c r="N62" s="8">
        <v>0.752</v>
      </c>
      <c r="O62" s="8">
        <v>0.6512</v>
      </c>
      <c r="P62" s="8">
        <v>0.86850000000000005</v>
      </c>
      <c r="Q62" s="10">
        <v>1.048E-4</v>
      </c>
      <c r="R62" s="8">
        <v>0.66810000000000003</v>
      </c>
      <c r="S62" s="8">
        <v>0.56169999999999998</v>
      </c>
      <c r="T62" s="8">
        <v>0.79469999999999996</v>
      </c>
      <c r="U62" s="10">
        <v>5.2239999999999901E-6</v>
      </c>
      <c r="V62" s="8">
        <v>1.014</v>
      </c>
      <c r="W62" s="8">
        <v>0.79969999999999997</v>
      </c>
      <c r="X62" s="8">
        <v>1.286</v>
      </c>
      <c r="Y62" s="10">
        <v>0.90759999999999996</v>
      </c>
    </row>
    <row r="63" spans="1:25" x14ac:dyDescent="0.3">
      <c r="A63" s="8" t="s">
        <v>95</v>
      </c>
      <c r="B63" s="8">
        <v>4</v>
      </c>
      <c r="C63" s="22">
        <v>18898704</v>
      </c>
      <c r="D63" s="22" t="s">
        <v>1620</v>
      </c>
      <c r="E63" s="8" t="s">
        <v>70</v>
      </c>
      <c r="F63" s="8" t="s">
        <v>28</v>
      </c>
      <c r="G63" s="8" t="s">
        <v>27</v>
      </c>
      <c r="H63" s="8">
        <v>0.1356</v>
      </c>
      <c r="I63" s="8" t="s">
        <v>96</v>
      </c>
      <c r="J63" s="8" t="s">
        <v>97</v>
      </c>
      <c r="K63" s="8" t="s">
        <v>98</v>
      </c>
      <c r="L63" s="9" t="s">
        <v>94</v>
      </c>
      <c r="M63" s="9" t="s">
        <v>56</v>
      </c>
      <c r="N63" s="8">
        <v>0.75260000000000005</v>
      </c>
      <c r="O63" s="8">
        <v>0.65169999999999995</v>
      </c>
      <c r="P63" s="8">
        <v>0.86909999999999998</v>
      </c>
      <c r="Q63" s="10">
        <v>1.091E-4</v>
      </c>
      <c r="R63" s="8">
        <v>0.66859999999999997</v>
      </c>
      <c r="S63" s="8">
        <v>0.56210000000000004</v>
      </c>
      <c r="T63" s="8">
        <v>0.79530000000000001</v>
      </c>
      <c r="U63" s="10">
        <v>5.429E-6</v>
      </c>
      <c r="V63" s="8">
        <v>1.0149999999999999</v>
      </c>
      <c r="W63" s="8">
        <v>0.80020000000000002</v>
      </c>
      <c r="X63" s="8">
        <v>1.2869999999999999</v>
      </c>
      <c r="Y63" s="10">
        <v>0.90359999999999996</v>
      </c>
    </row>
    <row r="64" spans="1:25" x14ac:dyDescent="0.3">
      <c r="A64" s="8" t="s">
        <v>99</v>
      </c>
      <c r="B64" s="8">
        <v>4</v>
      </c>
      <c r="C64" s="22">
        <v>18906448</v>
      </c>
      <c r="D64" s="22" t="s">
        <v>1620</v>
      </c>
      <c r="E64" s="8" t="s">
        <v>19</v>
      </c>
      <c r="F64" s="8" t="s">
        <v>20</v>
      </c>
      <c r="G64" s="8" t="s">
        <v>21</v>
      </c>
      <c r="H64" s="8">
        <v>0.1361</v>
      </c>
      <c r="I64" s="8" t="s">
        <v>96</v>
      </c>
      <c r="J64" s="8" t="s">
        <v>100</v>
      </c>
      <c r="K64" s="8" t="s">
        <v>98</v>
      </c>
      <c r="L64" s="9" t="s">
        <v>94</v>
      </c>
      <c r="M64" s="9" t="s">
        <v>56</v>
      </c>
      <c r="N64" s="8">
        <v>0.75160000000000005</v>
      </c>
      <c r="O64" s="8">
        <v>0.65080000000000005</v>
      </c>
      <c r="P64" s="8">
        <v>0.86799999999999999</v>
      </c>
      <c r="Q64" s="10">
        <v>1.01499999999999E-4</v>
      </c>
      <c r="R64" s="8">
        <v>0.66779999999999995</v>
      </c>
      <c r="S64" s="8">
        <v>0.56140000000000001</v>
      </c>
      <c r="T64" s="8">
        <v>0.7944</v>
      </c>
      <c r="U64" s="10">
        <v>5.0989999999999998E-6</v>
      </c>
      <c r="V64" s="8">
        <v>1.0129999999999999</v>
      </c>
      <c r="W64" s="8">
        <v>0.79890000000000005</v>
      </c>
      <c r="X64" s="8">
        <v>1.2849999999999999</v>
      </c>
      <c r="Y64" s="10">
        <v>0.91439999999999999</v>
      </c>
    </row>
    <row r="65" spans="1:25" x14ac:dyDescent="0.3">
      <c r="A65" s="8" t="s">
        <v>101</v>
      </c>
      <c r="B65" s="8">
        <v>4</v>
      </c>
      <c r="C65" s="22">
        <v>18909732</v>
      </c>
      <c r="D65" s="22" t="s">
        <v>1620</v>
      </c>
      <c r="E65" s="8" t="s">
        <v>19</v>
      </c>
      <c r="F65" s="8" t="s">
        <v>20</v>
      </c>
      <c r="G65" s="8" t="s">
        <v>21</v>
      </c>
      <c r="H65" s="8">
        <v>0.1363</v>
      </c>
      <c r="I65" s="8" t="s">
        <v>96</v>
      </c>
      <c r="J65" s="8" t="s">
        <v>102</v>
      </c>
      <c r="K65" s="8" t="s">
        <v>103</v>
      </c>
      <c r="L65" s="9" t="s">
        <v>94</v>
      </c>
      <c r="M65" s="9" t="s">
        <v>56</v>
      </c>
      <c r="N65" s="8">
        <v>0.74909999999999999</v>
      </c>
      <c r="O65" s="8">
        <v>0.64870000000000005</v>
      </c>
      <c r="P65" s="8">
        <v>0.86509999999999998</v>
      </c>
      <c r="Q65" s="10">
        <v>8.4129999999999996E-5</v>
      </c>
      <c r="R65" s="8">
        <v>0.66559999999999997</v>
      </c>
      <c r="S65" s="8">
        <v>0.55959999999999999</v>
      </c>
      <c r="T65" s="8">
        <v>0.79179999999999995</v>
      </c>
      <c r="U65" s="10">
        <v>4.267E-6</v>
      </c>
      <c r="V65" s="8">
        <v>1.01</v>
      </c>
      <c r="W65" s="8">
        <v>0.79649999999999999</v>
      </c>
      <c r="X65" s="8">
        <v>1.2809999999999999</v>
      </c>
      <c r="Y65" s="10">
        <v>0.93389999999999995</v>
      </c>
    </row>
    <row r="66" spans="1:25" x14ac:dyDescent="0.3">
      <c r="A66" s="8" t="s">
        <v>1124</v>
      </c>
      <c r="B66" s="8">
        <v>4</v>
      </c>
      <c r="C66" s="22">
        <v>53132764</v>
      </c>
      <c r="D66" s="5" t="s">
        <v>1733</v>
      </c>
      <c r="E66" s="8" t="s">
        <v>51</v>
      </c>
      <c r="F66" s="8" t="s">
        <v>27</v>
      </c>
      <c r="G66" s="8" t="s">
        <v>20</v>
      </c>
      <c r="H66" s="8">
        <v>1.427E-2</v>
      </c>
      <c r="I66" s="8" t="s">
        <v>67</v>
      </c>
      <c r="J66" s="8" t="s">
        <v>23</v>
      </c>
      <c r="K66" s="8" t="s">
        <v>23</v>
      </c>
      <c r="L66" s="9" t="s">
        <v>1904</v>
      </c>
      <c r="M66" s="9" t="s">
        <v>56</v>
      </c>
      <c r="N66" s="8">
        <v>1.9430000000000001</v>
      </c>
      <c r="O66" s="8">
        <v>1.45</v>
      </c>
      <c r="P66" s="8">
        <v>2.6030000000000002</v>
      </c>
      <c r="Q66" s="10">
        <v>8.4870000000000002E-6</v>
      </c>
      <c r="R66" s="8">
        <v>1.851</v>
      </c>
      <c r="S66" s="8">
        <v>1.321</v>
      </c>
      <c r="T66" s="8">
        <v>2.593</v>
      </c>
      <c r="U66" s="10">
        <v>3.4919999999999998E-4</v>
      </c>
      <c r="V66" s="8">
        <v>1.9430000000000001</v>
      </c>
      <c r="W66" s="8">
        <v>1.1659999999999999</v>
      </c>
      <c r="X66" s="8">
        <v>3.2360000000000002</v>
      </c>
      <c r="Y66" s="10">
        <v>1.07599999999999E-2</v>
      </c>
    </row>
    <row r="67" spans="1:25" x14ac:dyDescent="0.3">
      <c r="A67" s="8" t="s">
        <v>1126</v>
      </c>
      <c r="B67" s="8">
        <v>4</v>
      </c>
      <c r="C67" s="22">
        <v>53157435</v>
      </c>
      <c r="D67" s="5" t="s">
        <v>1733</v>
      </c>
      <c r="E67" s="8" t="s">
        <v>26</v>
      </c>
      <c r="F67" s="8" t="s">
        <v>27</v>
      </c>
      <c r="G67" s="8" t="s">
        <v>28</v>
      </c>
      <c r="H67" s="8">
        <v>1.427E-2</v>
      </c>
      <c r="I67" s="8" t="s">
        <v>67</v>
      </c>
      <c r="J67" s="8" t="s">
        <v>23</v>
      </c>
      <c r="K67" s="8" t="s">
        <v>23</v>
      </c>
      <c r="L67" s="9" t="s">
        <v>1125</v>
      </c>
      <c r="M67" s="9" t="s">
        <v>56</v>
      </c>
      <c r="N67" s="8">
        <v>1.9430000000000001</v>
      </c>
      <c r="O67" s="8">
        <v>1.45</v>
      </c>
      <c r="P67" s="8">
        <v>2.6030000000000002</v>
      </c>
      <c r="Q67" s="10">
        <v>8.4870000000000002E-6</v>
      </c>
      <c r="R67" s="8">
        <v>1.851</v>
      </c>
      <c r="S67" s="8">
        <v>1.321</v>
      </c>
      <c r="T67" s="8">
        <v>2.593</v>
      </c>
      <c r="U67" s="10">
        <v>3.4919999999999998E-4</v>
      </c>
      <c r="V67" s="8">
        <v>1.9430000000000001</v>
      </c>
      <c r="W67" s="8">
        <v>1.1659999999999999</v>
      </c>
      <c r="X67" s="8">
        <v>3.2360000000000002</v>
      </c>
      <c r="Y67" s="10">
        <v>1.07599999999999E-2</v>
      </c>
    </row>
    <row r="68" spans="1:25" x14ac:dyDescent="0.3">
      <c r="A68" s="8" t="s">
        <v>1127</v>
      </c>
      <c r="B68" s="8">
        <v>4</v>
      </c>
      <c r="C68" s="22">
        <v>53242747</v>
      </c>
      <c r="D68" s="5" t="s">
        <v>1733</v>
      </c>
      <c r="E68" s="8" t="s">
        <v>19</v>
      </c>
      <c r="F68" s="8" t="s">
        <v>20</v>
      </c>
      <c r="G68" s="8" t="s">
        <v>21</v>
      </c>
      <c r="H68" s="8">
        <v>1.439E-2</v>
      </c>
      <c r="I68" s="8" t="s">
        <v>67</v>
      </c>
      <c r="J68" s="8" t="s">
        <v>23</v>
      </c>
      <c r="K68" s="8" t="s">
        <v>23</v>
      </c>
      <c r="L68" s="9" t="s">
        <v>1125</v>
      </c>
      <c r="M68" s="9" t="s">
        <v>56</v>
      </c>
      <c r="N68" s="8">
        <v>1.9339999999999999</v>
      </c>
      <c r="O68" s="8">
        <v>1.444</v>
      </c>
      <c r="P68" s="8">
        <v>2.5910000000000002</v>
      </c>
      <c r="Q68" s="10">
        <v>9.6339999999999996E-6</v>
      </c>
      <c r="R68" s="8">
        <v>1.8440000000000001</v>
      </c>
      <c r="S68" s="8">
        <v>1.3159999999999901</v>
      </c>
      <c r="T68" s="8">
        <v>2.5839999999999899</v>
      </c>
      <c r="U68" s="10">
        <v>3.7409999999999999E-4</v>
      </c>
      <c r="V68" s="8">
        <v>1.9319999999999999</v>
      </c>
      <c r="W68" s="8">
        <v>1.1599999999999999</v>
      </c>
      <c r="X68" s="8">
        <v>3.2189999999999999</v>
      </c>
      <c r="Y68" s="10">
        <v>1.142E-2</v>
      </c>
    </row>
    <row r="69" spans="1:25" x14ac:dyDescent="0.3">
      <c r="A69" s="8" t="s">
        <v>1128</v>
      </c>
      <c r="B69" s="8">
        <v>4</v>
      </c>
      <c r="C69" s="22">
        <v>53245364</v>
      </c>
      <c r="D69" s="5" t="s">
        <v>1733</v>
      </c>
      <c r="E69" s="8" t="s">
        <v>26</v>
      </c>
      <c r="F69" s="8" t="s">
        <v>27</v>
      </c>
      <c r="G69" s="8" t="s">
        <v>28</v>
      </c>
      <c r="H69" s="8">
        <v>1.439E-2</v>
      </c>
      <c r="I69" s="8" t="s">
        <v>67</v>
      </c>
      <c r="J69" s="8" t="s">
        <v>23</v>
      </c>
      <c r="K69" s="8" t="s">
        <v>23</v>
      </c>
      <c r="L69" s="9" t="s">
        <v>1125</v>
      </c>
      <c r="M69" s="9" t="s">
        <v>56</v>
      </c>
      <c r="N69" s="8">
        <v>1.9339999999999999</v>
      </c>
      <c r="O69" s="8">
        <v>1.444</v>
      </c>
      <c r="P69" s="8">
        <v>2.5910000000000002</v>
      </c>
      <c r="Q69" s="10">
        <v>9.6339999999999996E-6</v>
      </c>
      <c r="R69" s="8">
        <v>1.8440000000000001</v>
      </c>
      <c r="S69" s="8">
        <v>1.3159999999999901</v>
      </c>
      <c r="T69" s="8">
        <v>2.5839999999999899</v>
      </c>
      <c r="U69" s="10">
        <v>3.7409999999999999E-4</v>
      </c>
      <c r="V69" s="8">
        <v>1.9319999999999999</v>
      </c>
      <c r="W69" s="8">
        <v>1.1599999999999999</v>
      </c>
      <c r="X69" s="8">
        <v>3.2189999999999999</v>
      </c>
      <c r="Y69" s="10">
        <v>1.142E-2</v>
      </c>
    </row>
    <row r="70" spans="1:25" x14ac:dyDescent="0.3">
      <c r="A70" s="8" t="s">
        <v>1129</v>
      </c>
      <c r="B70" s="8">
        <v>4</v>
      </c>
      <c r="C70" s="22">
        <v>53254530</v>
      </c>
      <c r="D70" s="5" t="s">
        <v>1733</v>
      </c>
      <c r="E70" s="8" t="s">
        <v>39</v>
      </c>
      <c r="F70" s="8" t="s">
        <v>27</v>
      </c>
      <c r="G70" s="8" t="s">
        <v>21</v>
      </c>
      <c r="H70" s="8">
        <v>1.439E-2</v>
      </c>
      <c r="I70" s="8" t="s">
        <v>67</v>
      </c>
      <c r="J70" s="8" t="s">
        <v>23</v>
      </c>
      <c r="K70" s="8" t="s">
        <v>23</v>
      </c>
      <c r="L70" s="9" t="s">
        <v>1125</v>
      </c>
      <c r="M70" s="9" t="s">
        <v>56</v>
      </c>
      <c r="N70" s="8">
        <v>1.9339999999999999</v>
      </c>
      <c r="O70" s="8">
        <v>1.444</v>
      </c>
      <c r="P70" s="8">
        <v>2.5910000000000002</v>
      </c>
      <c r="Q70" s="10">
        <v>9.6339999999999996E-6</v>
      </c>
      <c r="R70" s="8">
        <v>1.8440000000000001</v>
      </c>
      <c r="S70" s="8">
        <v>1.3159999999999901</v>
      </c>
      <c r="T70" s="8">
        <v>2.5839999999999899</v>
      </c>
      <c r="U70" s="10">
        <v>3.7409999999999999E-4</v>
      </c>
      <c r="V70" s="8">
        <v>1.9319999999999999</v>
      </c>
      <c r="W70" s="8">
        <v>1.1599999999999999</v>
      </c>
      <c r="X70" s="8">
        <v>3.2189999999999999</v>
      </c>
      <c r="Y70" s="10">
        <v>1.142E-2</v>
      </c>
    </row>
    <row r="71" spans="1:25" x14ac:dyDescent="0.3">
      <c r="A71" s="8" t="s">
        <v>1130</v>
      </c>
      <c r="B71" s="8">
        <v>4</v>
      </c>
      <c r="C71" s="22">
        <v>53319176</v>
      </c>
      <c r="D71" s="5" t="s">
        <v>1733</v>
      </c>
      <c r="E71" s="8" t="s">
        <v>19</v>
      </c>
      <c r="F71" s="8" t="s">
        <v>20</v>
      </c>
      <c r="G71" s="8" t="s">
        <v>21</v>
      </c>
      <c r="H71" s="8">
        <v>1.3950000000000001E-2</v>
      </c>
      <c r="I71" s="8" t="s">
        <v>67</v>
      </c>
      <c r="J71" s="8" t="s">
        <v>23</v>
      </c>
      <c r="K71" s="8" t="s">
        <v>23</v>
      </c>
      <c r="L71" s="9" t="s">
        <v>1125</v>
      </c>
      <c r="M71" s="9" t="s">
        <v>56</v>
      </c>
      <c r="N71" s="8">
        <v>1.966</v>
      </c>
      <c r="O71" s="8">
        <v>1.4669999999999901</v>
      </c>
      <c r="P71" s="8">
        <v>2.6360000000000001</v>
      </c>
      <c r="Q71" s="10">
        <v>6.1139999999999901E-6</v>
      </c>
      <c r="R71" s="8">
        <v>1.873</v>
      </c>
      <c r="S71" s="8">
        <v>1.3359999999999901</v>
      </c>
      <c r="T71" s="8">
        <v>2.6259999999999999</v>
      </c>
      <c r="U71" s="10">
        <v>2.7549999999999997E-4</v>
      </c>
      <c r="V71" s="8">
        <v>1.9609999999999901</v>
      </c>
      <c r="W71" s="8">
        <v>1.1759999999999999</v>
      </c>
      <c r="X71" s="8">
        <v>3.2689999999999899</v>
      </c>
      <c r="Y71" s="10">
        <v>9.8069999999999997E-3</v>
      </c>
    </row>
    <row r="72" spans="1:25" x14ac:dyDescent="0.3">
      <c r="A72" s="8" t="s">
        <v>1131</v>
      </c>
      <c r="B72" s="8">
        <v>4</v>
      </c>
      <c r="C72" s="22">
        <v>53319182</v>
      </c>
      <c r="D72" s="5" t="s">
        <v>1733</v>
      </c>
      <c r="E72" s="8" t="s">
        <v>85</v>
      </c>
      <c r="F72" s="8" t="s">
        <v>20</v>
      </c>
      <c r="G72" s="8" t="s">
        <v>28</v>
      </c>
      <c r="H72" s="8">
        <v>1.3950000000000001E-2</v>
      </c>
      <c r="I72" s="8" t="s">
        <v>67</v>
      </c>
      <c r="J72" s="8" t="s">
        <v>23</v>
      </c>
      <c r="K72" s="8" t="s">
        <v>308</v>
      </c>
      <c r="L72" s="9" t="s">
        <v>1125</v>
      </c>
      <c r="M72" s="9" t="s">
        <v>56</v>
      </c>
      <c r="N72" s="8">
        <v>1.966</v>
      </c>
      <c r="O72" s="8">
        <v>1.4669999999999901</v>
      </c>
      <c r="P72" s="8">
        <v>2.6360000000000001</v>
      </c>
      <c r="Q72" s="10">
        <v>6.1139999999999901E-6</v>
      </c>
      <c r="R72" s="8">
        <v>1.873</v>
      </c>
      <c r="S72" s="8">
        <v>1.3359999999999901</v>
      </c>
      <c r="T72" s="8">
        <v>2.6259999999999999</v>
      </c>
      <c r="U72" s="10">
        <v>2.7549999999999997E-4</v>
      </c>
      <c r="V72" s="8">
        <v>1.9609999999999901</v>
      </c>
      <c r="W72" s="8">
        <v>1.1759999999999999</v>
      </c>
      <c r="X72" s="8">
        <v>3.2689999999999899</v>
      </c>
      <c r="Y72" s="10">
        <v>9.8069999999999997E-3</v>
      </c>
    </row>
    <row r="73" spans="1:25" x14ac:dyDescent="0.3">
      <c r="A73" s="8" t="s">
        <v>1132</v>
      </c>
      <c r="B73" s="8">
        <v>4</v>
      </c>
      <c r="C73" s="22">
        <v>53380058</v>
      </c>
      <c r="D73" s="5" t="s">
        <v>1733</v>
      </c>
      <c r="E73" s="8" t="s">
        <v>70</v>
      </c>
      <c r="F73" s="8" t="s">
        <v>28</v>
      </c>
      <c r="G73" s="8" t="s">
        <v>27</v>
      </c>
      <c r="H73" s="8">
        <v>1.5310000000000001E-2</v>
      </c>
      <c r="I73" s="8" t="s">
        <v>202</v>
      </c>
      <c r="J73" s="8" t="s">
        <v>23</v>
      </c>
      <c r="K73" s="8" t="s">
        <v>23</v>
      </c>
      <c r="L73" s="9" t="s">
        <v>1125</v>
      </c>
      <c r="M73" s="9" t="s">
        <v>56</v>
      </c>
      <c r="N73" s="8">
        <v>1.9279999999999999</v>
      </c>
      <c r="O73" s="8">
        <v>1.452</v>
      </c>
      <c r="P73" s="8">
        <v>2.56</v>
      </c>
      <c r="Q73" s="10">
        <v>5.6659999999999996E-6</v>
      </c>
      <c r="R73" s="8">
        <v>1.89699999999999</v>
      </c>
      <c r="S73" s="8">
        <v>1.373</v>
      </c>
      <c r="T73" s="8">
        <v>2.6219999999999999</v>
      </c>
      <c r="U73" s="10">
        <v>1.03299999999999E-4</v>
      </c>
      <c r="V73" s="8">
        <v>1.7709999999999999</v>
      </c>
      <c r="W73" s="8">
        <v>1.0620000000000001</v>
      </c>
      <c r="X73" s="8">
        <v>2.952</v>
      </c>
      <c r="Y73" s="10">
        <v>2.8410000000000001E-2</v>
      </c>
    </row>
    <row r="74" spans="1:25" x14ac:dyDescent="0.3">
      <c r="A74" s="8" t="s">
        <v>1133</v>
      </c>
      <c r="B74" s="8">
        <v>4</v>
      </c>
      <c r="C74" s="22">
        <v>53381187</v>
      </c>
      <c r="D74" s="5" t="s">
        <v>1733</v>
      </c>
      <c r="E74" s="8" t="s">
        <v>19</v>
      </c>
      <c r="F74" s="8" t="s">
        <v>20</v>
      </c>
      <c r="G74" s="8" t="s">
        <v>21</v>
      </c>
      <c r="H74" s="8">
        <v>1.397E-2</v>
      </c>
      <c r="I74" s="8" t="s">
        <v>67</v>
      </c>
      <c r="J74" s="8" t="s">
        <v>23</v>
      </c>
      <c r="K74" s="8" t="s">
        <v>23</v>
      </c>
      <c r="L74" s="9" t="s">
        <v>1125</v>
      </c>
      <c r="M74" s="9" t="s">
        <v>56</v>
      </c>
      <c r="N74" s="8">
        <v>1.9569999999999901</v>
      </c>
      <c r="O74" s="8">
        <v>1.46</v>
      </c>
      <c r="P74" s="8">
        <v>2.6239999999999899</v>
      </c>
      <c r="Q74" s="10">
        <v>7.0389999999999999E-6</v>
      </c>
      <c r="R74" s="8">
        <v>1.865</v>
      </c>
      <c r="S74" s="8">
        <v>1.33</v>
      </c>
      <c r="T74" s="8">
        <v>2.6150000000000002</v>
      </c>
      <c r="U74" s="10">
        <v>3.0299999999999999E-4</v>
      </c>
      <c r="V74" s="8">
        <v>1.952</v>
      </c>
      <c r="W74" s="8">
        <v>1.171</v>
      </c>
      <c r="X74" s="8">
        <v>3.2539999999999898</v>
      </c>
      <c r="Y74" s="10">
        <v>1.0319999999999999E-2</v>
      </c>
    </row>
    <row r="75" spans="1:25" x14ac:dyDescent="0.3">
      <c r="A75" s="8" t="s">
        <v>1134</v>
      </c>
      <c r="B75" s="8">
        <v>4</v>
      </c>
      <c r="C75" s="22">
        <v>56908911</v>
      </c>
      <c r="D75" s="5" t="s">
        <v>1733</v>
      </c>
      <c r="E75" s="8" t="s">
        <v>19</v>
      </c>
      <c r="F75" s="8" t="s">
        <v>20</v>
      </c>
      <c r="G75" s="8" t="s">
        <v>21</v>
      </c>
      <c r="H75" s="8">
        <v>4.3560000000000001E-2</v>
      </c>
      <c r="I75" s="8" t="s">
        <v>215</v>
      </c>
      <c r="J75" s="8" t="s">
        <v>23</v>
      </c>
      <c r="K75" s="8" t="s">
        <v>308</v>
      </c>
      <c r="L75" s="9" t="s">
        <v>1905</v>
      </c>
      <c r="M75" s="9" t="s">
        <v>56</v>
      </c>
      <c r="N75" s="8">
        <v>1.4079999999999999</v>
      </c>
      <c r="O75" s="8">
        <v>1.1599999999999999</v>
      </c>
      <c r="P75" s="8">
        <v>1.7090000000000001</v>
      </c>
      <c r="Q75" s="10">
        <v>5.4370000000000004E-4</v>
      </c>
      <c r="R75" s="8">
        <v>1.62</v>
      </c>
      <c r="S75" s="8">
        <v>1.3119999999999901</v>
      </c>
      <c r="T75" s="8">
        <v>2</v>
      </c>
      <c r="U75" s="10">
        <v>7.4200000000000001E-6</v>
      </c>
      <c r="V75" s="8">
        <v>0.78700000000000003</v>
      </c>
      <c r="W75" s="8">
        <v>0.50590000000000002</v>
      </c>
      <c r="X75" s="8">
        <v>1.224</v>
      </c>
      <c r="Y75" s="10">
        <v>0.28799999999999998</v>
      </c>
    </row>
    <row r="76" spans="1:25" x14ac:dyDescent="0.3">
      <c r="A76" s="8" t="s">
        <v>1135</v>
      </c>
      <c r="B76" s="8">
        <v>4</v>
      </c>
      <c r="C76" s="22">
        <v>64705730</v>
      </c>
      <c r="D76" s="5" t="s">
        <v>1907</v>
      </c>
      <c r="E76" s="8" t="s">
        <v>70</v>
      </c>
      <c r="F76" s="8" t="s">
        <v>28</v>
      </c>
      <c r="G76" s="8" t="s">
        <v>27</v>
      </c>
      <c r="H76" s="8">
        <v>1.136E-2</v>
      </c>
      <c r="I76" s="8" t="s">
        <v>228</v>
      </c>
      <c r="J76" s="8" t="s">
        <v>23</v>
      </c>
      <c r="K76" s="8" t="s">
        <v>23</v>
      </c>
      <c r="L76" s="9" t="s">
        <v>1906</v>
      </c>
      <c r="M76" s="9" t="s">
        <v>56</v>
      </c>
      <c r="N76" s="8">
        <v>1.714</v>
      </c>
      <c r="O76" s="8">
        <v>1.1950000000000001</v>
      </c>
      <c r="P76" s="8">
        <v>2.4580000000000002</v>
      </c>
      <c r="Q76" s="10">
        <v>3.3869999999999998E-3</v>
      </c>
      <c r="R76" s="8">
        <v>1.032</v>
      </c>
      <c r="S76" s="8">
        <v>0.62150000000000005</v>
      </c>
      <c r="T76" s="8">
        <v>1.714</v>
      </c>
      <c r="U76" s="10">
        <v>0.90259999999999996</v>
      </c>
      <c r="V76" s="8">
        <v>3.22</v>
      </c>
      <c r="W76" s="8">
        <v>1.986</v>
      </c>
      <c r="X76" s="8">
        <v>5.2189999999999896</v>
      </c>
      <c r="Y76" s="10">
        <v>2.0930000000000001E-6</v>
      </c>
    </row>
    <row r="77" spans="1:25" x14ac:dyDescent="0.3">
      <c r="A77" s="8" t="s">
        <v>1137</v>
      </c>
      <c r="B77" s="8">
        <v>4</v>
      </c>
      <c r="C77" s="22">
        <v>64715699</v>
      </c>
      <c r="D77" s="5" t="s">
        <v>1907</v>
      </c>
      <c r="E77" s="8" t="s">
        <v>513</v>
      </c>
      <c r="F77" s="8" t="s">
        <v>21</v>
      </c>
      <c r="G77" s="8" t="s">
        <v>28</v>
      </c>
      <c r="H77" s="8">
        <v>1.0460000000000001E-2</v>
      </c>
      <c r="I77" s="8">
        <v>0</v>
      </c>
      <c r="J77" s="8">
        <v>0</v>
      </c>
      <c r="K77" s="8">
        <v>0</v>
      </c>
      <c r="L77" s="9" t="s">
        <v>1136</v>
      </c>
      <c r="M77" s="9" t="s">
        <v>56</v>
      </c>
      <c r="N77" s="8">
        <v>1.62699999999999</v>
      </c>
      <c r="O77" s="8">
        <v>1.117</v>
      </c>
      <c r="P77" s="8">
        <v>2.3690000000000002</v>
      </c>
      <c r="Q77" s="10">
        <v>1.124E-2</v>
      </c>
      <c r="R77" s="8">
        <v>0.94169999999999998</v>
      </c>
      <c r="S77" s="8">
        <v>0.54849999999999999</v>
      </c>
      <c r="T77" s="8">
        <v>1.617</v>
      </c>
      <c r="U77" s="10">
        <v>0.82769999999999999</v>
      </c>
      <c r="V77" s="8">
        <v>3.173</v>
      </c>
      <c r="W77" s="8">
        <v>1.9330000000000001</v>
      </c>
      <c r="X77" s="8">
        <v>5.2079999999999904</v>
      </c>
      <c r="Y77" s="10">
        <v>4.9749999999999998E-6</v>
      </c>
    </row>
    <row r="78" spans="1:25" x14ac:dyDescent="0.3">
      <c r="A78" s="8" t="s">
        <v>1138</v>
      </c>
      <c r="B78" s="8">
        <v>4</v>
      </c>
      <c r="C78" s="22">
        <v>64745246</v>
      </c>
      <c r="D78" s="5" t="s">
        <v>1907</v>
      </c>
      <c r="E78" s="8" t="s">
        <v>19</v>
      </c>
      <c r="F78" s="8" t="s">
        <v>20</v>
      </c>
      <c r="G78" s="8" t="s">
        <v>21</v>
      </c>
      <c r="H78" s="8">
        <v>1.124E-2</v>
      </c>
      <c r="I78" s="8" t="s">
        <v>228</v>
      </c>
      <c r="J78" s="8" t="s">
        <v>23</v>
      </c>
      <c r="K78" s="8" t="s">
        <v>23</v>
      </c>
      <c r="L78" s="9" t="s">
        <v>1136</v>
      </c>
      <c r="M78" s="9" t="s">
        <v>56</v>
      </c>
      <c r="N78" s="8">
        <v>1.635</v>
      </c>
      <c r="O78" s="8">
        <v>1.1399999999999999</v>
      </c>
      <c r="P78" s="8">
        <v>2.3450000000000002</v>
      </c>
      <c r="Q78" s="10">
        <v>7.548E-3</v>
      </c>
      <c r="R78" s="8">
        <v>0.9829</v>
      </c>
      <c r="S78" s="8">
        <v>0.59160000000000001</v>
      </c>
      <c r="T78" s="8">
        <v>1.633</v>
      </c>
      <c r="U78" s="10">
        <v>0.94689999999999996</v>
      </c>
      <c r="V78" s="8">
        <v>3.0910000000000002</v>
      </c>
      <c r="W78" s="8">
        <v>1.9059999999999999</v>
      </c>
      <c r="X78" s="8">
        <v>5.0119999999999996</v>
      </c>
      <c r="Y78" s="10">
        <v>4.7500000000000003E-6</v>
      </c>
    </row>
    <row r="79" spans="1:25" x14ac:dyDescent="0.3">
      <c r="A79" s="8" t="s">
        <v>1139</v>
      </c>
      <c r="B79" s="8">
        <v>4</v>
      </c>
      <c r="C79" s="22">
        <v>73770690</v>
      </c>
      <c r="D79" s="22" t="s">
        <v>1621</v>
      </c>
      <c r="E79" s="8" t="s">
        <v>234</v>
      </c>
      <c r="F79" s="8" t="s">
        <v>28</v>
      </c>
      <c r="G79" s="8" t="s">
        <v>20</v>
      </c>
      <c r="H79" s="8">
        <v>1.5389999999999999E-2</v>
      </c>
      <c r="I79" s="8" t="s">
        <v>1140</v>
      </c>
      <c r="J79" s="8" t="s">
        <v>1141</v>
      </c>
      <c r="K79" s="8" t="s">
        <v>423</v>
      </c>
      <c r="L79" s="9" t="s">
        <v>124</v>
      </c>
      <c r="M79" s="9" t="s">
        <v>56</v>
      </c>
      <c r="N79" s="8">
        <v>1.9709999999999901</v>
      </c>
      <c r="O79" s="8">
        <v>1.4850000000000001</v>
      </c>
      <c r="P79" s="8">
        <v>2.6139999999999999</v>
      </c>
      <c r="Q79" s="10">
        <v>2.5780000000000001E-6</v>
      </c>
      <c r="R79" s="8">
        <v>1.841</v>
      </c>
      <c r="S79" s="8">
        <v>1.3259999999999901</v>
      </c>
      <c r="T79" s="8">
        <v>2.5550000000000002</v>
      </c>
      <c r="U79" s="10">
        <v>2.6429999999999997E-4</v>
      </c>
      <c r="V79" s="8">
        <v>1.9139999999999999</v>
      </c>
      <c r="W79" s="8">
        <v>1.161</v>
      </c>
      <c r="X79" s="8">
        <v>3.1539999999999999</v>
      </c>
      <c r="Y79" s="10">
        <v>1.08799999999999E-2</v>
      </c>
    </row>
    <row r="80" spans="1:25" x14ac:dyDescent="0.3">
      <c r="A80" s="8" t="s">
        <v>146</v>
      </c>
      <c r="B80" s="8">
        <v>4</v>
      </c>
      <c r="C80" s="22">
        <v>73775580</v>
      </c>
      <c r="D80" s="22" t="s">
        <v>1621</v>
      </c>
      <c r="E80" s="8" t="s">
        <v>19</v>
      </c>
      <c r="F80" s="8" t="s">
        <v>20</v>
      </c>
      <c r="G80" s="8" t="s">
        <v>21</v>
      </c>
      <c r="H80" s="8">
        <v>1.268E-2</v>
      </c>
      <c r="I80" s="8" t="s">
        <v>126</v>
      </c>
      <c r="J80" s="8" t="s">
        <v>147</v>
      </c>
      <c r="K80" s="8" t="s">
        <v>148</v>
      </c>
      <c r="L80" s="9" t="s">
        <v>124</v>
      </c>
      <c r="M80" s="9" t="s">
        <v>56</v>
      </c>
      <c r="N80" s="8">
        <v>2.008</v>
      </c>
      <c r="O80" s="8">
        <v>1.478</v>
      </c>
      <c r="P80" s="8">
        <v>2.7280000000000002</v>
      </c>
      <c r="Q80" s="10">
        <v>8.1920000000000005E-6</v>
      </c>
      <c r="R80" s="8">
        <v>1.9650000000000001</v>
      </c>
      <c r="S80" s="8">
        <v>1.385</v>
      </c>
      <c r="T80" s="8">
        <v>2.7869999999999999</v>
      </c>
      <c r="U80" s="10">
        <v>1.5119999999999999E-4</v>
      </c>
      <c r="V80" s="8">
        <v>1.7330000000000001</v>
      </c>
      <c r="W80" s="8">
        <v>0.98340000000000005</v>
      </c>
      <c r="X80" s="8">
        <v>3.056</v>
      </c>
      <c r="Y80" s="10">
        <v>5.7160000000000002E-2</v>
      </c>
    </row>
    <row r="81" spans="1:25" x14ac:dyDescent="0.3">
      <c r="A81" s="8" t="s">
        <v>1142</v>
      </c>
      <c r="B81" s="8">
        <v>4</v>
      </c>
      <c r="C81" s="22">
        <v>111229521</v>
      </c>
      <c r="D81" s="5" t="s">
        <v>1909</v>
      </c>
      <c r="E81" s="8" t="s">
        <v>19</v>
      </c>
      <c r="F81" s="8" t="s">
        <v>20</v>
      </c>
      <c r="G81" s="8" t="s">
        <v>21</v>
      </c>
      <c r="H81" s="8">
        <v>0.14149999999999999</v>
      </c>
      <c r="I81" s="8" t="s">
        <v>1143</v>
      </c>
      <c r="J81" s="8" t="s">
        <v>1144</v>
      </c>
      <c r="K81" s="8" t="s">
        <v>1145</v>
      </c>
      <c r="L81" s="9" t="s">
        <v>1908</v>
      </c>
      <c r="M81" s="9" t="s">
        <v>56</v>
      </c>
      <c r="N81" s="8">
        <v>1.177</v>
      </c>
      <c r="O81" s="8">
        <v>1.04</v>
      </c>
      <c r="P81" s="8">
        <v>1.331</v>
      </c>
      <c r="Q81" s="10">
        <v>9.6430000000000005E-3</v>
      </c>
      <c r="R81" s="8">
        <v>1.002</v>
      </c>
      <c r="S81" s="8">
        <v>0.86350000000000005</v>
      </c>
      <c r="T81" s="8">
        <v>1.1619999999999999</v>
      </c>
      <c r="U81" s="10">
        <v>0.98180000000000001</v>
      </c>
      <c r="V81" s="8">
        <v>1.639</v>
      </c>
      <c r="W81" s="8">
        <v>1.339</v>
      </c>
      <c r="X81" s="8">
        <v>2.0059999999999998</v>
      </c>
      <c r="Y81" s="10">
        <v>1.6419999999999999E-6</v>
      </c>
    </row>
    <row r="82" spans="1:25" x14ac:dyDescent="0.3">
      <c r="A82" s="8" t="s">
        <v>1146</v>
      </c>
      <c r="B82" s="8">
        <v>4</v>
      </c>
      <c r="C82" s="22">
        <v>164261831</v>
      </c>
      <c r="D82" s="5" t="s">
        <v>1741</v>
      </c>
      <c r="E82" s="8" t="s">
        <v>26</v>
      </c>
      <c r="F82" s="8" t="s">
        <v>27</v>
      </c>
      <c r="G82" s="8" t="s">
        <v>28</v>
      </c>
      <c r="H82" s="8">
        <v>1.9560000000000001E-2</v>
      </c>
      <c r="I82" s="8" t="s">
        <v>55</v>
      </c>
      <c r="J82" s="8" t="s">
        <v>22</v>
      </c>
      <c r="K82" s="8" t="s">
        <v>23</v>
      </c>
      <c r="L82" s="9" t="s">
        <v>1910</v>
      </c>
      <c r="M82" s="9" t="s">
        <v>32</v>
      </c>
      <c r="N82" s="8">
        <v>1.5629999999999999</v>
      </c>
      <c r="O82" s="8">
        <v>1.1909999999999901</v>
      </c>
      <c r="P82" s="8">
        <v>2.0510000000000002</v>
      </c>
      <c r="Q82" s="10">
        <v>1.2949999999999999E-3</v>
      </c>
      <c r="R82" s="8">
        <v>1.1120000000000001</v>
      </c>
      <c r="S82" s="8">
        <v>0.7792</v>
      </c>
      <c r="T82" s="8">
        <v>1.587</v>
      </c>
      <c r="U82" s="10">
        <v>0.55810000000000004</v>
      </c>
      <c r="V82" s="8">
        <v>2.5960000000000001</v>
      </c>
      <c r="W82" s="8">
        <v>1.7609999999999999</v>
      </c>
      <c r="X82" s="8">
        <v>3.8260000000000001</v>
      </c>
      <c r="Y82" s="10">
        <v>1.426E-6</v>
      </c>
    </row>
    <row r="83" spans="1:25" x14ac:dyDescent="0.3">
      <c r="A83" s="8" t="s">
        <v>1147</v>
      </c>
      <c r="B83" s="8">
        <v>4</v>
      </c>
      <c r="C83" s="22">
        <v>186886072</v>
      </c>
      <c r="D83" s="5" t="s">
        <v>1744</v>
      </c>
      <c r="E83" s="8" t="s">
        <v>78</v>
      </c>
      <c r="F83" s="8" t="s">
        <v>20</v>
      </c>
      <c r="G83" s="8" t="s">
        <v>27</v>
      </c>
      <c r="H83" s="8">
        <v>9.0310000000000001E-2</v>
      </c>
      <c r="I83" s="8" t="s">
        <v>1148</v>
      </c>
      <c r="J83" s="8" t="s">
        <v>122</v>
      </c>
      <c r="K83" s="8" t="s">
        <v>1149</v>
      </c>
      <c r="L83" s="9" t="s">
        <v>1150</v>
      </c>
      <c r="M83" s="9" t="s">
        <v>56</v>
      </c>
      <c r="N83" s="8">
        <v>1.4279999999999999</v>
      </c>
      <c r="O83" s="8">
        <v>1.24</v>
      </c>
      <c r="P83" s="8">
        <v>1.6459999999999999</v>
      </c>
      <c r="Q83" s="10">
        <v>8.1869999999999999E-7</v>
      </c>
      <c r="R83" s="8">
        <v>1.345</v>
      </c>
      <c r="S83" s="8">
        <v>1.141</v>
      </c>
      <c r="T83" s="8">
        <v>1.587</v>
      </c>
      <c r="U83" s="10">
        <v>4.2900000000000002E-4</v>
      </c>
      <c r="V83" s="8">
        <v>1.5580000000000001</v>
      </c>
      <c r="W83" s="8">
        <v>1.218</v>
      </c>
      <c r="X83" s="8">
        <v>1.9930000000000001</v>
      </c>
      <c r="Y83" s="10">
        <v>4.149E-4</v>
      </c>
    </row>
    <row r="84" spans="1:25" x14ac:dyDescent="0.3">
      <c r="A84" s="8" t="s">
        <v>1151</v>
      </c>
      <c r="B84" s="8">
        <v>4</v>
      </c>
      <c r="C84" s="22">
        <v>186886436</v>
      </c>
      <c r="D84" s="5" t="s">
        <v>1744</v>
      </c>
      <c r="E84" s="8" t="s">
        <v>513</v>
      </c>
      <c r="F84" s="8" t="s">
        <v>21</v>
      </c>
      <c r="G84" s="8" t="s">
        <v>28</v>
      </c>
      <c r="H84" s="8">
        <v>8.9660000000000004E-2</v>
      </c>
      <c r="I84" s="8" t="s">
        <v>1148</v>
      </c>
      <c r="J84" s="8" t="s">
        <v>1152</v>
      </c>
      <c r="K84" s="8" t="s">
        <v>1149</v>
      </c>
      <c r="L84" s="9" t="s">
        <v>1911</v>
      </c>
      <c r="M84" s="9" t="s">
        <v>56</v>
      </c>
      <c r="N84" s="8">
        <v>1.4159999999999999</v>
      </c>
      <c r="O84" s="8">
        <v>1.228</v>
      </c>
      <c r="P84" s="8">
        <v>1.6339999999999999</v>
      </c>
      <c r="Q84" s="10">
        <v>1.8279999999999999E-6</v>
      </c>
      <c r="R84" s="8">
        <v>1.333</v>
      </c>
      <c r="S84" s="8">
        <v>1.1279999999999999</v>
      </c>
      <c r="T84" s="8">
        <v>1.575</v>
      </c>
      <c r="U84" s="10">
        <v>7.3039999999999997E-4</v>
      </c>
      <c r="V84" s="8">
        <v>1.5519999999999901</v>
      </c>
      <c r="W84" s="8">
        <v>1.2109999999999901</v>
      </c>
      <c r="X84" s="8">
        <v>1.9890000000000001</v>
      </c>
      <c r="Y84" s="10">
        <v>5.153E-4</v>
      </c>
    </row>
    <row r="85" spans="1:25" x14ac:dyDescent="0.3">
      <c r="A85" s="8" t="s">
        <v>1153</v>
      </c>
      <c r="B85" s="8">
        <v>5</v>
      </c>
      <c r="C85" s="22">
        <v>1812360</v>
      </c>
      <c r="D85" s="5" t="s">
        <v>1746</v>
      </c>
      <c r="E85" s="8" t="s">
        <v>26</v>
      </c>
      <c r="F85" s="8" t="s">
        <v>27</v>
      </c>
      <c r="G85" s="8" t="s">
        <v>28</v>
      </c>
      <c r="H85" s="8">
        <v>1.687E-2</v>
      </c>
      <c r="I85" s="8" t="s">
        <v>59</v>
      </c>
      <c r="J85" s="8" t="s">
        <v>23</v>
      </c>
      <c r="K85" s="8" t="s">
        <v>23</v>
      </c>
      <c r="L85" s="9" t="s">
        <v>1912</v>
      </c>
      <c r="M85" s="9" t="s">
        <v>24</v>
      </c>
      <c r="N85" s="8">
        <v>1.7</v>
      </c>
      <c r="O85" s="8">
        <v>1.28199999999999</v>
      </c>
      <c r="P85" s="8">
        <v>2.2530000000000001</v>
      </c>
      <c r="Q85" s="10">
        <v>2.251E-4</v>
      </c>
      <c r="R85" s="8">
        <v>1.1870000000000001</v>
      </c>
      <c r="S85" s="8">
        <v>0.82089999999999996</v>
      </c>
      <c r="T85" s="8">
        <v>1.7150000000000001</v>
      </c>
      <c r="U85" s="10">
        <v>0.36280000000000001</v>
      </c>
      <c r="V85" s="8">
        <v>2.7109999999999999</v>
      </c>
      <c r="W85" s="8">
        <v>1.81</v>
      </c>
      <c r="X85" s="8">
        <v>4.0599999999999996</v>
      </c>
      <c r="Y85" s="10">
        <v>1.3039999999999999E-6</v>
      </c>
    </row>
    <row r="86" spans="1:25" x14ac:dyDescent="0.3">
      <c r="A86" s="8" t="s">
        <v>1154</v>
      </c>
      <c r="B86" s="8">
        <v>5</v>
      </c>
      <c r="C86" s="22">
        <v>3104935</v>
      </c>
      <c r="D86" s="5" t="s">
        <v>1746</v>
      </c>
      <c r="E86" s="8" t="s">
        <v>26</v>
      </c>
      <c r="F86" s="8" t="s">
        <v>27</v>
      </c>
      <c r="G86" s="8" t="s">
        <v>28</v>
      </c>
      <c r="H86" s="8">
        <v>0.13339999999999999</v>
      </c>
      <c r="I86" s="8" t="s">
        <v>1155</v>
      </c>
      <c r="J86" s="8" t="s">
        <v>1156</v>
      </c>
      <c r="K86" s="8" t="s">
        <v>1002</v>
      </c>
      <c r="L86" s="9" t="s">
        <v>1913</v>
      </c>
      <c r="M86" s="9" t="s">
        <v>56</v>
      </c>
      <c r="N86" s="8">
        <v>1.3219999999999901</v>
      </c>
      <c r="O86" s="8">
        <v>1.171</v>
      </c>
      <c r="P86" s="8">
        <v>1.4930000000000001</v>
      </c>
      <c r="Q86" s="10">
        <v>6.6560000000000003E-6</v>
      </c>
      <c r="R86" s="8">
        <v>1.403</v>
      </c>
      <c r="S86" s="8">
        <v>1.2229999999999901</v>
      </c>
      <c r="T86" s="8">
        <v>1.609</v>
      </c>
      <c r="U86" s="10">
        <v>1.299E-6</v>
      </c>
      <c r="V86" s="8">
        <v>1.105</v>
      </c>
      <c r="W86" s="8">
        <v>0.87709999999999999</v>
      </c>
      <c r="X86" s="8">
        <v>1.3919999999999999</v>
      </c>
      <c r="Y86" s="10">
        <v>0.39660000000000001</v>
      </c>
    </row>
    <row r="87" spans="1:25" x14ac:dyDescent="0.3">
      <c r="A87" s="8" t="s">
        <v>1158</v>
      </c>
      <c r="B87" s="8">
        <v>5</v>
      </c>
      <c r="C87" s="22">
        <v>3104936</v>
      </c>
      <c r="D87" s="5" t="s">
        <v>1746</v>
      </c>
      <c r="E87" s="8" t="s">
        <v>19</v>
      </c>
      <c r="F87" s="8" t="s">
        <v>20</v>
      </c>
      <c r="G87" s="8" t="s">
        <v>21</v>
      </c>
      <c r="H87" s="8">
        <v>0.13370000000000001</v>
      </c>
      <c r="I87" s="8" t="s">
        <v>1155</v>
      </c>
      <c r="J87" s="8" t="s">
        <v>685</v>
      </c>
      <c r="K87" s="8" t="s">
        <v>1002</v>
      </c>
      <c r="L87" s="9" t="s">
        <v>1157</v>
      </c>
      <c r="M87" s="9" t="s">
        <v>56</v>
      </c>
      <c r="N87" s="8">
        <v>1.3119999999999901</v>
      </c>
      <c r="O87" s="8">
        <v>1.1619999999999999</v>
      </c>
      <c r="P87" s="8">
        <v>1.482</v>
      </c>
      <c r="Q87" s="10">
        <v>1.183E-5</v>
      </c>
      <c r="R87" s="8">
        <v>1.391</v>
      </c>
      <c r="S87" s="8">
        <v>1.212</v>
      </c>
      <c r="T87" s="8">
        <v>1.595</v>
      </c>
      <c r="U87" s="10">
        <v>2.4729999999999999E-6</v>
      </c>
      <c r="V87" s="8">
        <v>1.1020000000000001</v>
      </c>
      <c r="W87" s="8">
        <v>0.87470000000000003</v>
      </c>
      <c r="X87" s="8">
        <v>1.3879999999999999</v>
      </c>
      <c r="Y87" s="10">
        <v>0.40989999999999999</v>
      </c>
    </row>
    <row r="88" spans="1:25" x14ac:dyDescent="0.3">
      <c r="A88" s="8" t="s">
        <v>1159</v>
      </c>
      <c r="B88" s="8">
        <v>5</v>
      </c>
      <c r="C88" s="22">
        <v>49443290</v>
      </c>
      <c r="D88" s="5" t="s">
        <v>1916</v>
      </c>
      <c r="E88" s="8" t="s">
        <v>234</v>
      </c>
      <c r="F88" s="8" t="s">
        <v>28</v>
      </c>
      <c r="G88" s="8" t="s">
        <v>20</v>
      </c>
      <c r="H88" s="8">
        <v>0.46039999999999998</v>
      </c>
      <c r="I88" s="8" t="s">
        <v>1160</v>
      </c>
      <c r="J88" s="8" t="s">
        <v>1161</v>
      </c>
      <c r="K88" s="8" t="s">
        <v>1162</v>
      </c>
      <c r="L88" s="9" t="s">
        <v>1914</v>
      </c>
      <c r="M88" s="9" t="s">
        <v>56</v>
      </c>
      <c r="N88" s="8">
        <v>0.85240000000000005</v>
      </c>
      <c r="O88" s="8">
        <v>0.77859999999999996</v>
      </c>
      <c r="P88" s="8">
        <v>0.93310000000000004</v>
      </c>
      <c r="Q88" s="10">
        <v>5.3919999999999999E-4</v>
      </c>
      <c r="R88" s="8">
        <v>0.78569999999999995</v>
      </c>
      <c r="S88" s="8">
        <v>0.70760000000000001</v>
      </c>
      <c r="T88" s="8">
        <v>0.87250000000000005</v>
      </c>
      <c r="U88" s="10">
        <v>6.365E-6</v>
      </c>
      <c r="V88" s="8">
        <v>1.0409999999999999</v>
      </c>
      <c r="W88" s="8">
        <v>0.88439999999999996</v>
      </c>
      <c r="X88" s="8">
        <v>1.226</v>
      </c>
      <c r="Y88" s="10">
        <v>0.62680000000000002</v>
      </c>
    </row>
    <row r="89" spans="1:25" x14ac:dyDescent="0.3">
      <c r="A89" s="8" t="s">
        <v>1163</v>
      </c>
      <c r="B89" s="8">
        <v>5</v>
      </c>
      <c r="C89" s="22">
        <v>49636753</v>
      </c>
      <c r="D89" s="5" t="s">
        <v>1916</v>
      </c>
      <c r="E89" s="8" t="s">
        <v>85</v>
      </c>
      <c r="F89" s="8" t="s">
        <v>20</v>
      </c>
      <c r="G89" s="8" t="s">
        <v>28</v>
      </c>
      <c r="H89" s="8">
        <v>0.45710000000000001</v>
      </c>
      <c r="I89" s="8" t="s">
        <v>1164</v>
      </c>
      <c r="J89" s="8" t="s">
        <v>1165</v>
      </c>
      <c r="K89" s="8" t="s">
        <v>1166</v>
      </c>
      <c r="L89" s="9" t="s">
        <v>1914</v>
      </c>
      <c r="M89" s="9" t="s">
        <v>56</v>
      </c>
      <c r="N89" s="8">
        <v>0.85960000000000003</v>
      </c>
      <c r="O89" s="8">
        <v>0.78520000000000001</v>
      </c>
      <c r="P89" s="8">
        <v>0.94099999999999995</v>
      </c>
      <c r="Q89" s="10">
        <v>1.044E-3</v>
      </c>
      <c r="R89" s="8">
        <v>0.78810000000000002</v>
      </c>
      <c r="S89" s="8">
        <v>0.7097</v>
      </c>
      <c r="T89" s="8">
        <v>0.87519999999999998</v>
      </c>
      <c r="U89" s="10">
        <v>8.4439999999999906E-6</v>
      </c>
      <c r="V89" s="8">
        <v>1.056</v>
      </c>
      <c r="W89" s="8">
        <v>0.89690000000000003</v>
      </c>
      <c r="X89" s="8">
        <v>1.2429999999999899</v>
      </c>
      <c r="Y89" s="10">
        <v>0.5131</v>
      </c>
    </row>
    <row r="90" spans="1:25" x14ac:dyDescent="0.3">
      <c r="A90" s="8" t="s">
        <v>1167</v>
      </c>
      <c r="B90" s="8">
        <v>5</v>
      </c>
      <c r="C90" s="22">
        <v>49861925</v>
      </c>
      <c r="D90" s="5" t="s">
        <v>1916</v>
      </c>
      <c r="E90" s="8" t="s">
        <v>39</v>
      </c>
      <c r="F90" s="8" t="s">
        <v>27</v>
      </c>
      <c r="G90" s="8" t="s">
        <v>21</v>
      </c>
      <c r="H90" s="8">
        <v>0.29389999999999999</v>
      </c>
      <c r="I90" s="8" t="s">
        <v>1168</v>
      </c>
      <c r="J90" s="8" t="s">
        <v>1169</v>
      </c>
      <c r="K90" s="8" t="s">
        <v>1170</v>
      </c>
      <c r="L90" s="9" t="s">
        <v>1171</v>
      </c>
      <c r="M90" s="9" t="s">
        <v>56</v>
      </c>
      <c r="N90" s="8">
        <v>1.2209999999999901</v>
      </c>
      <c r="O90" s="8">
        <v>1.111</v>
      </c>
      <c r="P90" s="8">
        <v>1.3419999999999901</v>
      </c>
      <c r="Q90" s="10">
        <v>3.6040000000000001E-5</v>
      </c>
      <c r="R90" s="8">
        <v>1.284</v>
      </c>
      <c r="S90" s="8">
        <v>1.1519999999999999</v>
      </c>
      <c r="T90" s="8">
        <v>1.43</v>
      </c>
      <c r="U90" s="10">
        <v>5.7819999999999999E-6</v>
      </c>
      <c r="V90" s="8">
        <v>1.0900000000000001</v>
      </c>
      <c r="W90" s="8">
        <v>0.91539999999999999</v>
      </c>
      <c r="X90" s="8">
        <v>1.298</v>
      </c>
      <c r="Y90" s="10">
        <v>0.33289999999999997</v>
      </c>
    </row>
    <row r="91" spans="1:25" x14ac:dyDescent="0.3">
      <c r="A91" s="8" t="s">
        <v>1172</v>
      </c>
      <c r="B91" s="8">
        <v>5</v>
      </c>
      <c r="C91" s="22">
        <v>49872016</v>
      </c>
      <c r="D91" s="5" t="s">
        <v>1916</v>
      </c>
      <c r="E91" s="8" t="s">
        <v>19</v>
      </c>
      <c r="F91" s="8" t="s">
        <v>20</v>
      </c>
      <c r="G91" s="8" t="s">
        <v>21</v>
      </c>
      <c r="H91" s="8">
        <v>0.29399999999999998</v>
      </c>
      <c r="I91" s="8" t="s">
        <v>1168</v>
      </c>
      <c r="J91" s="8" t="s">
        <v>1173</v>
      </c>
      <c r="K91" s="8" t="s">
        <v>1174</v>
      </c>
      <c r="L91" s="9" t="s">
        <v>1171</v>
      </c>
      <c r="M91" s="9" t="s">
        <v>56</v>
      </c>
      <c r="N91" s="8">
        <v>1.2209999999999901</v>
      </c>
      <c r="O91" s="8">
        <v>1.111</v>
      </c>
      <c r="P91" s="8">
        <v>1.3419999999999901</v>
      </c>
      <c r="Q91" s="10">
        <v>3.6260000000000002E-5</v>
      </c>
      <c r="R91" s="8">
        <v>1.284</v>
      </c>
      <c r="S91" s="8">
        <v>1.1519999999999999</v>
      </c>
      <c r="T91" s="8">
        <v>1.43</v>
      </c>
      <c r="U91" s="10">
        <v>5.8189999999999997E-6</v>
      </c>
      <c r="V91" s="8">
        <v>1.0900000000000001</v>
      </c>
      <c r="W91" s="8">
        <v>0.9153</v>
      </c>
      <c r="X91" s="8">
        <v>1.298</v>
      </c>
      <c r="Y91" s="10">
        <v>0.3332</v>
      </c>
    </row>
    <row r="92" spans="1:25" x14ac:dyDescent="0.3">
      <c r="A92" s="8" t="s">
        <v>1175</v>
      </c>
      <c r="B92" s="8">
        <v>5</v>
      </c>
      <c r="C92" s="22">
        <v>49907658</v>
      </c>
      <c r="D92" s="5" t="s">
        <v>1916</v>
      </c>
      <c r="E92" s="8" t="s">
        <v>39</v>
      </c>
      <c r="F92" s="8" t="s">
        <v>27</v>
      </c>
      <c r="G92" s="8" t="s">
        <v>21</v>
      </c>
      <c r="H92" s="8">
        <v>0.34289999999999998</v>
      </c>
      <c r="I92" s="8" t="s">
        <v>1176</v>
      </c>
      <c r="J92" s="8" t="s">
        <v>1177</v>
      </c>
      <c r="K92" s="8" t="s">
        <v>1178</v>
      </c>
      <c r="L92" s="9" t="s">
        <v>1171</v>
      </c>
      <c r="M92" s="9" t="s">
        <v>56</v>
      </c>
      <c r="N92" s="8">
        <v>0.81640000000000001</v>
      </c>
      <c r="O92" s="8">
        <v>0.74080000000000001</v>
      </c>
      <c r="P92" s="8">
        <v>0.89959999999999996</v>
      </c>
      <c r="Q92" s="10">
        <v>4.2280000000000002E-5</v>
      </c>
      <c r="R92" s="8">
        <v>0.76870000000000005</v>
      </c>
      <c r="S92" s="8">
        <v>0.68659999999999999</v>
      </c>
      <c r="T92" s="8">
        <v>0.86070000000000002</v>
      </c>
      <c r="U92" s="10">
        <v>5.0640000000000001E-6</v>
      </c>
      <c r="V92" s="8">
        <v>0.93</v>
      </c>
      <c r="W92" s="8">
        <v>0.78190000000000004</v>
      </c>
      <c r="X92" s="8">
        <v>1.1059999999999901</v>
      </c>
      <c r="Y92" s="10">
        <v>0.41220000000000001</v>
      </c>
    </row>
    <row r="93" spans="1:25" x14ac:dyDescent="0.3">
      <c r="A93" s="8" t="s">
        <v>1179</v>
      </c>
      <c r="B93" s="8">
        <v>5</v>
      </c>
      <c r="C93" s="22">
        <v>49927832</v>
      </c>
      <c r="D93" s="5" t="s">
        <v>1916</v>
      </c>
      <c r="E93" s="8" t="s">
        <v>70</v>
      </c>
      <c r="F93" s="8" t="s">
        <v>28</v>
      </c>
      <c r="G93" s="8" t="s">
        <v>27</v>
      </c>
      <c r="H93" s="8">
        <v>0.3427</v>
      </c>
      <c r="I93" s="8" t="s">
        <v>1176</v>
      </c>
      <c r="J93" s="8" t="s">
        <v>1180</v>
      </c>
      <c r="K93" s="8" t="s">
        <v>1181</v>
      </c>
      <c r="L93" s="9" t="s">
        <v>1171</v>
      </c>
      <c r="M93" s="9" t="s">
        <v>56</v>
      </c>
      <c r="N93" s="8">
        <v>0.81520000000000004</v>
      </c>
      <c r="O93" s="8">
        <v>0.73970000000000002</v>
      </c>
      <c r="P93" s="8">
        <v>0.89829999999999999</v>
      </c>
      <c r="Q93" s="10">
        <v>3.7329999999999997E-5</v>
      </c>
      <c r="R93" s="8">
        <v>0.76949999999999996</v>
      </c>
      <c r="S93" s="8">
        <v>0.68730000000000002</v>
      </c>
      <c r="T93" s="8">
        <v>0.86160000000000003</v>
      </c>
      <c r="U93" s="10">
        <v>5.4829999999999999E-6</v>
      </c>
      <c r="V93" s="8">
        <v>0.92349999999999999</v>
      </c>
      <c r="W93" s="8">
        <v>0.77629999999999999</v>
      </c>
      <c r="X93" s="8">
        <v>1.099</v>
      </c>
      <c r="Y93" s="10">
        <v>0.36919999999999997</v>
      </c>
    </row>
    <row r="94" spans="1:25" x14ac:dyDescent="0.3">
      <c r="A94" s="8" t="s">
        <v>1182</v>
      </c>
      <c r="B94" s="8">
        <v>5</v>
      </c>
      <c r="C94" s="22">
        <v>49930286</v>
      </c>
      <c r="D94" s="5" t="s">
        <v>1916</v>
      </c>
      <c r="E94" s="8" t="s">
        <v>234</v>
      </c>
      <c r="F94" s="8" t="s">
        <v>28</v>
      </c>
      <c r="G94" s="8" t="s">
        <v>20</v>
      </c>
      <c r="H94" s="8">
        <v>0.34350000000000003</v>
      </c>
      <c r="I94" s="8" t="s">
        <v>1176</v>
      </c>
      <c r="J94" s="8" t="s">
        <v>1180</v>
      </c>
      <c r="K94" s="8" t="s">
        <v>1183</v>
      </c>
      <c r="L94" s="9" t="s">
        <v>1171</v>
      </c>
      <c r="M94" s="9" t="s">
        <v>56</v>
      </c>
      <c r="N94" s="8">
        <v>0.81369999999999998</v>
      </c>
      <c r="O94" s="8">
        <v>0.73839999999999995</v>
      </c>
      <c r="P94" s="8">
        <v>0.89659999999999995</v>
      </c>
      <c r="Q94" s="10">
        <v>3.1059999999999997E-5</v>
      </c>
      <c r="R94" s="8">
        <v>0.76890000000000003</v>
      </c>
      <c r="S94" s="8">
        <v>0.68689999999999996</v>
      </c>
      <c r="T94" s="8">
        <v>0.86080000000000001</v>
      </c>
      <c r="U94" s="10">
        <v>5.0169999999999903E-6</v>
      </c>
      <c r="V94" s="8">
        <v>0.9194</v>
      </c>
      <c r="W94" s="8">
        <v>0.77290000000000003</v>
      </c>
      <c r="X94" s="8">
        <v>1.0940000000000001</v>
      </c>
      <c r="Y94" s="10">
        <v>0.3427</v>
      </c>
    </row>
    <row r="95" spans="1:25" x14ac:dyDescent="0.3">
      <c r="A95" s="8" t="s">
        <v>1184</v>
      </c>
      <c r="B95" s="8">
        <v>5</v>
      </c>
      <c r="C95" s="22">
        <v>49933088</v>
      </c>
      <c r="D95" s="5" t="s">
        <v>1916</v>
      </c>
      <c r="E95" s="8" t="s">
        <v>513</v>
      </c>
      <c r="F95" s="8" t="s">
        <v>21</v>
      </c>
      <c r="G95" s="8" t="s">
        <v>28</v>
      </c>
      <c r="H95" s="8">
        <v>0.34350000000000003</v>
      </c>
      <c r="I95" s="8" t="s">
        <v>1176</v>
      </c>
      <c r="J95" s="8" t="s">
        <v>1161</v>
      </c>
      <c r="K95" s="8" t="s">
        <v>1183</v>
      </c>
      <c r="L95" s="9" t="s">
        <v>1171</v>
      </c>
      <c r="M95" s="9" t="s">
        <v>56</v>
      </c>
      <c r="N95" s="8">
        <v>0.81359999999999999</v>
      </c>
      <c r="O95" s="8">
        <v>0.73829999999999996</v>
      </c>
      <c r="P95" s="8">
        <v>0.89649999999999996</v>
      </c>
      <c r="Q95" s="10">
        <v>3.0729999999999999E-5</v>
      </c>
      <c r="R95" s="8">
        <v>0.76890000000000003</v>
      </c>
      <c r="S95" s="8">
        <v>0.68679999999999997</v>
      </c>
      <c r="T95" s="8">
        <v>0.86070000000000002</v>
      </c>
      <c r="U95" s="10">
        <v>4.967E-6</v>
      </c>
      <c r="V95" s="8">
        <v>0.91930000000000001</v>
      </c>
      <c r="W95" s="8">
        <v>0.77290000000000003</v>
      </c>
      <c r="X95" s="8">
        <v>1.0940000000000001</v>
      </c>
      <c r="Y95" s="10">
        <v>0.34200000000000003</v>
      </c>
    </row>
    <row r="96" spans="1:25" x14ac:dyDescent="0.3">
      <c r="A96" s="8" t="s">
        <v>1185</v>
      </c>
      <c r="B96" s="8">
        <v>5</v>
      </c>
      <c r="C96" s="22">
        <v>49993851</v>
      </c>
      <c r="D96" s="5" t="s">
        <v>1916</v>
      </c>
      <c r="E96" s="8" t="s">
        <v>234</v>
      </c>
      <c r="F96" s="8" t="s">
        <v>28</v>
      </c>
      <c r="G96" s="8" t="s">
        <v>20</v>
      </c>
      <c r="H96" s="8">
        <v>0.34489999999999998</v>
      </c>
      <c r="I96" s="8" t="s">
        <v>1186</v>
      </c>
      <c r="J96" s="8" t="s">
        <v>1187</v>
      </c>
      <c r="K96" s="8" t="s">
        <v>1181</v>
      </c>
      <c r="L96" s="9" t="s">
        <v>1188</v>
      </c>
      <c r="M96" s="9" t="s">
        <v>24</v>
      </c>
      <c r="N96" s="8">
        <v>0.81159999999999999</v>
      </c>
      <c r="O96" s="8">
        <v>0.73670000000000002</v>
      </c>
      <c r="P96" s="8">
        <v>0.89410000000000001</v>
      </c>
      <c r="Q96" s="10">
        <v>2.3730000000000001E-5</v>
      </c>
      <c r="R96" s="8">
        <v>0.77029999999999998</v>
      </c>
      <c r="S96" s="8">
        <v>0.68830000000000002</v>
      </c>
      <c r="T96" s="8">
        <v>0.86199999999999999</v>
      </c>
      <c r="U96" s="10">
        <v>5.4659999999999998E-6</v>
      </c>
      <c r="V96" s="8">
        <v>0.90810000000000002</v>
      </c>
      <c r="W96" s="8">
        <v>0.76349999999999996</v>
      </c>
      <c r="X96" s="8">
        <v>1.08</v>
      </c>
      <c r="Y96" s="10">
        <v>0.27610000000000001</v>
      </c>
    </row>
    <row r="97" spans="1:25" x14ac:dyDescent="0.3">
      <c r="A97" s="8" t="s">
        <v>1189</v>
      </c>
      <c r="B97" s="8">
        <v>5</v>
      </c>
      <c r="C97" s="22">
        <v>50058043</v>
      </c>
      <c r="D97" s="5" t="s">
        <v>1916</v>
      </c>
      <c r="E97" s="8" t="s">
        <v>70</v>
      </c>
      <c r="F97" s="8" t="s">
        <v>28</v>
      </c>
      <c r="G97" s="8" t="s">
        <v>27</v>
      </c>
      <c r="H97" s="8">
        <v>0.3448</v>
      </c>
      <c r="I97" s="8" t="s">
        <v>1190</v>
      </c>
      <c r="J97" s="8" t="s">
        <v>1191</v>
      </c>
      <c r="K97" s="8" t="s">
        <v>1192</v>
      </c>
      <c r="L97" s="9" t="s">
        <v>1188</v>
      </c>
      <c r="M97" s="9" t="s">
        <v>24</v>
      </c>
      <c r="N97" s="8">
        <v>0.8105</v>
      </c>
      <c r="O97" s="8">
        <v>0.73570000000000002</v>
      </c>
      <c r="P97" s="8">
        <v>0.89290000000000003</v>
      </c>
      <c r="Q97" s="10">
        <v>2.107E-5</v>
      </c>
      <c r="R97" s="8">
        <v>0.76870000000000005</v>
      </c>
      <c r="S97" s="8">
        <v>0.68689999999999996</v>
      </c>
      <c r="T97" s="8">
        <v>0.86019999999999996</v>
      </c>
      <c r="U97" s="10">
        <v>4.6029999999999998E-6</v>
      </c>
      <c r="V97" s="8">
        <v>0.90880000000000005</v>
      </c>
      <c r="W97" s="8">
        <v>0.76419999999999999</v>
      </c>
      <c r="X97" s="8">
        <v>1.081</v>
      </c>
      <c r="Y97" s="10">
        <v>0.27989999999999998</v>
      </c>
    </row>
    <row r="98" spans="1:25" x14ac:dyDescent="0.3">
      <c r="A98" s="8" t="s">
        <v>1193</v>
      </c>
      <c r="B98" s="8">
        <v>5</v>
      </c>
      <c r="C98" s="22">
        <v>50089651</v>
      </c>
      <c r="D98" s="5" t="s">
        <v>1916</v>
      </c>
      <c r="E98" s="8" t="s">
        <v>58</v>
      </c>
      <c r="F98" s="8" t="s">
        <v>21</v>
      </c>
      <c r="G98" s="8" t="s">
        <v>20</v>
      </c>
      <c r="H98" s="8">
        <v>0.34399999999999997</v>
      </c>
      <c r="I98" s="8" t="s">
        <v>1194</v>
      </c>
      <c r="J98" s="8" t="s">
        <v>1195</v>
      </c>
      <c r="K98" s="8" t="s">
        <v>1196</v>
      </c>
      <c r="L98" s="9" t="s">
        <v>1188</v>
      </c>
      <c r="M98" s="9" t="s">
        <v>24</v>
      </c>
      <c r="N98" s="8">
        <v>0.80969999999999998</v>
      </c>
      <c r="O98" s="8">
        <v>0.73480000000000001</v>
      </c>
      <c r="P98" s="8">
        <v>0.8921</v>
      </c>
      <c r="Q98" s="10">
        <v>1.9720000000000001E-5</v>
      </c>
      <c r="R98" s="8">
        <v>0.76719999999999999</v>
      </c>
      <c r="S98" s="8">
        <v>0.68540000000000001</v>
      </c>
      <c r="T98" s="8">
        <v>0.85870000000000002</v>
      </c>
      <c r="U98" s="10">
        <v>4.0430000000000001E-6</v>
      </c>
      <c r="V98" s="8">
        <v>0.91020000000000001</v>
      </c>
      <c r="W98" s="8">
        <v>0.76519999999999999</v>
      </c>
      <c r="X98" s="8">
        <v>1.083</v>
      </c>
      <c r="Y98" s="10">
        <v>0.28810000000000002</v>
      </c>
    </row>
    <row r="99" spans="1:25" x14ac:dyDescent="0.3">
      <c r="A99" s="8" t="s">
        <v>1197</v>
      </c>
      <c r="B99" s="8">
        <v>5</v>
      </c>
      <c r="C99" s="22">
        <v>50104371</v>
      </c>
      <c r="D99" s="5" t="s">
        <v>1916</v>
      </c>
      <c r="E99" s="8" t="s">
        <v>19</v>
      </c>
      <c r="F99" s="8" t="s">
        <v>20</v>
      </c>
      <c r="G99" s="8" t="s">
        <v>21</v>
      </c>
      <c r="H99" s="8">
        <v>0.34449999999999997</v>
      </c>
      <c r="I99" s="8" t="s">
        <v>1198</v>
      </c>
      <c r="J99" s="8" t="s">
        <v>1199</v>
      </c>
      <c r="K99" s="8" t="s">
        <v>1200</v>
      </c>
      <c r="L99" s="9" t="s">
        <v>1188</v>
      </c>
      <c r="M99" s="9" t="s">
        <v>24</v>
      </c>
      <c r="N99" s="8">
        <v>0.8115</v>
      </c>
      <c r="O99" s="8">
        <v>0.73660000000000003</v>
      </c>
      <c r="P99" s="8">
        <v>0.89410000000000001</v>
      </c>
      <c r="Q99" s="10">
        <v>2.3770000000000001E-5</v>
      </c>
      <c r="R99" s="8">
        <v>0.77029999999999998</v>
      </c>
      <c r="S99" s="8">
        <v>0.68830000000000002</v>
      </c>
      <c r="T99" s="8">
        <v>0.86209999999999998</v>
      </c>
      <c r="U99" s="10">
        <v>5.4859999999999997E-6</v>
      </c>
      <c r="V99" s="8">
        <v>0.90799999999999903</v>
      </c>
      <c r="W99" s="8">
        <v>0.76339999999999997</v>
      </c>
      <c r="X99" s="8">
        <v>1.08</v>
      </c>
      <c r="Y99" s="10">
        <v>0.27589999999999998</v>
      </c>
    </row>
    <row r="100" spans="1:25" x14ac:dyDescent="0.3">
      <c r="A100" s="8" t="s">
        <v>1201</v>
      </c>
      <c r="B100" s="8">
        <v>5</v>
      </c>
      <c r="C100" s="22">
        <v>50139286</v>
      </c>
      <c r="D100" s="5" t="s">
        <v>1916</v>
      </c>
      <c r="E100" s="8" t="s">
        <v>58</v>
      </c>
      <c r="F100" s="8" t="s">
        <v>21</v>
      </c>
      <c r="G100" s="8" t="s">
        <v>20</v>
      </c>
      <c r="H100" s="8">
        <v>0.34429999999999999</v>
      </c>
      <c r="I100" s="8" t="s">
        <v>1202</v>
      </c>
      <c r="J100" s="8" t="s">
        <v>1203</v>
      </c>
      <c r="K100" s="8" t="s">
        <v>1204</v>
      </c>
      <c r="L100" s="9" t="s">
        <v>1188</v>
      </c>
      <c r="M100" s="9" t="s">
        <v>350</v>
      </c>
      <c r="N100" s="8">
        <v>0.81059999999999999</v>
      </c>
      <c r="O100" s="8">
        <v>0.73580000000000001</v>
      </c>
      <c r="P100" s="8">
        <v>0.8931</v>
      </c>
      <c r="Q100" s="10">
        <v>2.1739999999999999E-5</v>
      </c>
      <c r="R100" s="8">
        <v>0.76880000000000004</v>
      </c>
      <c r="S100" s="8">
        <v>0.68689999999999996</v>
      </c>
      <c r="T100" s="8">
        <v>0.86040000000000005</v>
      </c>
      <c r="U100" s="10">
        <v>4.7129999999999996E-6</v>
      </c>
      <c r="V100" s="8">
        <v>0.9093</v>
      </c>
      <c r="W100" s="8">
        <v>0.76439999999999997</v>
      </c>
      <c r="X100" s="8">
        <v>1.0820000000000001</v>
      </c>
      <c r="Y100" s="10">
        <v>0.28270000000000001</v>
      </c>
    </row>
    <row r="101" spans="1:25" x14ac:dyDescent="0.3">
      <c r="A101" s="8" t="s">
        <v>1205</v>
      </c>
      <c r="B101" s="8">
        <v>5</v>
      </c>
      <c r="C101" s="22">
        <v>50145266</v>
      </c>
      <c r="D101" s="5" t="s">
        <v>1916</v>
      </c>
      <c r="E101" s="8" t="s">
        <v>26</v>
      </c>
      <c r="F101" s="8" t="s">
        <v>27</v>
      </c>
      <c r="G101" s="8" t="s">
        <v>28</v>
      </c>
      <c r="H101" s="8">
        <v>0.34339999999999998</v>
      </c>
      <c r="I101" s="8" t="s">
        <v>1186</v>
      </c>
      <c r="J101" s="8" t="s">
        <v>613</v>
      </c>
      <c r="K101" s="8" t="s">
        <v>1206</v>
      </c>
      <c r="L101" s="9" t="s">
        <v>1915</v>
      </c>
      <c r="M101" s="9" t="s">
        <v>29</v>
      </c>
      <c r="N101" s="8">
        <v>0.81159999999999999</v>
      </c>
      <c r="O101" s="8">
        <v>0.73660000000000003</v>
      </c>
      <c r="P101" s="8">
        <v>0.89419999999999999</v>
      </c>
      <c r="Q101" s="10">
        <v>2.4360000000000001E-5</v>
      </c>
      <c r="R101" s="8">
        <v>0.76890000000000003</v>
      </c>
      <c r="S101" s="8">
        <v>0.68700000000000006</v>
      </c>
      <c r="T101" s="8">
        <v>0.86070000000000002</v>
      </c>
      <c r="U101" s="10">
        <v>4.87899999999999E-6</v>
      </c>
      <c r="V101" s="8">
        <v>0.9123</v>
      </c>
      <c r="W101" s="8">
        <v>0.76700000000000002</v>
      </c>
      <c r="X101" s="8">
        <v>1.085</v>
      </c>
      <c r="Y101" s="10">
        <v>0.3</v>
      </c>
    </row>
    <row r="102" spans="1:25" x14ac:dyDescent="0.3">
      <c r="A102" s="8" t="s">
        <v>1207</v>
      </c>
      <c r="B102" s="8">
        <v>5</v>
      </c>
      <c r="C102" s="22">
        <v>50159014</v>
      </c>
      <c r="D102" s="5" t="s">
        <v>1916</v>
      </c>
      <c r="E102" s="8" t="s">
        <v>73</v>
      </c>
      <c r="F102" s="8" t="s">
        <v>21</v>
      </c>
      <c r="G102" s="8" t="s">
        <v>27</v>
      </c>
      <c r="H102" s="8">
        <v>0.34439999999999998</v>
      </c>
      <c r="I102" s="8" t="s">
        <v>1190</v>
      </c>
      <c r="J102" s="8" t="s">
        <v>1208</v>
      </c>
      <c r="K102" s="8" t="s">
        <v>1209</v>
      </c>
      <c r="L102" s="9" t="s">
        <v>1210</v>
      </c>
      <c r="M102" s="9" t="s">
        <v>56</v>
      </c>
      <c r="N102" s="8">
        <v>0.80459999999999998</v>
      </c>
      <c r="O102" s="8">
        <v>0.73019999999999996</v>
      </c>
      <c r="P102" s="8">
        <v>0.88649999999999995</v>
      </c>
      <c r="Q102" s="10">
        <v>1.117E-5</v>
      </c>
      <c r="R102" s="8">
        <v>0.76170000000000004</v>
      </c>
      <c r="S102" s="8">
        <v>0.6804</v>
      </c>
      <c r="T102" s="8">
        <v>0.85260000000000002</v>
      </c>
      <c r="U102" s="10">
        <v>2.2419999999999999E-6</v>
      </c>
      <c r="V102" s="8">
        <v>0.90710000000000002</v>
      </c>
      <c r="W102" s="8">
        <v>0.76259999999999994</v>
      </c>
      <c r="X102" s="8">
        <v>1.079</v>
      </c>
      <c r="Y102" s="10">
        <v>0.27100000000000002</v>
      </c>
    </row>
    <row r="103" spans="1:25" x14ac:dyDescent="0.3">
      <c r="A103" s="8" t="s">
        <v>1211</v>
      </c>
      <c r="B103" s="8">
        <v>5</v>
      </c>
      <c r="C103" s="22">
        <v>50161524</v>
      </c>
      <c r="D103" s="5" t="s">
        <v>1916</v>
      </c>
      <c r="E103" s="8" t="s">
        <v>70</v>
      </c>
      <c r="F103" s="8" t="s">
        <v>28</v>
      </c>
      <c r="G103" s="8" t="s">
        <v>27</v>
      </c>
      <c r="H103" s="8">
        <v>0.29880000000000001</v>
      </c>
      <c r="I103" s="8" t="s">
        <v>1212</v>
      </c>
      <c r="J103" s="8" t="s">
        <v>1213</v>
      </c>
      <c r="K103" s="8" t="s">
        <v>1214</v>
      </c>
      <c r="L103" s="9" t="s">
        <v>1210</v>
      </c>
      <c r="M103" s="9" t="s">
        <v>56</v>
      </c>
      <c r="N103" s="8">
        <v>1.218</v>
      </c>
      <c r="O103" s="8">
        <v>1.1079999999999901</v>
      </c>
      <c r="P103" s="8">
        <v>1.34</v>
      </c>
      <c r="Q103" s="10">
        <v>4.4440000000000001E-5</v>
      </c>
      <c r="R103" s="8">
        <v>1.278</v>
      </c>
      <c r="S103" s="8">
        <v>1.147</v>
      </c>
      <c r="T103" s="8">
        <v>1.4239999999999999</v>
      </c>
      <c r="U103" s="10">
        <v>8.9919999999999996E-6</v>
      </c>
      <c r="V103" s="8">
        <v>1.0940000000000001</v>
      </c>
      <c r="W103" s="8">
        <v>0.91839999999999999</v>
      </c>
      <c r="X103" s="8">
        <v>1.3019999999999901</v>
      </c>
      <c r="Y103" s="10">
        <v>0.31480000000000002</v>
      </c>
    </row>
    <row r="104" spans="1:25" x14ac:dyDescent="0.3">
      <c r="A104" s="8" t="s">
        <v>1215</v>
      </c>
      <c r="B104" s="8">
        <v>5</v>
      </c>
      <c r="C104" s="22">
        <v>50161542</v>
      </c>
      <c r="D104" s="5" t="s">
        <v>1916</v>
      </c>
      <c r="E104" s="8" t="s">
        <v>58</v>
      </c>
      <c r="F104" s="8" t="s">
        <v>21</v>
      </c>
      <c r="G104" s="8" t="s">
        <v>20</v>
      </c>
      <c r="H104" s="8">
        <v>0.34620000000000001</v>
      </c>
      <c r="I104" s="8" t="s">
        <v>1186</v>
      </c>
      <c r="J104" s="8" t="s">
        <v>1216</v>
      </c>
      <c r="K104" s="8" t="s">
        <v>1217</v>
      </c>
      <c r="L104" s="9" t="s">
        <v>1210</v>
      </c>
      <c r="M104" s="9" t="s">
        <v>56</v>
      </c>
      <c r="N104" s="8">
        <v>0.80510000000000004</v>
      </c>
      <c r="O104" s="8">
        <v>0.73080000000000001</v>
      </c>
      <c r="P104" s="8">
        <v>0.88690000000000002</v>
      </c>
      <c r="Q104" s="10">
        <v>1.134E-5</v>
      </c>
      <c r="R104" s="8">
        <v>0.76500000000000001</v>
      </c>
      <c r="S104" s="8">
        <v>0.68359999999999999</v>
      </c>
      <c r="T104" s="8">
        <v>0.85599999999999998</v>
      </c>
      <c r="U104" s="10">
        <v>3.0139999999999999E-6</v>
      </c>
      <c r="V104" s="8">
        <v>0.89949999999999997</v>
      </c>
      <c r="W104" s="8">
        <v>0.75629999999999997</v>
      </c>
      <c r="X104" s="8">
        <v>1.07</v>
      </c>
      <c r="Y104" s="10">
        <v>0.23169999999999999</v>
      </c>
    </row>
    <row r="105" spans="1:25" x14ac:dyDescent="0.3">
      <c r="A105" s="8" t="s">
        <v>1218</v>
      </c>
      <c r="B105" s="8">
        <v>5</v>
      </c>
      <c r="C105" s="22">
        <v>50161627</v>
      </c>
      <c r="D105" s="5" t="s">
        <v>1916</v>
      </c>
      <c r="E105" s="8" t="s">
        <v>19</v>
      </c>
      <c r="F105" s="8" t="s">
        <v>20</v>
      </c>
      <c r="G105" s="8" t="s">
        <v>21</v>
      </c>
      <c r="H105" s="8">
        <v>0.34689999999999999</v>
      </c>
      <c r="I105" s="8" t="s">
        <v>1190</v>
      </c>
      <c r="J105" s="8" t="s">
        <v>1219</v>
      </c>
      <c r="K105" s="8" t="s">
        <v>1220</v>
      </c>
      <c r="L105" s="9" t="s">
        <v>1210</v>
      </c>
      <c r="M105" s="9" t="s">
        <v>56</v>
      </c>
      <c r="N105" s="8">
        <v>0.8075</v>
      </c>
      <c r="O105" s="8">
        <v>0.73299999999999998</v>
      </c>
      <c r="P105" s="8">
        <v>0.88949999999999996</v>
      </c>
      <c r="Q105" s="10">
        <v>1.47E-5</v>
      </c>
      <c r="R105" s="8">
        <v>0.7661</v>
      </c>
      <c r="S105" s="8">
        <v>0.68469999999999998</v>
      </c>
      <c r="T105" s="8">
        <v>0.85719999999999996</v>
      </c>
      <c r="U105" s="10">
        <v>3.36699999999999E-6</v>
      </c>
      <c r="V105" s="8">
        <v>0.90490000000000004</v>
      </c>
      <c r="W105" s="8">
        <v>0.76099999999999901</v>
      </c>
      <c r="X105" s="8">
        <v>1.0759999999999901</v>
      </c>
      <c r="Y105" s="10">
        <v>0.25840000000000002</v>
      </c>
    </row>
    <row r="106" spans="1:25" x14ac:dyDescent="0.3">
      <c r="A106" s="8" t="s">
        <v>1221</v>
      </c>
      <c r="B106" s="8">
        <v>5</v>
      </c>
      <c r="C106" s="22">
        <v>52521258</v>
      </c>
      <c r="D106" s="5" t="s">
        <v>1918</v>
      </c>
      <c r="E106" s="8" t="s">
        <v>58</v>
      </c>
      <c r="F106" s="8" t="s">
        <v>21</v>
      </c>
      <c r="G106" s="8" t="s">
        <v>20</v>
      </c>
      <c r="H106" s="8">
        <v>0.31929999999999997</v>
      </c>
      <c r="I106" s="8" t="s">
        <v>1222</v>
      </c>
      <c r="J106" s="8" t="s">
        <v>439</v>
      </c>
      <c r="K106" s="8" t="s">
        <v>1071</v>
      </c>
      <c r="L106" s="9" t="s">
        <v>1917</v>
      </c>
      <c r="M106" s="9" t="s">
        <v>56</v>
      </c>
      <c r="N106" s="8">
        <v>0.78959999999999997</v>
      </c>
      <c r="O106" s="8">
        <v>0.71389999999999998</v>
      </c>
      <c r="P106" s="8">
        <v>0.87350000000000005</v>
      </c>
      <c r="Q106" s="10">
        <v>4.4719999999999997E-6</v>
      </c>
      <c r="R106" s="8">
        <v>0.80330000000000001</v>
      </c>
      <c r="S106" s="8">
        <v>0.71550000000000002</v>
      </c>
      <c r="T106" s="8">
        <v>0.90200000000000002</v>
      </c>
      <c r="U106" s="10">
        <v>2.117E-4</v>
      </c>
      <c r="V106" s="8"/>
      <c r="W106" s="8"/>
      <c r="X106" s="8"/>
      <c r="Y106" s="10"/>
    </row>
    <row r="107" spans="1:25" x14ac:dyDescent="0.3">
      <c r="A107" s="8" t="s">
        <v>1224</v>
      </c>
      <c r="B107" s="8">
        <v>5</v>
      </c>
      <c r="C107" s="22">
        <v>52523710</v>
      </c>
      <c r="D107" s="5" t="s">
        <v>1918</v>
      </c>
      <c r="E107" s="8" t="s">
        <v>190</v>
      </c>
      <c r="F107" s="8" t="s">
        <v>28</v>
      </c>
      <c r="G107" s="8" t="s">
        <v>21</v>
      </c>
      <c r="H107" s="8">
        <v>0.31929999999999997</v>
      </c>
      <c r="I107" s="8" t="s">
        <v>1222</v>
      </c>
      <c r="J107" s="8" t="s">
        <v>244</v>
      </c>
      <c r="K107" s="8" t="s">
        <v>247</v>
      </c>
      <c r="L107" s="9" t="s">
        <v>1223</v>
      </c>
      <c r="M107" s="9" t="s">
        <v>56</v>
      </c>
      <c r="N107" s="8">
        <v>0.78939999999999999</v>
      </c>
      <c r="O107" s="8">
        <v>0.71360000000000001</v>
      </c>
      <c r="P107" s="8">
        <v>0.87319999999999998</v>
      </c>
      <c r="Q107" s="10">
        <v>4.3760000000000001E-6</v>
      </c>
      <c r="R107" s="8">
        <v>0.80589999999999995</v>
      </c>
      <c r="S107" s="8">
        <v>0.71779999999999999</v>
      </c>
      <c r="T107" s="8">
        <v>0.90490000000000004</v>
      </c>
      <c r="U107" s="10">
        <v>2.6009999999999998E-4</v>
      </c>
      <c r="V107" s="8"/>
      <c r="W107" s="8"/>
      <c r="X107" s="8"/>
      <c r="Y107" s="10"/>
    </row>
    <row r="108" spans="1:25" x14ac:dyDescent="0.3">
      <c r="A108" s="8" t="s">
        <v>1225</v>
      </c>
      <c r="B108" s="8">
        <v>5</v>
      </c>
      <c r="C108" s="22">
        <v>52525754</v>
      </c>
      <c r="D108" s="5" t="s">
        <v>1918</v>
      </c>
      <c r="E108" s="8" t="s">
        <v>26</v>
      </c>
      <c r="F108" s="8" t="s">
        <v>27</v>
      </c>
      <c r="G108" s="8" t="s">
        <v>28</v>
      </c>
      <c r="H108" s="8">
        <v>0.31929999999999997</v>
      </c>
      <c r="I108" s="8" t="s">
        <v>1222</v>
      </c>
      <c r="J108" s="8" t="s">
        <v>439</v>
      </c>
      <c r="K108" s="8" t="s">
        <v>247</v>
      </c>
      <c r="L108" s="9" t="s">
        <v>1223</v>
      </c>
      <c r="M108" s="9" t="s">
        <v>56</v>
      </c>
      <c r="N108" s="8">
        <v>0.78859999999999997</v>
      </c>
      <c r="O108" s="8">
        <v>0.71289999999999998</v>
      </c>
      <c r="P108" s="8">
        <v>0.87229999999999996</v>
      </c>
      <c r="Q108" s="10">
        <v>3.9639999999999997E-6</v>
      </c>
      <c r="R108" s="8">
        <v>0.80510000000000004</v>
      </c>
      <c r="S108" s="8">
        <v>0.71709999999999996</v>
      </c>
      <c r="T108" s="8">
        <v>0.90390000000000004</v>
      </c>
      <c r="U108" s="10">
        <v>2.4259999999999999E-4</v>
      </c>
      <c r="V108" s="8"/>
      <c r="W108" s="8"/>
      <c r="X108" s="8"/>
      <c r="Y108" s="10"/>
    </row>
    <row r="109" spans="1:25" x14ac:dyDescent="0.3">
      <c r="A109" s="8" t="s">
        <v>1226</v>
      </c>
      <c r="B109" s="8">
        <v>5</v>
      </c>
      <c r="C109" s="22">
        <v>52533496</v>
      </c>
      <c r="D109" s="5" t="s">
        <v>1918</v>
      </c>
      <c r="E109" s="8" t="s">
        <v>73</v>
      </c>
      <c r="F109" s="8" t="s">
        <v>21</v>
      </c>
      <c r="G109" s="8" t="s">
        <v>27</v>
      </c>
      <c r="H109" s="8">
        <v>0.31940000000000002</v>
      </c>
      <c r="I109" s="8" t="s">
        <v>1222</v>
      </c>
      <c r="J109" s="8" t="s">
        <v>439</v>
      </c>
      <c r="K109" s="8" t="s">
        <v>247</v>
      </c>
      <c r="L109" s="9" t="s">
        <v>1223</v>
      </c>
      <c r="M109" s="9" t="s">
        <v>56</v>
      </c>
      <c r="N109" s="8">
        <v>0.78769999999999996</v>
      </c>
      <c r="O109" s="8">
        <v>0.71209999999999996</v>
      </c>
      <c r="P109" s="8">
        <v>0.87129999999999996</v>
      </c>
      <c r="Q109" s="10">
        <v>3.5700000000000001E-6</v>
      </c>
      <c r="R109" s="8">
        <v>0.80420000000000003</v>
      </c>
      <c r="S109" s="8">
        <v>0.71619999999999995</v>
      </c>
      <c r="T109" s="8">
        <v>0.90290000000000004</v>
      </c>
      <c r="U109" s="10">
        <v>2.251E-4</v>
      </c>
      <c r="V109" s="8"/>
      <c r="W109" s="8"/>
      <c r="X109" s="8"/>
      <c r="Y109" s="10"/>
    </row>
    <row r="110" spans="1:25" x14ac:dyDescent="0.3">
      <c r="A110" s="8" t="s">
        <v>1227</v>
      </c>
      <c r="B110" s="8">
        <v>5</v>
      </c>
      <c r="C110" s="22">
        <v>52537327</v>
      </c>
      <c r="D110" s="5" t="s">
        <v>1918</v>
      </c>
      <c r="E110" s="8" t="s">
        <v>19</v>
      </c>
      <c r="F110" s="8" t="s">
        <v>20</v>
      </c>
      <c r="G110" s="8" t="s">
        <v>21</v>
      </c>
      <c r="H110" s="8">
        <v>0.31940000000000002</v>
      </c>
      <c r="I110" s="8" t="s">
        <v>1222</v>
      </c>
      <c r="J110" s="8" t="s">
        <v>439</v>
      </c>
      <c r="K110" s="8" t="s">
        <v>1071</v>
      </c>
      <c r="L110" s="9" t="s">
        <v>1223</v>
      </c>
      <c r="M110" s="9" t="s">
        <v>56</v>
      </c>
      <c r="N110" s="8">
        <v>0.78590000000000004</v>
      </c>
      <c r="O110" s="8">
        <v>0.71040000000000003</v>
      </c>
      <c r="P110" s="8">
        <v>0.86939999999999995</v>
      </c>
      <c r="Q110" s="10">
        <v>2.915E-6</v>
      </c>
      <c r="R110" s="8">
        <v>0.80169999999999997</v>
      </c>
      <c r="S110" s="8">
        <v>0.71399999999999997</v>
      </c>
      <c r="T110" s="8">
        <v>0.9002</v>
      </c>
      <c r="U110" s="10">
        <v>1.85199999999999E-4</v>
      </c>
      <c r="V110" s="8"/>
      <c r="W110" s="8"/>
      <c r="X110" s="8"/>
      <c r="Y110" s="10"/>
    </row>
    <row r="111" spans="1:25" x14ac:dyDescent="0.3">
      <c r="A111" s="8" t="s">
        <v>1228</v>
      </c>
      <c r="B111" s="8">
        <v>5</v>
      </c>
      <c r="C111" s="22">
        <v>52538617</v>
      </c>
      <c r="D111" s="5" t="s">
        <v>1918</v>
      </c>
      <c r="E111" s="8" t="s">
        <v>26</v>
      </c>
      <c r="F111" s="8" t="s">
        <v>27</v>
      </c>
      <c r="G111" s="8" t="s">
        <v>28</v>
      </c>
      <c r="H111" s="8">
        <v>0.31950000000000001</v>
      </c>
      <c r="I111" s="8" t="s">
        <v>1222</v>
      </c>
      <c r="J111" s="8" t="s">
        <v>439</v>
      </c>
      <c r="K111" s="8" t="s">
        <v>247</v>
      </c>
      <c r="L111" s="9" t="s">
        <v>1223</v>
      </c>
      <c r="M111" s="9" t="s">
        <v>56</v>
      </c>
      <c r="N111" s="8">
        <v>0.78549999999999998</v>
      </c>
      <c r="O111" s="8">
        <v>0.71</v>
      </c>
      <c r="P111" s="8">
        <v>0.86890000000000001</v>
      </c>
      <c r="Q111" s="10">
        <v>2.7650000000000002E-6</v>
      </c>
      <c r="R111" s="8">
        <v>0.80120000000000002</v>
      </c>
      <c r="S111" s="8">
        <v>0.71350000000000002</v>
      </c>
      <c r="T111" s="8">
        <v>0.89959999999999996</v>
      </c>
      <c r="U111" s="10">
        <v>1.7789999999999999E-4</v>
      </c>
      <c r="V111" s="8"/>
      <c r="W111" s="8"/>
      <c r="X111" s="8"/>
      <c r="Y111" s="10"/>
    </row>
    <row r="112" spans="1:25" x14ac:dyDescent="0.3">
      <c r="A112" s="8" t="s">
        <v>1229</v>
      </c>
      <c r="B112" s="8">
        <v>5</v>
      </c>
      <c r="C112" s="22">
        <v>52547006</v>
      </c>
      <c r="D112" s="5" t="s">
        <v>1918</v>
      </c>
      <c r="E112" s="8" t="s">
        <v>234</v>
      </c>
      <c r="F112" s="8" t="s">
        <v>28</v>
      </c>
      <c r="G112" s="8" t="s">
        <v>20</v>
      </c>
      <c r="H112" s="8">
        <v>0.32169999999999999</v>
      </c>
      <c r="I112" s="8" t="s">
        <v>46</v>
      </c>
      <c r="J112" s="8" t="s">
        <v>1230</v>
      </c>
      <c r="K112" s="8" t="s">
        <v>1231</v>
      </c>
      <c r="L112" s="9" t="s">
        <v>1223</v>
      </c>
      <c r="M112" s="9" t="s">
        <v>56</v>
      </c>
      <c r="N112" s="8">
        <v>0.78749999999999998</v>
      </c>
      <c r="O112" s="8">
        <v>0.71209999999999996</v>
      </c>
      <c r="P112" s="8">
        <v>0.87080000000000002</v>
      </c>
      <c r="Q112" s="10">
        <v>3.252E-6</v>
      </c>
      <c r="R112" s="8">
        <v>0.80320000000000003</v>
      </c>
      <c r="S112" s="8">
        <v>0.71560000000000001</v>
      </c>
      <c r="T112" s="8">
        <v>0.90149999999999997</v>
      </c>
      <c r="U112" s="10">
        <v>1.9929999999999999E-4</v>
      </c>
      <c r="V112" s="8">
        <v>0.7349</v>
      </c>
      <c r="W112" s="8">
        <v>0.60980000000000001</v>
      </c>
      <c r="X112" s="8">
        <v>0.88560000000000005</v>
      </c>
      <c r="Y112" s="10">
        <v>1.2130000000000001E-3</v>
      </c>
    </row>
    <row r="113" spans="1:25" x14ac:dyDescent="0.3">
      <c r="A113" s="8" t="s">
        <v>1232</v>
      </c>
      <c r="B113" s="8">
        <v>5</v>
      </c>
      <c r="C113" s="22">
        <v>52557594</v>
      </c>
      <c r="D113" s="5" t="s">
        <v>1918</v>
      </c>
      <c r="E113" s="8" t="s">
        <v>85</v>
      </c>
      <c r="F113" s="8" t="s">
        <v>20</v>
      </c>
      <c r="G113" s="8" t="s">
        <v>28</v>
      </c>
      <c r="H113" s="8">
        <v>0.32619999999999999</v>
      </c>
      <c r="I113" s="8" t="s">
        <v>1233</v>
      </c>
      <c r="J113" s="8" t="s">
        <v>439</v>
      </c>
      <c r="K113" s="8" t="s">
        <v>245</v>
      </c>
      <c r="L113" s="9" t="s">
        <v>1223</v>
      </c>
      <c r="M113" s="9" t="s">
        <v>56</v>
      </c>
      <c r="N113" s="8">
        <v>0.79299999999999904</v>
      </c>
      <c r="O113" s="8">
        <v>0.71760000000000002</v>
      </c>
      <c r="P113" s="8">
        <v>0.87629999999999997</v>
      </c>
      <c r="Q113" s="10">
        <v>5.3700000000000003E-6</v>
      </c>
      <c r="R113" s="8">
        <v>0.8115</v>
      </c>
      <c r="S113" s="8">
        <v>0.72360000000000002</v>
      </c>
      <c r="T113" s="8">
        <v>0.91</v>
      </c>
      <c r="U113" s="10">
        <v>3.5239999999999902E-4</v>
      </c>
      <c r="V113" s="8">
        <v>0.73170000000000002</v>
      </c>
      <c r="W113" s="8">
        <v>0.60770000000000002</v>
      </c>
      <c r="X113" s="8">
        <v>0.88099999999999901</v>
      </c>
      <c r="Y113" s="10">
        <v>9.7679999999999902E-4</v>
      </c>
    </row>
    <row r="114" spans="1:25" x14ac:dyDescent="0.3">
      <c r="A114" s="8" t="s">
        <v>1234</v>
      </c>
      <c r="B114" s="8">
        <v>5</v>
      </c>
      <c r="C114" s="22">
        <v>52658884</v>
      </c>
      <c r="D114" s="5" t="s">
        <v>1918</v>
      </c>
      <c r="E114" s="8" t="s">
        <v>85</v>
      </c>
      <c r="F114" s="8" t="s">
        <v>20</v>
      </c>
      <c r="G114" s="8" t="s">
        <v>28</v>
      </c>
      <c r="H114" s="8">
        <v>0.31690000000000002</v>
      </c>
      <c r="I114" s="8" t="s">
        <v>1235</v>
      </c>
      <c r="J114" s="8" t="s">
        <v>1001</v>
      </c>
      <c r="K114" s="8" t="s">
        <v>1088</v>
      </c>
      <c r="L114" s="9" t="s">
        <v>1223</v>
      </c>
      <c r="M114" s="9" t="s">
        <v>56</v>
      </c>
      <c r="N114" s="8">
        <v>0.79200000000000004</v>
      </c>
      <c r="O114" s="8">
        <v>0.71609999999999996</v>
      </c>
      <c r="P114" s="8">
        <v>0.87590000000000001</v>
      </c>
      <c r="Q114" s="10">
        <v>5.7219999999999996E-6</v>
      </c>
      <c r="R114" s="8">
        <v>0.81540000000000001</v>
      </c>
      <c r="S114" s="8">
        <v>0.72660000000000002</v>
      </c>
      <c r="T114" s="8">
        <v>0.91520000000000001</v>
      </c>
      <c r="U114" s="10">
        <v>5.2919999999999996E-4</v>
      </c>
      <c r="V114" s="8">
        <v>0.70820000000000005</v>
      </c>
      <c r="W114" s="8">
        <v>0.58620000000000005</v>
      </c>
      <c r="X114" s="8">
        <v>0.85550000000000004</v>
      </c>
      <c r="Y114" s="10">
        <v>3.4729999999999999E-4</v>
      </c>
    </row>
    <row r="115" spans="1:25" x14ac:dyDescent="0.3">
      <c r="A115" s="8" t="s">
        <v>1236</v>
      </c>
      <c r="B115" s="8">
        <v>5</v>
      </c>
      <c r="C115" s="22">
        <v>86035980</v>
      </c>
      <c r="D115" s="5" t="s">
        <v>1920</v>
      </c>
      <c r="E115" s="8" t="s">
        <v>85</v>
      </c>
      <c r="F115" s="8" t="s">
        <v>20</v>
      </c>
      <c r="G115" s="8" t="s">
        <v>28</v>
      </c>
      <c r="H115" s="8">
        <v>0.4264</v>
      </c>
      <c r="I115" s="8">
        <v>0</v>
      </c>
      <c r="J115" s="8">
        <v>0</v>
      </c>
      <c r="K115" s="8">
        <v>0</v>
      </c>
      <c r="L115" s="9" t="s">
        <v>1919</v>
      </c>
      <c r="M115" s="9" t="s">
        <v>56</v>
      </c>
      <c r="N115" s="8">
        <v>1.1579999999999999</v>
      </c>
      <c r="O115" s="8">
        <v>1.0580000000000001</v>
      </c>
      <c r="P115" s="8">
        <v>1.266</v>
      </c>
      <c r="Q115" s="10">
        <v>1.3940000000000001E-3</v>
      </c>
      <c r="R115" s="8">
        <v>1.262</v>
      </c>
      <c r="S115" s="8">
        <v>1.139</v>
      </c>
      <c r="T115" s="8">
        <v>1.399</v>
      </c>
      <c r="U115" s="10">
        <v>9.2299999999999997E-6</v>
      </c>
      <c r="V115" s="8">
        <v>0.88039999999999996</v>
      </c>
      <c r="W115" s="8">
        <v>0.74570000000000003</v>
      </c>
      <c r="X115" s="8">
        <v>1.0389999999999999</v>
      </c>
      <c r="Y115" s="10">
        <v>0.13289999999999999</v>
      </c>
    </row>
    <row r="116" spans="1:25" x14ac:dyDescent="0.3">
      <c r="A116" s="8" t="s">
        <v>1237</v>
      </c>
      <c r="B116" s="8">
        <v>5</v>
      </c>
      <c r="C116" s="22">
        <v>104032414</v>
      </c>
      <c r="D116" s="5" t="s">
        <v>1921</v>
      </c>
      <c r="E116" s="8" t="s">
        <v>70</v>
      </c>
      <c r="F116" s="8" t="s">
        <v>28</v>
      </c>
      <c r="G116" s="8" t="s">
        <v>27</v>
      </c>
      <c r="H116" s="8">
        <v>9.6879999999999994E-2</v>
      </c>
      <c r="I116" s="8" t="s">
        <v>235</v>
      </c>
      <c r="J116" s="8" t="s">
        <v>22</v>
      </c>
      <c r="K116" s="8" t="s">
        <v>23</v>
      </c>
      <c r="L116" s="9" t="s">
        <v>1922</v>
      </c>
      <c r="M116" s="9" t="s">
        <v>56</v>
      </c>
      <c r="N116" s="8">
        <v>1.2789999999999999</v>
      </c>
      <c r="O116" s="8">
        <v>1.107</v>
      </c>
      <c r="P116" s="8">
        <v>1.478</v>
      </c>
      <c r="Q116" s="10">
        <v>8.5269999999999996E-4</v>
      </c>
      <c r="R116" s="8">
        <v>1.4450000000000001</v>
      </c>
      <c r="S116" s="8">
        <v>1.232</v>
      </c>
      <c r="T116" s="8">
        <v>1.696</v>
      </c>
      <c r="U116" s="10">
        <v>6.1029999999999998E-6</v>
      </c>
      <c r="V116" s="8">
        <v>0.85340000000000005</v>
      </c>
      <c r="W116" s="8">
        <v>0.63149999999999995</v>
      </c>
      <c r="X116" s="8">
        <v>1.153</v>
      </c>
      <c r="Y116" s="10">
        <v>0.30199999999999999</v>
      </c>
    </row>
    <row r="117" spans="1:25" x14ac:dyDescent="0.3">
      <c r="A117" s="8" t="s">
        <v>1239</v>
      </c>
      <c r="B117" s="8">
        <v>5</v>
      </c>
      <c r="C117" s="22">
        <v>104048032</v>
      </c>
      <c r="D117" s="5" t="s">
        <v>1921</v>
      </c>
      <c r="E117" s="8" t="s">
        <v>70</v>
      </c>
      <c r="F117" s="8" t="s">
        <v>28</v>
      </c>
      <c r="G117" s="8" t="s">
        <v>27</v>
      </c>
      <c r="H117" s="8">
        <v>9.2259999999999995E-2</v>
      </c>
      <c r="I117" s="8" t="s">
        <v>721</v>
      </c>
      <c r="J117" s="8" t="s">
        <v>23</v>
      </c>
      <c r="K117" s="8" t="s">
        <v>23</v>
      </c>
      <c r="L117" s="9" t="s">
        <v>1238</v>
      </c>
      <c r="M117" s="9" t="s">
        <v>56</v>
      </c>
      <c r="N117" s="8">
        <v>1.286</v>
      </c>
      <c r="O117" s="8">
        <v>1.1100000000000001</v>
      </c>
      <c r="P117" s="8">
        <v>1.49</v>
      </c>
      <c r="Q117" s="10">
        <v>8.2810000000000002E-4</v>
      </c>
      <c r="R117" s="8">
        <v>1.452</v>
      </c>
      <c r="S117" s="8">
        <v>1.234</v>
      </c>
      <c r="T117" s="8">
        <v>1.7090000000000001</v>
      </c>
      <c r="U117" s="10">
        <v>7.2010000000000002E-6</v>
      </c>
      <c r="V117" s="8">
        <v>0.86660000000000004</v>
      </c>
      <c r="W117" s="8">
        <v>0.63780000000000003</v>
      </c>
      <c r="X117" s="8">
        <v>1.1779999999999999</v>
      </c>
      <c r="Y117" s="10">
        <v>0.36030000000000001</v>
      </c>
    </row>
    <row r="118" spans="1:25" x14ac:dyDescent="0.3">
      <c r="A118" s="8" t="s">
        <v>1240</v>
      </c>
      <c r="B118" s="8">
        <v>5</v>
      </c>
      <c r="C118" s="22">
        <v>130334658</v>
      </c>
      <c r="D118" s="5" t="s">
        <v>1924</v>
      </c>
      <c r="E118" s="8" t="s">
        <v>190</v>
      </c>
      <c r="F118" s="8" t="s">
        <v>28</v>
      </c>
      <c r="G118" s="8" t="s">
        <v>21</v>
      </c>
      <c r="H118" s="8">
        <v>0.1792</v>
      </c>
      <c r="I118" s="8" t="s">
        <v>247</v>
      </c>
      <c r="J118" s="8" t="s">
        <v>23</v>
      </c>
      <c r="K118" s="8" t="s">
        <v>1241</v>
      </c>
      <c r="L118" s="9" t="s">
        <v>1923</v>
      </c>
      <c r="M118" s="9" t="s">
        <v>56</v>
      </c>
      <c r="N118" s="8">
        <v>1.236</v>
      </c>
      <c r="O118" s="8">
        <v>1.1059999999999901</v>
      </c>
      <c r="P118" s="8">
        <v>1.3819999999999999</v>
      </c>
      <c r="Q118" s="10">
        <v>1.9569999999999901E-4</v>
      </c>
      <c r="R118" s="8">
        <v>1.357</v>
      </c>
      <c r="S118" s="8">
        <v>1.1970000000000001</v>
      </c>
      <c r="T118" s="8">
        <v>1.5389999999999999</v>
      </c>
      <c r="U118" s="10">
        <v>1.8190000000000001E-6</v>
      </c>
      <c r="V118" s="8">
        <v>0.94520000000000004</v>
      </c>
      <c r="W118" s="8">
        <v>0.76039999999999996</v>
      </c>
      <c r="X118" s="8">
        <v>1.175</v>
      </c>
      <c r="Y118" s="10">
        <v>0.61140000000000005</v>
      </c>
    </row>
    <row r="119" spans="1:25" x14ac:dyDescent="0.3">
      <c r="A119" s="8" t="s">
        <v>1242</v>
      </c>
      <c r="B119" s="8">
        <v>5</v>
      </c>
      <c r="C119" s="22">
        <v>147839537</v>
      </c>
      <c r="D119" s="5" t="s">
        <v>1926</v>
      </c>
      <c r="E119" s="8" t="s">
        <v>26</v>
      </c>
      <c r="F119" s="8" t="s">
        <v>27</v>
      </c>
      <c r="G119" s="8" t="s">
        <v>28</v>
      </c>
      <c r="H119" s="8">
        <v>0.18390000000000001</v>
      </c>
      <c r="I119" s="8" t="s">
        <v>1243</v>
      </c>
      <c r="J119" s="8" t="s">
        <v>1011</v>
      </c>
      <c r="K119" s="8" t="s">
        <v>1244</v>
      </c>
      <c r="L119" s="9" t="s">
        <v>1925</v>
      </c>
      <c r="M119" s="9" t="s">
        <v>24</v>
      </c>
      <c r="N119" s="8">
        <v>0.73680000000000001</v>
      </c>
      <c r="O119" s="8">
        <v>0.6492</v>
      </c>
      <c r="P119" s="8">
        <v>0.83620000000000005</v>
      </c>
      <c r="Q119" s="10">
        <v>2.2330000000000001E-6</v>
      </c>
      <c r="R119" s="8">
        <v>0.76080000000000003</v>
      </c>
      <c r="S119" s="8">
        <v>0.65839999999999999</v>
      </c>
      <c r="T119" s="8">
        <v>0.87919999999999998</v>
      </c>
      <c r="U119" s="10">
        <v>2.1139999999999999E-4</v>
      </c>
      <c r="V119" s="8">
        <v>0.70040000000000002</v>
      </c>
      <c r="W119" s="8">
        <v>0.55299999999999905</v>
      </c>
      <c r="X119" s="8">
        <v>0.8871</v>
      </c>
      <c r="Y119" s="10">
        <v>3.1359999999999999E-3</v>
      </c>
    </row>
    <row r="120" spans="1:25" x14ac:dyDescent="0.3">
      <c r="A120" s="8" t="s">
        <v>1246</v>
      </c>
      <c r="B120" s="8">
        <v>5</v>
      </c>
      <c r="C120" s="22">
        <v>147842880</v>
      </c>
      <c r="D120" s="5" t="s">
        <v>1926</v>
      </c>
      <c r="E120" s="8" t="s">
        <v>73</v>
      </c>
      <c r="F120" s="8" t="s">
        <v>21</v>
      </c>
      <c r="G120" s="8" t="s">
        <v>27</v>
      </c>
      <c r="H120" s="8">
        <v>0.18390000000000001</v>
      </c>
      <c r="I120" s="8" t="s">
        <v>1243</v>
      </c>
      <c r="J120" s="8" t="s">
        <v>1247</v>
      </c>
      <c r="K120" s="8" t="s">
        <v>1248</v>
      </c>
      <c r="L120" s="9" t="s">
        <v>1245</v>
      </c>
      <c r="M120" s="9" t="s">
        <v>24</v>
      </c>
      <c r="N120" s="8">
        <v>0.73609999999999998</v>
      </c>
      <c r="O120" s="8">
        <v>0.64859999999999995</v>
      </c>
      <c r="P120" s="8">
        <v>0.83540000000000003</v>
      </c>
      <c r="Q120" s="10">
        <v>2.0789999999999999E-6</v>
      </c>
      <c r="R120" s="8">
        <v>0.7601</v>
      </c>
      <c r="S120" s="8">
        <v>0.65769999999999995</v>
      </c>
      <c r="T120" s="8">
        <v>0.87829999999999997</v>
      </c>
      <c r="U120" s="10">
        <v>2.0039999999999999E-4</v>
      </c>
      <c r="V120" s="8">
        <v>0.69989999999999997</v>
      </c>
      <c r="W120" s="8">
        <v>0.55259999999999998</v>
      </c>
      <c r="X120" s="8">
        <v>0.88639999999999997</v>
      </c>
      <c r="Y120" s="10">
        <v>3.075E-3</v>
      </c>
    </row>
    <row r="121" spans="1:25" x14ac:dyDescent="0.3">
      <c r="A121" s="8" t="s">
        <v>1249</v>
      </c>
      <c r="B121" s="8">
        <v>5</v>
      </c>
      <c r="C121" s="22">
        <v>147847788</v>
      </c>
      <c r="D121" s="5" t="s">
        <v>1926</v>
      </c>
      <c r="E121" s="8" t="s">
        <v>51</v>
      </c>
      <c r="F121" s="8" t="s">
        <v>27</v>
      </c>
      <c r="G121" s="8" t="s">
        <v>20</v>
      </c>
      <c r="H121" s="8">
        <v>0.18149999999999999</v>
      </c>
      <c r="I121" s="8" t="s">
        <v>1243</v>
      </c>
      <c r="J121" s="8" t="s">
        <v>1247</v>
      </c>
      <c r="K121" s="8" t="s">
        <v>1250</v>
      </c>
      <c r="L121" s="9" t="s">
        <v>1245</v>
      </c>
      <c r="M121" s="9" t="s">
        <v>24</v>
      </c>
      <c r="N121" s="8">
        <v>0.72770000000000001</v>
      </c>
      <c r="O121" s="8">
        <v>0.64039999999999997</v>
      </c>
      <c r="P121" s="8">
        <v>0.82679999999999998</v>
      </c>
      <c r="Q121" s="10">
        <v>1.071E-6</v>
      </c>
      <c r="R121" s="8">
        <v>0.74839999999999995</v>
      </c>
      <c r="S121" s="8">
        <v>0.64670000000000005</v>
      </c>
      <c r="T121" s="8">
        <v>0.86619999999999997</v>
      </c>
      <c r="U121" s="10">
        <v>1.0179999999999999E-4</v>
      </c>
      <c r="V121" s="8">
        <v>0.70150000000000001</v>
      </c>
      <c r="W121" s="8">
        <v>0.55320000000000003</v>
      </c>
      <c r="X121" s="8">
        <v>0.88959999999999995</v>
      </c>
      <c r="Y121" s="10">
        <v>3.44399999999999E-3</v>
      </c>
    </row>
    <row r="122" spans="1:25" x14ac:dyDescent="0.3">
      <c r="A122" s="8" t="s">
        <v>1251</v>
      </c>
      <c r="B122" s="8">
        <v>5</v>
      </c>
      <c r="C122" s="22">
        <v>147848890</v>
      </c>
      <c r="D122" s="5" t="s">
        <v>1926</v>
      </c>
      <c r="E122" s="8" t="s">
        <v>70</v>
      </c>
      <c r="F122" s="8" t="s">
        <v>28</v>
      </c>
      <c r="G122" s="8" t="s">
        <v>27</v>
      </c>
      <c r="H122" s="8">
        <v>0.18149999999999999</v>
      </c>
      <c r="I122" s="8" t="s">
        <v>1243</v>
      </c>
      <c r="J122" s="8" t="s">
        <v>1011</v>
      </c>
      <c r="K122" s="8" t="s">
        <v>1252</v>
      </c>
      <c r="L122" s="9" t="s">
        <v>1245</v>
      </c>
      <c r="M122" s="9" t="s">
        <v>24</v>
      </c>
      <c r="N122" s="8">
        <v>0.72770000000000001</v>
      </c>
      <c r="O122" s="8">
        <v>0.64049999999999996</v>
      </c>
      <c r="P122" s="8">
        <v>0.82689999999999997</v>
      </c>
      <c r="Q122" s="10">
        <v>1.079E-6</v>
      </c>
      <c r="R122" s="8">
        <v>0.74850000000000005</v>
      </c>
      <c r="S122" s="8">
        <v>0.64680000000000004</v>
      </c>
      <c r="T122" s="8">
        <v>0.86629999999999996</v>
      </c>
      <c r="U122" s="10">
        <v>1.024E-4</v>
      </c>
      <c r="V122" s="8">
        <v>0.7016</v>
      </c>
      <c r="W122" s="8">
        <v>0.55330000000000001</v>
      </c>
      <c r="X122" s="8">
        <v>0.88970000000000005</v>
      </c>
      <c r="Y122" s="10">
        <v>3.454E-3</v>
      </c>
    </row>
    <row r="123" spans="1:25" x14ac:dyDescent="0.3">
      <c r="A123" s="8" t="s">
        <v>1253</v>
      </c>
      <c r="B123" s="8">
        <v>5</v>
      </c>
      <c r="C123" s="22">
        <v>147849531</v>
      </c>
      <c r="D123" s="5" t="s">
        <v>1926</v>
      </c>
      <c r="E123" s="8" t="s">
        <v>70</v>
      </c>
      <c r="F123" s="8" t="s">
        <v>28</v>
      </c>
      <c r="G123" s="8" t="s">
        <v>27</v>
      </c>
      <c r="H123" s="8">
        <v>0.182</v>
      </c>
      <c r="I123" s="8" t="s">
        <v>1243</v>
      </c>
      <c r="J123" s="8" t="s">
        <v>1011</v>
      </c>
      <c r="K123" s="8" t="s">
        <v>1252</v>
      </c>
      <c r="L123" s="9" t="s">
        <v>1245</v>
      </c>
      <c r="M123" s="9" t="s">
        <v>24</v>
      </c>
      <c r="N123" s="8">
        <v>0.72740000000000005</v>
      </c>
      <c r="O123" s="8">
        <v>0.64019999999999999</v>
      </c>
      <c r="P123" s="8">
        <v>0.82640000000000002</v>
      </c>
      <c r="Q123" s="10">
        <v>1.0240000000000001E-6</v>
      </c>
      <c r="R123" s="8">
        <v>0.74509999999999998</v>
      </c>
      <c r="S123" s="8">
        <v>0.64380000000000004</v>
      </c>
      <c r="T123" s="8">
        <v>0.86240000000000006</v>
      </c>
      <c r="U123" s="10">
        <v>8.0259999999999994E-5</v>
      </c>
      <c r="V123" s="8">
        <v>0.7087</v>
      </c>
      <c r="W123" s="8">
        <v>0.5595</v>
      </c>
      <c r="X123" s="8">
        <v>0.89780000000000004</v>
      </c>
      <c r="Y123" s="10">
        <v>4.3239999999999997E-3</v>
      </c>
    </row>
    <row r="124" spans="1:25" x14ac:dyDescent="0.3">
      <c r="A124" s="8" t="s">
        <v>1254</v>
      </c>
      <c r="B124" s="8">
        <v>5</v>
      </c>
      <c r="C124" s="22">
        <v>147849635</v>
      </c>
      <c r="D124" s="5" t="s">
        <v>1926</v>
      </c>
      <c r="E124" s="8" t="s">
        <v>70</v>
      </c>
      <c r="F124" s="8" t="s">
        <v>28</v>
      </c>
      <c r="G124" s="8" t="s">
        <v>27</v>
      </c>
      <c r="H124" s="8">
        <v>0.1822</v>
      </c>
      <c r="I124" s="8" t="s">
        <v>1243</v>
      </c>
      <c r="J124" s="8" t="s">
        <v>1014</v>
      </c>
      <c r="K124" s="8" t="s">
        <v>1255</v>
      </c>
      <c r="L124" s="9" t="s">
        <v>1245</v>
      </c>
      <c r="M124" s="9" t="s">
        <v>24</v>
      </c>
      <c r="N124" s="8">
        <v>0.73640000000000005</v>
      </c>
      <c r="O124" s="8">
        <v>0.64839999999999998</v>
      </c>
      <c r="P124" s="8">
        <v>0.83630000000000004</v>
      </c>
      <c r="Q124" s="10">
        <v>2.418E-6</v>
      </c>
      <c r="R124" s="8">
        <v>0.75739999999999996</v>
      </c>
      <c r="S124" s="8">
        <v>0.65480000000000005</v>
      </c>
      <c r="T124" s="8">
        <v>0.875999999999999</v>
      </c>
      <c r="U124" s="10">
        <v>1.8230000000000001E-4</v>
      </c>
      <c r="V124" s="8">
        <v>0.70830000000000004</v>
      </c>
      <c r="W124" s="8">
        <v>0.55910000000000004</v>
      </c>
      <c r="X124" s="8">
        <v>0.89739999999999998</v>
      </c>
      <c r="Y124" s="10">
        <v>4.2820000000000002E-3</v>
      </c>
    </row>
    <row r="125" spans="1:25" x14ac:dyDescent="0.3">
      <c r="A125" s="8" t="s">
        <v>1256</v>
      </c>
      <c r="B125" s="8">
        <v>5</v>
      </c>
      <c r="C125" s="22">
        <v>147849759</v>
      </c>
      <c r="D125" s="5" t="s">
        <v>1926</v>
      </c>
      <c r="E125" s="8" t="s">
        <v>58</v>
      </c>
      <c r="F125" s="8" t="s">
        <v>21</v>
      </c>
      <c r="G125" s="8" t="s">
        <v>20</v>
      </c>
      <c r="H125" s="8">
        <v>0.1817</v>
      </c>
      <c r="I125" s="8" t="s">
        <v>1243</v>
      </c>
      <c r="J125" s="8" t="s">
        <v>868</v>
      </c>
      <c r="K125" s="8" t="s">
        <v>1255</v>
      </c>
      <c r="L125" s="9" t="s">
        <v>1245</v>
      </c>
      <c r="M125" s="9" t="s">
        <v>24</v>
      </c>
      <c r="N125" s="8">
        <v>0.7268</v>
      </c>
      <c r="O125" s="8">
        <v>0.63959999999999995</v>
      </c>
      <c r="P125" s="8">
        <v>0.82579999999999998</v>
      </c>
      <c r="Q125" s="10">
        <v>9.7499999999999998E-7</v>
      </c>
      <c r="R125" s="8">
        <v>0.74760000000000004</v>
      </c>
      <c r="S125" s="8">
        <v>0.64599999999999902</v>
      </c>
      <c r="T125" s="8">
        <v>0.86519999999999997</v>
      </c>
      <c r="U125" s="10">
        <v>9.556E-5</v>
      </c>
      <c r="V125" s="8">
        <v>0.70069999999999999</v>
      </c>
      <c r="W125" s="8">
        <v>0.55259999999999998</v>
      </c>
      <c r="X125" s="8">
        <v>0.88859999999999995</v>
      </c>
      <c r="Y125" s="10">
        <v>3.3399999999999901E-3</v>
      </c>
    </row>
    <row r="126" spans="1:25" x14ac:dyDescent="0.3">
      <c r="A126" s="8" t="s">
        <v>1257</v>
      </c>
      <c r="B126" s="8">
        <v>5</v>
      </c>
      <c r="C126" s="22">
        <v>147851270</v>
      </c>
      <c r="D126" s="5" t="s">
        <v>1926</v>
      </c>
      <c r="E126" s="8" t="s">
        <v>190</v>
      </c>
      <c r="F126" s="8" t="s">
        <v>28</v>
      </c>
      <c r="G126" s="8" t="s">
        <v>21</v>
      </c>
      <c r="H126" s="8">
        <v>0.18149999999999999</v>
      </c>
      <c r="I126" s="8" t="s">
        <v>1243</v>
      </c>
      <c r="J126" s="8" t="s">
        <v>1014</v>
      </c>
      <c r="K126" s="8" t="s">
        <v>1252</v>
      </c>
      <c r="L126" s="9" t="s">
        <v>1245</v>
      </c>
      <c r="M126" s="9" t="s">
        <v>29</v>
      </c>
      <c r="N126" s="8">
        <v>0.72729999999999995</v>
      </c>
      <c r="O126" s="8">
        <v>0.6401</v>
      </c>
      <c r="P126" s="8">
        <v>0.82640000000000002</v>
      </c>
      <c r="Q126" s="10">
        <v>1.035E-6</v>
      </c>
      <c r="R126" s="8">
        <v>0.74809999999999999</v>
      </c>
      <c r="S126" s="8">
        <v>0.64639999999999997</v>
      </c>
      <c r="T126" s="8">
        <v>0.8659</v>
      </c>
      <c r="U126" s="10">
        <v>9.9580000000000005E-5</v>
      </c>
      <c r="V126" s="8">
        <v>0.70120000000000005</v>
      </c>
      <c r="W126" s="8">
        <v>0.55289999999999995</v>
      </c>
      <c r="X126" s="8">
        <v>0.88919999999999999</v>
      </c>
      <c r="Y126" s="10">
        <v>3.4039999999999999E-3</v>
      </c>
    </row>
    <row r="127" spans="1:25" x14ac:dyDescent="0.3">
      <c r="A127" s="8" t="s">
        <v>1258</v>
      </c>
      <c r="B127" s="8">
        <v>6</v>
      </c>
      <c r="C127" s="22">
        <v>6197488</v>
      </c>
      <c r="D127" s="5" t="s">
        <v>1928</v>
      </c>
      <c r="E127" s="8" t="s">
        <v>19</v>
      </c>
      <c r="F127" s="8" t="s">
        <v>20</v>
      </c>
      <c r="G127" s="8" t="s">
        <v>21</v>
      </c>
      <c r="H127" s="8">
        <v>3.5069999999999997E-2</v>
      </c>
      <c r="I127" s="8" t="s">
        <v>59</v>
      </c>
      <c r="J127" s="8" t="s">
        <v>23</v>
      </c>
      <c r="K127" s="8" t="s">
        <v>23</v>
      </c>
      <c r="L127" s="9" t="s">
        <v>1927</v>
      </c>
      <c r="M127" s="9" t="s">
        <v>803</v>
      </c>
      <c r="N127" s="8">
        <v>1.3979999999999999</v>
      </c>
      <c r="O127" s="8">
        <v>1.133</v>
      </c>
      <c r="P127" s="8">
        <v>1.7250000000000001</v>
      </c>
      <c r="Q127" s="10">
        <v>1.8140000000000001E-3</v>
      </c>
      <c r="R127" s="8">
        <v>1.669</v>
      </c>
      <c r="S127" s="8">
        <v>1.333</v>
      </c>
      <c r="T127" s="8">
        <v>2.09</v>
      </c>
      <c r="U127" s="10">
        <v>7.8050000000000007E-6</v>
      </c>
      <c r="V127" s="8">
        <v>0.8871</v>
      </c>
      <c r="W127" s="8">
        <v>0.55979999999999996</v>
      </c>
      <c r="X127" s="8">
        <v>1.4059999999999999</v>
      </c>
      <c r="Y127" s="10">
        <v>0.61019999999999996</v>
      </c>
    </row>
    <row r="128" spans="1:25" x14ac:dyDescent="0.3">
      <c r="A128" s="8" t="s">
        <v>1259</v>
      </c>
      <c r="B128" s="8">
        <v>6</v>
      </c>
      <c r="C128" s="22">
        <v>23668113</v>
      </c>
      <c r="D128" s="5" t="s">
        <v>1754</v>
      </c>
      <c r="E128" s="8" t="s">
        <v>85</v>
      </c>
      <c r="F128" s="8" t="s">
        <v>20</v>
      </c>
      <c r="G128" s="8" t="s">
        <v>28</v>
      </c>
      <c r="H128" s="8">
        <v>0.3276</v>
      </c>
      <c r="I128" s="8" t="s">
        <v>1233</v>
      </c>
      <c r="J128" s="8" t="s">
        <v>1260</v>
      </c>
      <c r="K128" s="8" t="s">
        <v>524</v>
      </c>
      <c r="L128" s="9" t="s">
        <v>1929</v>
      </c>
      <c r="M128" s="9" t="s">
        <v>56</v>
      </c>
      <c r="N128" s="8">
        <v>0.91810000000000003</v>
      </c>
      <c r="O128" s="8">
        <v>0.83330000000000004</v>
      </c>
      <c r="P128" s="8">
        <v>1.012</v>
      </c>
      <c r="Q128" s="10">
        <v>8.4260000000000002E-2</v>
      </c>
      <c r="R128" s="8">
        <v>1.0469999999999999</v>
      </c>
      <c r="S128" s="8">
        <v>0.93830000000000002</v>
      </c>
      <c r="T128" s="8">
        <v>1.1679999999999999</v>
      </c>
      <c r="U128" s="10">
        <v>0.41310000000000002</v>
      </c>
      <c r="V128" s="8">
        <v>0.64639999999999997</v>
      </c>
      <c r="W128" s="8">
        <v>0.53439999999999999</v>
      </c>
      <c r="X128" s="8">
        <v>0.78180000000000005</v>
      </c>
      <c r="Y128" s="10">
        <v>6.9460000000000001E-6</v>
      </c>
    </row>
    <row r="129" spans="1:25" x14ac:dyDescent="0.3">
      <c r="A129" s="8" t="s">
        <v>1262</v>
      </c>
      <c r="B129" s="8">
        <v>6</v>
      </c>
      <c r="C129" s="22">
        <v>23668193</v>
      </c>
      <c r="D129" s="5" t="s">
        <v>1754</v>
      </c>
      <c r="E129" s="8" t="s">
        <v>513</v>
      </c>
      <c r="F129" s="8" t="s">
        <v>21</v>
      </c>
      <c r="G129" s="8" t="s">
        <v>28</v>
      </c>
      <c r="H129" s="8">
        <v>0.3276</v>
      </c>
      <c r="I129" s="8" t="s">
        <v>1233</v>
      </c>
      <c r="J129" s="8" t="s">
        <v>1263</v>
      </c>
      <c r="K129" s="8" t="s">
        <v>524</v>
      </c>
      <c r="L129" s="9" t="s">
        <v>1261</v>
      </c>
      <c r="M129" s="9" t="s">
        <v>56</v>
      </c>
      <c r="N129" s="8">
        <v>0.91620000000000001</v>
      </c>
      <c r="O129" s="8">
        <v>0.83150000000000002</v>
      </c>
      <c r="P129" s="8">
        <v>1.01</v>
      </c>
      <c r="Q129" s="10">
        <v>7.6939999999999995E-2</v>
      </c>
      <c r="R129" s="8">
        <v>1.044</v>
      </c>
      <c r="S129" s="8">
        <v>0.93559999999999999</v>
      </c>
      <c r="T129" s="8">
        <v>1.1639999999999999</v>
      </c>
      <c r="U129" s="10">
        <v>0.4425</v>
      </c>
      <c r="V129" s="8">
        <v>0.64659999999999995</v>
      </c>
      <c r="W129" s="8">
        <v>0.53449999999999998</v>
      </c>
      <c r="X129" s="8">
        <v>0.78210000000000002</v>
      </c>
      <c r="Y129" s="10">
        <v>7.0479999999999899E-6</v>
      </c>
    </row>
    <row r="130" spans="1:25" x14ac:dyDescent="0.3">
      <c r="A130" s="8" t="s">
        <v>1264</v>
      </c>
      <c r="B130" s="8">
        <v>6</v>
      </c>
      <c r="C130" s="22">
        <v>23668736</v>
      </c>
      <c r="D130" s="5" t="s">
        <v>1754</v>
      </c>
      <c r="E130" s="8" t="s">
        <v>70</v>
      </c>
      <c r="F130" s="8" t="s">
        <v>28</v>
      </c>
      <c r="G130" s="8" t="s">
        <v>27</v>
      </c>
      <c r="H130" s="8">
        <v>0.32750000000000001</v>
      </c>
      <c r="I130" s="8" t="s">
        <v>1265</v>
      </c>
      <c r="J130" s="8" t="s">
        <v>1266</v>
      </c>
      <c r="K130" s="8" t="s">
        <v>1267</v>
      </c>
      <c r="L130" s="9" t="s">
        <v>1261</v>
      </c>
      <c r="M130" s="9" t="s">
        <v>56</v>
      </c>
      <c r="N130" s="8">
        <v>0.91620000000000001</v>
      </c>
      <c r="O130" s="8">
        <v>0.83150000000000002</v>
      </c>
      <c r="P130" s="8">
        <v>1.0089999999999999</v>
      </c>
      <c r="Q130" s="10">
        <v>7.6879999999999907E-2</v>
      </c>
      <c r="R130" s="8">
        <v>1.044</v>
      </c>
      <c r="S130" s="8">
        <v>0.93559999999999999</v>
      </c>
      <c r="T130" s="8">
        <v>1.1639999999999999</v>
      </c>
      <c r="U130" s="10">
        <v>0.44269999999999998</v>
      </c>
      <c r="V130" s="8">
        <v>0.64649999999999996</v>
      </c>
      <c r="W130" s="8">
        <v>0.53449999999999998</v>
      </c>
      <c r="X130" s="8">
        <v>0.78200000000000003</v>
      </c>
      <c r="Y130" s="10">
        <v>7.0419999999999997E-6</v>
      </c>
    </row>
    <row r="131" spans="1:25" x14ac:dyDescent="0.3">
      <c r="A131" s="8" t="s">
        <v>1268</v>
      </c>
      <c r="B131" s="8">
        <v>6</v>
      </c>
      <c r="C131" s="22">
        <v>23669104</v>
      </c>
      <c r="D131" s="5" t="s">
        <v>1754</v>
      </c>
      <c r="E131" s="8" t="s">
        <v>19</v>
      </c>
      <c r="F131" s="8" t="s">
        <v>20</v>
      </c>
      <c r="G131" s="8" t="s">
        <v>21</v>
      </c>
      <c r="H131" s="8">
        <v>0.3276</v>
      </c>
      <c r="I131" s="8" t="s">
        <v>1269</v>
      </c>
      <c r="J131" s="8" t="s">
        <v>1270</v>
      </c>
      <c r="K131" s="8" t="s">
        <v>524</v>
      </c>
      <c r="L131" s="9" t="s">
        <v>1261</v>
      </c>
      <c r="M131" s="9" t="s">
        <v>56</v>
      </c>
      <c r="N131" s="8">
        <v>0.91559999999999997</v>
      </c>
      <c r="O131" s="8">
        <v>0.83099999999999996</v>
      </c>
      <c r="P131" s="8">
        <v>1.0089999999999999</v>
      </c>
      <c r="Q131" s="10">
        <v>7.4889999999999998E-2</v>
      </c>
      <c r="R131" s="8">
        <v>1.0429999999999999</v>
      </c>
      <c r="S131" s="8">
        <v>0.93510000000000004</v>
      </c>
      <c r="T131" s="8">
        <v>1.1639999999999999</v>
      </c>
      <c r="U131" s="10">
        <v>0.44879999999999998</v>
      </c>
      <c r="V131" s="8">
        <v>0.64610000000000001</v>
      </c>
      <c r="W131" s="8">
        <v>0.53420000000000001</v>
      </c>
      <c r="X131" s="8">
        <v>0.78159999999999996</v>
      </c>
      <c r="Y131" s="10">
        <v>6.8460000000000002E-6</v>
      </c>
    </row>
    <row r="132" spans="1:25" x14ac:dyDescent="0.3">
      <c r="A132" s="8" t="s">
        <v>1271</v>
      </c>
      <c r="B132" s="8">
        <v>6</v>
      </c>
      <c r="C132" s="22">
        <v>52524337</v>
      </c>
      <c r="D132" s="5" t="s">
        <v>1931</v>
      </c>
      <c r="E132" s="8" t="s">
        <v>58</v>
      </c>
      <c r="F132" s="8" t="s">
        <v>21</v>
      </c>
      <c r="G132" s="8" t="s">
        <v>20</v>
      </c>
      <c r="H132" s="8">
        <v>0.3664</v>
      </c>
      <c r="I132" s="8" t="s">
        <v>1272</v>
      </c>
      <c r="J132" s="8" t="s">
        <v>1273</v>
      </c>
      <c r="K132" s="8" t="s">
        <v>1274</v>
      </c>
      <c r="L132" s="9" t="s">
        <v>1930</v>
      </c>
      <c r="M132" s="9" t="s">
        <v>32</v>
      </c>
      <c r="N132" s="8">
        <v>1.2329999999999901</v>
      </c>
      <c r="O132" s="8">
        <v>1.1240000000000001</v>
      </c>
      <c r="P132" s="8">
        <v>1.3519999999999901</v>
      </c>
      <c r="Q132" s="10">
        <v>8.5050000000000007E-6</v>
      </c>
      <c r="R132" s="8">
        <v>1.252</v>
      </c>
      <c r="S132" s="8">
        <v>1.1259999999999999</v>
      </c>
      <c r="T132" s="8">
        <v>1.3919999999999999</v>
      </c>
      <c r="U132" s="10">
        <v>3.1069999999999999E-5</v>
      </c>
      <c r="V132" s="8">
        <v>1.149</v>
      </c>
      <c r="W132" s="8">
        <v>0.97160000000000002</v>
      </c>
      <c r="X132" s="8">
        <v>1.359</v>
      </c>
      <c r="Y132" s="10">
        <v>0.10440000000000001</v>
      </c>
    </row>
    <row r="133" spans="1:25" x14ac:dyDescent="0.3">
      <c r="A133" s="8" t="s">
        <v>1276</v>
      </c>
      <c r="B133" s="8">
        <v>6</v>
      </c>
      <c r="C133" s="22">
        <v>52527380</v>
      </c>
      <c r="D133" s="22"/>
      <c r="E133" s="8" t="s">
        <v>26</v>
      </c>
      <c r="F133" s="8" t="s">
        <v>27</v>
      </c>
      <c r="G133" s="8" t="s">
        <v>28</v>
      </c>
      <c r="H133" s="8">
        <v>0.3654</v>
      </c>
      <c r="I133" s="8" t="s">
        <v>1272</v>
      </c>
      <c r="J133" s="8" t="s">
        <v>1277</v>
      </c>
      <c r="K133" s="8" t="s">
        <v>139</v>
      </c>
      <c r="L133" s="9" t="s">
        <v>1275</v>
      </c>
      <c r="M133" s="9" t="s">
        <v>32</v>
      </c>
      <c r="N133" s="8">
        <v>1.2350000000000001</v>
      </c>
      <c r="O133" s="8">
        <v>1.1259999999999999</v>
      </c>
      <c r="P133" s="8">
        <v>1.3540000000000001</v>
      </c>
      <c r="Q133" s="10">
        <v>7.4950000000000002E-6</v>
      </c>
      <c r="R133" s="8">
        <v>1.2529999999999999</v>
      </c>
      <c r="S133" s="8">
        <v>1.127</v>
      </c>
      <c r="T133" s="8">
        <v>1.393</v>
      </c>
      <c r="U133" s="10">
        <v>2.9940000000000001E-5</v>
      </c>
      <c r="V133" s="8">
        <v>1.153</v>
      </c>
      <c r="W133" s="8">
        <v>0.9748</v>
      </c>
      <c r="X133" s="8">
        <v>1.3640000000000001</v>
      </c>
      <c r="Y133" s="10">
        <v>9.64E-2</v>
      </c>
    </row>
    <row r="134" spans="1:25" x14ac:dyDescent="0.3">
      <c r="A134" s="8" t="s">
        <v>1278</v>
      </c>
      <c r="B134" s="8">
        <v>6</v>
      </c>
      <c r="C134" s="22">
        <v>52527559</v>
      </c>
      <c r="D134" s="22"/>
      <c r="E134" s="8" t="s">
        <v>19</v>
      </c>
      <c r="F134" s="8" t="s">
        <v>20</v>
      </c>
      <c r="G134" s="8" t="s">
        <v>21</v>
      </c>
      <c r="H134" s="8">
        <v>0.36080000000000001</v>
      </c>
      <c r="I134" s="8" t="s">
        <v>1200</v>
      </c>
      <c r="J134" s="8" t="s">
        <v>1277</v>
      </c>
      <c r="K134" s="8" t="s">
        <v>133</v>
      </c>
      <c r="L134" s="9" t="s">
        <v>1275</v>
      </c>
      <c r="M134" s="9" t="s">
        <v>32</v>
      </c>
      <c r="N134" s="8">
        <v>1.242</v>
      </c>
      <c r="O134" s="8">
        <v>1.1319999999999999</v>
      </c>
      <c r="P134" s="8">
        <v>1.3619999999999901</v>
      </c>
      <c r="Q134" s="10">
        <v>4.313E-6</v>
      </c>
      <c r="R134" s="8">
        <v>1.2569999999999999</v>
      </c>
      <c r="S134" s="8">
        <v>1.131</v>
      </c>
      <c r="T134" s="8">
        <v>1.3979999999999999</v>
      </c>
      <c r="U134" s="10">
        <v>2.357E-5</v>
      </c>
      <c r="V134" s="8">
        <v>1.159</v>
      </c>
      <c r="W134" s="8">
        <v>0.97970000000000002</v>
      </c>
      <c r="X134" s="8">
        <v>1.3719999999999899</v>
      </c>
      <c r="Y134" s="10">
        <v>8.516E-2</v>
      </c>
    </row>
    <row r="135" spans="1:25" x14ac:dyDescent="0.3">
      <c r="A135" s="8" t="s">
        <v>1279</v>
      </c>
      <c r="B135" s="8">
        <v>6</v>
      </c>
      <c r="C135" s="22">
        <v>52527575</v>
      </c>
      <c r="D135" s="22"/>
      <c r="E135" s="8" t="s">
        <v>85</v>
      </c>
      <c r="F135" s="8" t="s">
        <v>20</v>
      </c>
      <c r="G135" s="8" t="s">
        <v>28</v>
      </c>
      <c r="H135" s="8">
        <v>0.36070000000000002</v>
      </c>
      <c r="I135" s="8" t="s">
        <v>1200</v>
      </c>
      <c r="J135" s="8" t="s">
        <v>1277</v>
      </c>
      <c r="K135" s="8" t="s">
        <v>128</v>
      </c>
      <c r="L135" s="9" t="s">
        <v>1275</v>
      </c>
      <c r="M135" s="9" t="s">
        <v>32</v>
      </c>
      <c r="N135" s="8">
        <v>1.242</v>
      </c>
      <c r="O135" s="8">
        <v>1.133</v>
      </c>
      <c r="P135" s="8">
        <v>1.3619999999999901</v>
      </c>
      <c r="Q135" s="10">
        <v>4.1620000000000001E-6</v>
      </c>
      <c r="R135" s="8">
        <v>1.2569999999999999</v>
      </c>
      <c r="S135" s="8">
        <v>1.131</v>
      </c>
      <c r="T135" s="8">
        <v>1.3979999999999999</v>
      </c>
      <c r="U135" s="10">
        <v>2.2929999999999999E-5</v>
      </c>
      <c r="V135" s="8">
        <v>1.1599999999999999</v>
      </c>
      <c r="W135" s="8">
        <v>0.98</v>
      </c>
      <c r="X135" s="8">
        <v>1.3719999999999899</v>
      </c>
      <c r="Y135" s="10">
        <v>8.4470000000000003E-2</v>
      </c>
    </row>
    <row r="136" spans="1:25" x14ac:dyDescent="0.3">
      <c r="A136" s="8" t="s">
        <v>1280</v>
      </c>
      <c r="B136" s="8">
        <v>6</v>
      </c>
      <c r="C136" s="22">
        <v>52527583</v>
      </c>
      <c r="D136" s="5" t="s">
        <v>1931</v>
      </c>
      <c r="E136" s="8" t="s">
        <v>19</v>
      </c>
      <c r="F136" s="8" t="s">
        <v>20</v>
      </c>
      <c r="G136" s="8" t="s">
        <v>21</v>
      </c>
      <c r="H136" s="8">
        <v>0.36070000000000002</v>
      </c>
      <c r="I136" s="8" t="s">
        <v>1200</v>
      </c>
      <c r="J136" s="8" t="s">
        <v>1277</v>
      </c>
      <c r="K136" s="8" t="s">
        <v>133</v>
      </c>
      <c r="L136" s="9" t="s">
        <v>1275</v>
      </c>
      <c r="M136" s="9" t="s">
        <v>32</v>
      </c>
      <c r="N136" s="8">
        <v>1.242</v>
      </c>
      <c r="O136" s="8">
        <v>1.133</v>
      </c>
      <c r="P136" s="8">
        <v>1.3619999999999901</v>
      </c>
      <c r="Q136" s="10">
        <v>4.1620000000000001E-6</v>
      </c>
      <c r="R136" s="8">
        <v>1.2569999999999999</v>
      </c>
      <c r="S136" s="8">
        <v>1.131</v>
      </c>
      <c r="T136" s="8">
        <v>1.3979999999999999</v>
      </c>
      <c r="U136" s="10">
        <v>2.2929999999999999E-5</v>
      </c>
      <c r="V136" s="8">
        <v>1.1599999999999999</v>
      </c>
      <c r="W136" s="8">
        <v>0.98</v>
      </c>
      <c r="X136" s="8">
        <v>1.3719999999999899</v>
      </c>
      <c r="Y136" s="10">
        <v>8.4470000000000003E-2</v>
      </c>
    </row>
    <row r="137" spans="1:25" x14ac:dyDescent="0.3">
      <c r="A137" s="8" t="s">
        <v>1281</v>
      </c>
      <c r="B137" s="8">
        <v>6</v>
      </c>
      <c r="C137" s="22">
        <v>150489647</v>
      </c>
      <c r="D137" s="5" t="s">
        <v>1933</v>
      </c>
      <c r="E137" s="8" t="s">
        <v>26</v>
      </c>
      <c r="F137" s="8" t="s">
        <v>27</v>
      </c>
      <c r="G137" s="8" t="s">
        <v>28</v>
      </c>
      <c r="H137" s="8">
        <v>0.13159999999999999</v>
      </c>
      <c r="I137" s="8" t="s">
        <v>1282</v>
      </c>
      <c r="J137" s="8" t="s">
        <v>1283</v>
      </c>
      <c r="K137" s="8" t="s">
        <v>1284</v>
      </c>
      <c r="L137" s="9" t="s">
        <v>1932</v>
      </c>
      <c r="M137" s="9" t="s">
        <v>24</v>
      </c>
      <c r="N137" s="8" t="e">
        <v>#N/A</v>
      </c>
      <c r="O137" s="8" t="e">
        <v>#N/A</v>
      </c>
      <c r="P137" s="8" t="e">
        <v>#N/A</v>
      </c>
      <c r="Q137" s="10" t="e">
        <v>#N/A</v>
      </c>
      <c r="R137" s="8" t="e">
        <v>#N/A</v>
      </c>
      <c r="S137" s="8" t="e">
        <v>#N/A</v>
      </c>
      <c r="T137" s="8" t="e">
        <v>#N/A</v>
      </c>
      <c r="U137" s="10" t="e">
        <v>#N/A</v>
      </c>
      <c r="V137" s="8" t="e">
        <v>#N/A</v>
      </c>
      <c r="W137" s="8" t="e">
        <v>#N/A</v>
      </c>
      <c r="X137" s="8" t="e">
        <v>#N/A</v>
      </c>
      <c r="Y137" s="10" t="e">
        <v>#N/A</v>
      </c>
    </row>
    <row r="138" spans="1:25" x14ac:dyDescent="0.3">
      <c r="A138" s="8" t="s">
        <v>1285</v>
      </c>
      <c r="B138" s="8">
        <v>7</v>
      </c>
      <c r="C138" s="22">
        <v>2482304</v>
      </c>
      <c r="D138" s="5" t="s">
        <v>1762</v>
      </c>
      <c r="E138" s="8" t="s">
        <v>51</v>
      </c>
      <c r="F138" s="8" t="s">
        <v>27</v>
      </c>
      <c r="G138" s="8" t="s">
        <v>20</v>
      </c>
      <c r="H138" s="8">
        <v>1.968E-2</v>
      </c>
      <c r="I138" s="8" t="s">
        <v>721</v>
      </c>
      <c r="J138" s="8" t="s">
        <v>640</v>
      </c>
      <c r="K138" s="8" t="s">
        <v>257</v>
      </c>
      <c r="L138" s="9" t="s">
        <v>1934</v>
      </c>
      <c r="M138" s="9" t="s">
        <v>24</v>
      </c>
      <c r="N138" s="8">
        <v>1.5029999999999999</v>
      </c>
      <c r="O138" s="8">
        <v>1.133</v>
      </c>
      <c r="P138" s="8">
        <v>1.9950000000000001</v>
      </c>
      <c r="Q138" s="10">
        <v>4.7619999999999997E-3</v>
      </c>
      <c r="R138" s="8">
        <v>1.9850000000000001</v>
      </c>
      <c r="S138" s="8">
        <v>1.4830000000000001</v>
      </c>
      <c r="T138" s="8">
        <v>2.657</v>
      </c>
      <c r="U138" s="10">
        <v>4.0550000000000001E-6</v>
      </c>
      <c r="V138" s="8">
        <v>0.61560000000000004</v>
      </c>
      <c r="W138" s="8">
        <v>0.2898</v>
      </c>
      <c r="X138" s="8">
        <v>1.3069999999999999</v>
      </c>
      <c r="Y138" s="10">
        <v>0.20669999999999999</v>
      </c>
    </row>
    <row r="139" spans="1:25" x14ac:dyDescent="0.3">
      <c r="A139" s="8" t="s">
        <v>1286</v>
      </c>
      <c r="B139" s="8">
        <v>7</v>
      </c>
      <c r="C139" s="22">
        <v>2494410</v>
      </c>
      <c r="D139" s="5" t="s">
        <v>1762</v>
      </c>
      <c r="E139" s="8" t="s">
        <v>58</v>
      </c>
      <c r="F139" s="8" t="s">
        <v>21</v>
      </c>
      <c r="G139" s="8" t="s">
        <v>20</v>
      </c>
      <c r="H139" s="8">
        <v>1.9990000000000001E-2</v>
      </c>
      <c r="I139" s="8" t="s">
        <v>670</v>
      </c>
      <c r="J139" s="8" t="s">
        <v>47</v>
      </c>
      <c r="K139" s="8" t="s">
        <v>1114</v>
      </c>
      <c r="L139" s="9" t="s">
        <v>1935</v>
      </c>
      <c r="M139" s="9" t="s">
        <v>56</v>
      </c>
      <c r="N139" s="8">
        <v>1.5449999999999999</v>
      </c>
      <c r="O139" s="8">
        <v>1.169</v>
      </c>
      <c r="P139" s="8">
        <v>2.0419999999999998</v>
      </c>
      <c r="Q139" s="10">
        <v>2.2309999999999999E-3</v>
      </c>
      <c r="R139" s="8">
        <v>1.9609999999999901</v>
      </c>
      <c r="S139" s="8">
        <v>1.4650000000000001</v>
      </c>
      <c r="T139" s="8">
        <v>2.6239999999999899</v>
      </c>
      <c r="U139" s="10">
        <v>5.9150000000000001E-6</v>
      </c>
      <c r="V139" s="8">
        <v>0.78469999999999995</v>
      </c>
      <c r="W139" s="8">
        <v>0.40260000000000001</v>
      </c>
      <c r="X139" s="8">
        <v>1.53</v>
      </c>
      <c r="Y139" s="10">
        <v>0.47649999999999998</v>
      </c>
    </row>
    <row r="140" spans="1:25" x14ac:dyDescent="0.3">
      <c r="A140" s="8" t="s">
        <v>1288</v>
      </c>
      <c r="B140" s="8">
        <v>7</v>
      </c>
      <c r="C140" s="22">
        <v>2495008</v>
      </c>
      <c r="D140" s="5" t="s">
        <v>1762</v>
      </c>
      <c r="E140" s="8" t="s">
        <v>26</v>
      </c>
      <c r="F140" s="8" t="s">
        <v>27</v>
      </c>
      <c r="G140" s="8" t="s">
        <v>28</v>
      </c>
      <c r="H140" s="8">
        <v>2.0580000000000001E-2</v>
      </c>
      <c r="I140" s="8" t="s">
        <v>1289</v>
      </c>
      <c r="J140" s="8" t="s">
        <v>1290</v>
      </c>
      <c r="K140" s="8" t="s">
        <v>1241</v>
      </c>
      <c r="L140" s="9" t="s">
        <v>1287</v>
      </c>
      <c r="M140" s="9" t="s">
        <v>56</v>
      </c>
      <c r="N140" s="8">
        <v>1.5109999999999999</v>
      </c>
      <c r="O140" s="8">
        <v>1.147</v>
      </c>
      <c r="P140" s="8">
        <v>1.99</v>
      </c>
      <c r="Q140" s="10">
        <v>3.3449999999999999E-3</v>
      </c>
      <c r="R140" s="8">
        <v>1.9550000000000001</v>
      </c>
      <c r="S140" s="8">
        <v>1.4690000000000001</v>
      </c>
      <c r="T140" s="8">
        <v>2.601</v>
      </c>
      <c r="U140" s="10">
        <v>4.2169999999999996E-6</v>
      </c>
      <c r="V140" s="8">
        <v>0.67520000000000002</v>
      </c>
      <c r="W140" s="8">
        <v>0.33350000000000002</v>
      </c>
      <c r="X140" s="8">
        <v>1.367</v>
      </c>
      <c r="Y140" s="10">
        <v>0.27500000000000002</v>
      </c>
    </row>
    <row r="141" spans="1:25" x14ac:dyDescent="0.3">
      <c r="A141" s="8" t="s">
        <v>1291</v>
      </c>
      <c r="B141" s="8">
        <v>7</v>
      </c>
      <c r="C141" s="22">
        <v>2495235</v>
      </c>
      <c r="D141" s="5" t="s">
        <v>1762</v>
      </c>
      <c r="E141" s="8" t="s">
        <v>26</v>
      </c>
      <c r="F141" s="8" t="s">
        <v>27</v>
      </c>
      <c r="G141" s="8" t="s">
        <v>28</v>
      </c>
      <c r="H141" s="8">
        <v>2.0629999999999999E-2</v>
      </c>
      <c r="I141" s="8" t="s">
        <v>1289</v>
      </c>
      <c r="J141" s="8" t="s">
        <v>1292</v>
      </c>
      <c r="K141" s="8" t="s">
        <v>686</v>
      </c>
      <c r="L141" s="9" t="s">
        <v>1287</v>
      </c>
      <c r="M141" s="9" t="s">
        <v>56</v>
      </c>
      <c r="N141" s="8">
        <v>1.5029999999999999</v>
      </c>
      <c r="O141" s="8">
        <v>1.141</v>
      </c>
      <c r="P141" s="8">
        <v>1.98</v>
      </c>
      <c r="Q141" s="10">
        <v>3.7850000000000002E-3</v>
      </c>
      <c r="R141" s="8">
        <v>1.944</v>
      </c>
      <c r="S141" s="8">
        <v>1.4609999999999901</v>
      </c>
      <c r="T141" s="8">
        <v>2.58699999999999</v>
      </c>
      <c r="U141" s="10">
        <v>5.0849999999999996E-6</v>
      </c>
      <c r="V141" s="8">
        <v>0.67120000000000002</v>
      </c>
      <c r="W141" s="8">
        <v>0.33160000000000001</v>
      </c>
      <c r="X141" s="8">
        <v>1.359</v>
      </c>
      <c r="Y141" s="10">
        <v>0.26790000000000003</v>
      </c>
    </row>
    <row r="142" spans="1:25" x14ac:dyDescent="0.3">
      <c r="A142" s="8" t="s">
        <v>1293</v>
      </c>
      <c r="B142" s="8">
        <v>7</v>
      </c>
      <c r="C142" s="22">
        <v>2496918</v>
      </c>
      <c r="D142" s="5" t="s">
        <v>1762</v>
      </c>
      <c r="E142" s="8" t="s">
        <v>26</v>
      </c>
      <c r="F142" s="8" t="s">
        <v>27</v>
      </c>
      <c r="G142" s="8" t="s">
        <v>28</v>
      </c>
      <c r="H142" s="8">
        <v>2.0650000000000002E-2</v>
      </c>
      <c r="I142" s="8" t="s">
        <v>1289</v>
      </c>
      <c r="J142" s="8" t="s">
        <v>1294</v>
      </c>
      <c r="K142" s="8" t="s">
        <v>1104</v>
      </c>
      <c r="L142" s="9" t="s">
        <v>1287</v>
      </c>
      <c r="M142" s="9" t="s">
        <v>56</v>
      </c>
      <c r="N142" s="8">
        <v>1.504</v>
      </c>
      <c r="O142" s="8">
        <v>1.141</v>
      </c>
      <c r="P142" s="8">
        <v>1.9809999999999901</v>
      </c>
      <c r="Q142" s="10">
        <v>3.728E-3</v>
      </c>
      <c r="R142" s="8">
        <v>1.946</v>
      </c>
      <c r="S142" s="8">
        <v>1.462</v>
      </c>
      <c r="T142" s="8">
        <v>2.589</v>
      </c>
      <c r="U142" s="10">
        <v>4.9429999999999999E-6</v>
      </c>
      <c r="V142" s="8">
        <v>0.67190000000000005</v>
      </c>
      <c r="W142" s="8">
        <v>0.33189999999999997</v>
      </c>
      <c r="X142" s="8">
        <v>1.36</v>
      </c>
      <c r="Y142" s="10">
        <v>0.26910000000000001</v>
      </c>
    </row>
    <row r="143" spans="1:25" x14ac:dyDescent="0.3">
      <c r="A143" s="8" t="s">
        <v>1295</v>
      </c>
      <c r="B143" s="8">
        <v>7</v>
      </c>
      <c r="C143" s="22">
        <v>2497930</v>
      </c>
      <c r="D143" s="5" t="s">
        <v>1762</v>
      </c>
      <c r="E143" s="8" t="s">
        <v>26</v>
      </c>
      <c r="F143" s="8" t="s">
        <v>27</v>
      </c>
      <c r="G143" s="8" t="s">
        <v>28</v>
      </c>
      <c r="H143" s="8">
        <v>2.0650000000000002E-2</v>
      </c>
      <c r="I143" s="8" t="s">
        <v>1296</v>
      </c>
      <c r="J143" s="8" t="s">
        <v>1297</v>
      </c>
      <c r="K143" s="8" t="s">
        <v>1298</v>
      </c>
      <c r="L143" s="9" t="s">
        <v>1287</v>
      </c>
      <c r="M143" s="9" t="s">
        <v>56</v>
      </c>
      <c r="N143" s="8">
        <v>1.5029999999999999</v>
      </c>
      <c r="O143" s="8">
        <v>1.141</v>
      </c>
      <c r="P143" s="8">
        <v>1.98</v>
      </c>
      <c r="Q143" s="10">
        <v>3.7929999999999999E-3</v>
      </c>
      <c r="R143" s="8">
        <v>1.944</v>
      </c>
      <c r="S143" s="8">
        <v>1.4609999999999901</v>
      </c>
      <c r="T143" s="8">
        <v>2.58699999999999</v>
      </c>
      <c r="U143" s="10">
        <v>5.0710000000000002E-6</v>
      </c>
      <c r="V143" s="8">
        <v>0.67149999999999999</v>
      </c>
      <c r="W143" s="8">
        <v>0.33169999999999999</v>
      </c>
      <c r="X143" s="8">
        <v>1.359</v>
      </c>
      <c r="Y143" s="10">
        <v>0.26840000000000003</v>
      </c>
    </row>
    <row r="144" spans="1:25" x14ac:dyDescent="0.3">
      <c r="A144" s="8" t="s">
        <v>1299</v>
      </c>
      <c r="B144" s="8">
        <v>7</v>
      </c>
      <c r="C144" s="22">
        <v>2499068</v>
      </c>
      <c r="D144" s="5" t="s">
        <v>1762</v>
      </c>
      <c r="E144" s="8" t="s">
        <v>73</v>
      </c>
      <c r="F144" s="8" t="s">
        <v>21</v>
      </c>
      <c r="G144" s="8" t="s">
        <v>27</v>
      </c>
      <c r="H144" s="8">
        <v>2.0660000000000001E-2</v>
      </c>
      <c r="I144" s="8" t="s">
        <v>1296</v>
      </c>
      <c r="J144" s="8" t="s">
        <v>251</v>
      </c>
      <c r="K144" s="8" t="s">
        <v>1298</v>
      </c>
      <c r="L144" s="9" t="s">
        <v>1287</v>
      </c>
      <c r="M144" s="9" t="s">
        <v>56</v>
      </c>
      <c r="N144" s="8">
        <v>1.5029999999999999</v>
      </c>
      <c r="O144" s="8">
        <v>1.141</v>
      </c>
      <c r="P144" s="8">
        <v>1.98</v>
      </c>
      <c r="Q144" s="10">
        <v>3.7929999999999999E-3</v>
      </c>
      <c r="R144" s="8">
        <v>1.944</v>
      </c>
      <c r="S144" s="8">
        <v>1.4609999999999901</v>
      </c>
      <c r="T144" s="8">
        <v>2.58699999999999</v>
      </c>
      <c r="U144" s="10">
        <v>5.0710000000000002E-6</v>
      </c>
      <c r="V144" s="8">
        <v>0.67149999999999999</v>
      </c>
      <c r="W144" s="8">
        <v>0.33169999999999999</v>
      </c>
      <c r="X144" s="8">
        <v>1.359</v>
      </c>
      <c r="Y144" s="10">
        <v>0.26840000000000003</v>
      </c>
    </row>
    <row r="145" spans="1:25" x14ac:dyDescent="0.3">
      <c r="A145" s="8" t="s">
        <v>1300</v>
      </c>
      <c r="B145" s="8">
        <v>7</v>
      </c>
      <c r="C145" s="22">
        <v>2502708</v>
      </c>
      <c r="D145" s="5" t="s">
        <v>1762</v>
      </c>
      <c r="E145" s="8" t="s">
        <v>85</v>
      </c>
      <c r="F145" s="8" t="s">
        <v>20</v>
      </c>
      <c r="G145" s="8" t="s">
        <v>28</v>
      </c>
      <c r="H145" s="8">
        <v>2.051E-2</v>
      </c>
      <c r="I145" s="8" t="s">
        <v>215</v>
      </c>
      <c r="J145" s="8" t="s">
        <v>1301</v>
      </c>
      <c r="K145" s="8" t="s">
        <v>88</v>
      </c>
      <c r="L145" s="9" t="s">
        <v>1287</v>
      </c>
      <c r="M145" s="9" t="s">
        <v>56</v>
      </c>
      <c r="N145" s="8">
        <v>1.516</v>
      </c>
      <c r="O145" s="8">
        <v>1.151</v>
      </c>
      <c r="P145" s="8">
        <v>1.9969999999999899</v>
      </c>
      <c r="Q145" s="10">
        <v>3.1029999999999999E-3</v>
      </c>
      <c r="R145" s="8">
        <v>1.962</v>
      </c>
      <c r="S145" s="8">
        <v>1.474</v>
      </c>
      <c r="T145" s="8">
        <v>2.61</v>
      </c>
      <c r="U145" s="10">
        <v>3.805E-6</v>
      </c>
      <c r="V145" s="8">
        <v>0.67700000000000005</v>
      </c>
      <c r="W145" s="8">
        <v>0.33450000000000002</v>
      </c>
      <c r="X145" s="8">
        <v>1.37</v>
      </c>
      <c r="Y145" s="10">
        <v>0.27829999999999999</v>
      </c>
    </row>
    <row r="146" spans="1:25" x14ac:dyDescent="0.3">
      <c r="A146" s="8" t="s">
        <v>1302</v>
      </c>
      <c r="B146" s="8">
        <v>7</v>
      </c>
      <c r="C146" s="22">
        <v>2504021</v>
      </c>
      <c r="D146" s="5" t="s">
        <v>1762</v>
      </c>
      <c r="E146" s="8" t="s">
        <v>58</v>
      </c>
      <c r="F146" s="8" t="s">
        <v>21</v>
      </c>
      <c r="G146" s="8" t="s">
        <v>20</v>
      </c>
      <c r="H146" s="8">
        <v>2.0820000000000002E-2</v>
      </c>
      <c r="I146" s="8" t="s">
        <v>736</v>
      </c>
      <c r="J146" s="8" t="s">
        <v>448</v>
      </c>
      <c r="K146" s="8" t="s">
        <v>635</v>
      </c>
      <c r="L146" s="9" t="s">
        <v>1287</v>
      </c>
      <c r="M146" s="9" t="s">
        <v>56</v>
      </c>
      <c r="N146" s="8">
        <v>1.4830000000000001</v>
      </c>
      <c r="O146" s="8">
        <v>1.1259999999999999</v>
      </c>
      <c r="P146" s="8">
        <v>1.9530000000000001</v>
      </c>
      <c r="Q146" s="10">
        <v>4.9979999999999998E-3</v>
      </c>
      <c r="R146" s="8">
        <v>1.9179999999999999</v>
      </c>
      <c r="S146" s="8">
        <v>1.4419999999999999</v>
      </c>
      <c r="T146" s="8">
        <v>2.552</v>
      </c>
      <c r="U146" s="10">
        <v>7.5379999999999997E-6</v>
      </c>
      <c r="V146" s="8">
        <v>0.66510000000000002</v>
      </c>
      <c r="W146" s="8">
        <v>0.32869999999999999</v>
      </c>
      <c r="X146" s="8">
        <v>1.3459999999999901</v>
      </c>
      <c r="Y146" s="10">
        <v>0.25679999999999997</v>
      </c>
    </row>
    <row r="147" spans="1:25" x14ac:dyDescent="0.3">
      <c r="A147" s="8" t="s">
        <v>1303</v>
      </c>
      <c r="B147" s="8">
        <v>7</v>
      </c>
      <c r="C147" s="22">
        <v>2505763</v>
      </c>
      <c r="D147" s="5" t="s">
        <v>1762</v>
      </c>
      <c r="E147" s="8" t="s">
        <v>85</v>
      </c>
      <c r="F147" s="8" t="s">
        <v>20</v>
      </c>
      <c r="G147" s="8" t="s">
        <v>28</v>
      </c>
      <c r="H147" s="8">
        <v>2.0639999999999999E-2</v>
      </c>
      <c r="I147" s="8" t="s">
        <v>1289</v>
      </c>
      <c r="J147" s="8" t="s">
        <v>1294</v>
      </c>
      <c r="K147" s="8" t="s">
        <v>1298</v>
      </c>
      <c r="L147" s="9" t="s">
        <v>1287</v>
      </c>
      <c r="M147" s="9" t="s">
        <v>56</v>
      </c>
      <c r="N147" s="8">
        <v>1.506</v>
      </c>
      <c r="O147" s="8">
        <v>1.143</v>
      </c>
      <c r="P147" s="8">
        <v>1.984</v>
      </c>
      <c r="Q147" s="10">
        <v>3.6110000000000001E-3</v>
      </c>
      <c r="R147" s="8">
        <v>1.9490000000000001</v>
      </c>
      <c r="S147" s="8">
        <v>1.4650000000000001</v>
      </c>
      <c r="T147" s="8">
        <v>2.593</v>
      </c>
      <c r="U147" s="10">
        <v>4.7040000000000002E-6</v>
      </c>
      <c r="V147" s="8">
        <v>0.67320000000000002</v>
      </c>
      <c r="W147" s="8">
        <v>0.33250000000000002</v>
      </c>
      <c r="X147" s="8">
        <v>1.363</v>
      </c>
      <c r="Y147" s="10">
        <v>0.27139999999999997</v>
      </c>
    </row>
    <row r="148" spans="1:25" x14ac:dyDescent="0.3">
      <c r="A148" s="8" t="s">
        <v>1304</v>
      </c>
      <c r="B148" s="8">
        <v>7</v>
      </c>
      <c r="C148" s="22">
        <v>2505927</v>
      </c>
      <c r="D148" s="5" t="s">
        <v>1762</v>
      </c>
      <c r="E148" s="8" t="s">
        <v>26</v>
      </c>
      <c r="F148" s="8" t="s">
        <v>27</v>
      </c>
      <c r="G148" s="8" t="s">
        <v>28</v>
      </c>
      <c r="H148" s="8">
        <v>2.0809999999999999E-2</v>
      </c>
      <c r="I148" s="8" t="s">
        <v>1289</v>
      </c>
      <c r="J148" s="8" t="s">
        <v>1294</v>
      </c>
      <c r="K148" s="8" t="s">
        <v>1298</v>
      </c>
      <c r="L148" s="9" t="s">
        <v>1287</v>
      </c>
      <c r="M148" s="9" t="s">
        <v>56</v>
      </c>
      <c r="N148" s="8">
        <v>1.5009999999999999</v>
      </c>
      <c r="O148" s="8">
        <v>1.1399999999999999</v>
      </c>
      <c r="P148" s="8">
        <v>1.978</v>
      </c>
      <c r="Q148" s="10">
        <v>3.8639999999999998E-3</v>
      </c>
      <c r="R148" s="8">
        <v>1.9430000000000001</v>
      </c>
      <c r="S148" s="8">
        <v>1.46</v>
      </c>
      <c r="T148" s="8">
        <v>2.585</v>
      </c>
      <c r="U148" s="10">
        <v>5.2120000000000002E-6</v>
      </c>
      <c r="V148" s="8">
        <v>0.67169999999999996</v>
      </c>
      <c r="W148" s="8">
        <v>0.33179999999999998</v>
      </c>
      <c r="X148" s="8">
        <v>1.36</v>
      </c>
      <c r="Y148" s="10">
        <v>0.26869999999999999</v>
      </c>
    </row>
    <row r="149" spans="1:25" x14ac:dyDescent="0.3">
      <c r="A149" s="8" t="s">
        <v>1305</v>
      </c>
      <c r="B149" s="8">
        <v>7</v>
      </c>
      <c r="C149" s="22">
        <v>2509770</v>
      </c>
      <c r="D149" s="5" t="s">
        <v>1762</v>
      </c>
      <c r="E149" s="8" t="s">
        <v>39</v>
      </c>
      <c r="F149" s="8" t="s">
        <v>27</v>
      </c>
      <c r="G149" s="8" t="s">
        <v>21</v>
      </c>
      <c r="H149" s="8">
        <v>2.051E-2</v>
      </c>
      <c r="I149" s="8" t="s">
        <v>154</v>
      </c>
      <c r="J149" s="8" t="s">
        <v>1306</v>
      </c>
      <c r="K149" s="8" t="s">
        <v>80</v>
      </c>
      <c r="L149" s="9" t="s">
        <v>1287</v>
      </c>
      <c r="M149" s="9" t="s">
        <v>56</v>
      </c>
      <c r="N149" s="8">
        <v>1.5209999999999999</v>
      </c>
      <c r="O149" s="8">
        <v>1.1539999999999999</v>
      </c>
      <c r="P149" s="8">
        <v>2.004</v>
      </c>
      <c r="Q149" s="10">
        <v>2.8739999999999998E-3</v>
      </c>
      <c r="R149" s="8">
        <v>1.968</v>
      </c>
      <c r="S149" s="8">
        <v>1.4790000000000001</v>
      </c>
      <c r="T149" s="8">
        <v>2.61899999999999</v>
      </c>
      <c r="U149" s="10">
        <v>3.4199999999999999E-6</v>
      </c>
      <c r="V149" s="8">
        <v>0.67930000000000001</v>
      </c>
      <c r="W149" s="8">
        <v>0.33560000000000001</v>
      </c>
      <c r="X149" s="8">
        <v>1.375</v>
      </c>
      <c r="Y149" s="10">
        <v>0.28239999999999998</v>
      </c>
    </row>
    <row r="150" spans="1:25" x14ac:dyDescent="0.3">
      <c r="A150" s="8" t="s">
        <v>1307</v>
      </c>
      <c r="B150" s="8">
        <v>7</v>
      </c>
      <c r="C150" s="22">
        <v>2510094</v>
      </c>
      <c r="D150" s="5" t="s">
        <v>1762</v>
      </c>
      <c r="E150" s="8" t="s">
        <v>26</v>
      </c>
      <c r="F150" s="8" t="s">
        <v>27</v>
      </c>
      <c r="G150" s="8" t="s">
        <v>28</v>
      </c>
      <c r="H150" s="8">
        <v>2.0490000000000001E-2</v>
      </c>
      <c r="I150" s="8" t="s">
        <v>1296</v>
      </c>
      <c r="J150" s="8" t="s">
        <v>1306</v>
      </c>
      <c r="K150" s="8" t="s">
        <v>88</v>
      </c>
      <c r="L150" s="9" t="s">
        <v>1308</v>
      </c>
      <c r="M150" s="9" t="s">
        <v>29</v>
      </c>
      <c r="N150" s="8">
        <v>1.492</v>
      </c>
      <c r="O150" s="8">
        <v>1.131</v>
      </c>
      <c r="P150" s="8">
        <v>1.97</v>
      </c>
      <c r="Q150" s="10">
        <v>4.7190000000000001E-3</v>
      </c>
      <c r="R150" s="8">
        <v>1.9279999999999999</v>
      </c>
      <c r="S150" s="8">
        <v>1.446</v>
      </c>
      <c r="T150" s="8">
        <v>2.5710000000000002</v>
      </c>
      <c r="U150" s="10">
        <v>7.8800000000000008E-6</v>
      </c>
      <c r="V150" s="8">
        <v>0.68</v>
      </c>
      <c r="W150" s="8">
        <v>0.33589999999999998</v>
      </c>
      <c r="X150" s="8">
        <v>1.37699999999999</v>
      </c>
      <c r="Y150" s="10">
        <v>0.2838</v>
      </c>
    </row>
    <row r="151" spans="1:25" x14ac:dyDescent="0.3">
      <c r="A151" s="8" t="s">
        <v>1309</v>
      </c>
      <c r="B151" s="8">
        <v>7</v>
      </c>
      <c r="C151" s="22">
        <v>2511960</v>
      </c>
      <c r="D151" s="5" t="s">
        <v>1762</v>
      </c>
      <c r="E151" s="8" t="s">
        <v>58</v>
      </c>
      <c r="F151" s="8" t="s">
        <v>21</v>
      </c>
      <c r="G151" s="8" t="s">
        <v>20</v>
      </c>
      <c r="H151" s="8">
        <v>2.051E-2</v>
      </c>
      <c r="I151" s="8" t="s">
        <v>1296</v>
      </c>
      <c r="J151" s="8" t="s">
        <v>1306</v>
      </c>
      <c r="K151" s="8" t="s">
        <v>88</v>
      </c>
      <c r="L151" s="9" t="s">
        <v>1308</v>
      </c>
      <c r="M151" s="9" t="s">
        <v>29</v>
      </c>
      <c r="N151" s="8">
        <v>1.4909999999999899</v>
      </c>
      <c r="O151" s="8">
        <v>1.129</v>
      </c>
      <c r="P151" s="8">
        <v>1.968</v>
      </c>
      <c r="Q151" s="10">
        <v>4.8149999999999998E-3</v>
      </c>
      <c r="R151" s="8">
        <v>1.9259999999999999</v>
      </c>
      <c r="S151" s="8">
        <v>1.444</v>
      </c>
      <c r="T151" s="8">
        <v>2.569</v>
      </c>
      <c r="U151" s="10">
        <v>8.1119999999999996E-6</v>
      </c>
      <c r="V151" s="8">
        <v>0.67949999999999999</v>
      </c>
      <c r="W151" s="8">
        <v>0.3357</v>
      </c>
      <c r="X151" s="8">
        <v>1.3759999999999999</v>
      </c>
      <c r="Y151" s="10">
        <v>0.28289999999999998</v>
      </c>
    </row>
    <row r="152" spans="1:25" x14ac:dyDescent="0.3">
      <c r="A152" s="8" t="s">
        <v>1310</v>
      </c>
      <c r="B152" s="8">
        <v>7</v>
      </c>
      <c r="C152" s="22">
        <v>2513100</v>
      </c>
      <c r="D152" s="5" t="s">
        <v>1762</v>
      </c>
      <c r="E152" s="8" t="s">
        <v>19</v>
      </c>
      <c r="F152" s="8" t="s">
        <v>20</v>
      </c>
      <c r="G152" s="8" t="s">
        <v>21</v>
      </c>
      <c r="H152" s="8">
        <v>2.053E-2</v>
      </c>
      <c r="I152" s="8" t="s">
        <v>154</v>
      </c>
      <c r="J152" s="8" t="s">
        <v>1311</v>
      </c>
      <c r="K152" s="8" t="s">
        <v>88</v>
      </c>
      <c r="L152" s="9" t="s">
        <v>1308</v>
      </c>
      <c r="M152" s="9" t="s">
        <v>29</v>
      </c>
      <c r="N152" s="8">
        <v>1.4909999999999899</v>
      </c>
      <c r="O152" s="8">
        <v>1.129</v>
      </c>
      <c r="P152" s="8">
        <v>1.968</v>
      </c>
      <c r="Q152" s="10">
        <v>4.8149999999999998E-3</v>
      </c>
      <c r="R152" s="8">
        <v>1.9259999999999999</v>
      </c>
      <c r="S152" s="8">
        <v>1.444</v>
      </c>
      <c r="T152" s="8">
        <v>2.569</v>
      </c>
      <c r="U152" s="10">
        <v>8.1119999999999996E-6</v>
      </c>
      <c r="V152" s="8">
        <v>0.67949999999999999</v>
      </c>
      <c r="W152" s="8">
        <v>0.3357</v>
      </c>
      <c r="X152" s="8">
        <v>1.3759999999999999</v>
      </c>
      <c r="Y152" s="10">
        <v>0.28289999999999998</v>
      </c>
    </row>
    <row r="153" spans="1:25" x14ac:dyDescent="0.3">
      <c r="A153" s="8" t="s">
        <v>1312</v>
      </c>
      <c r="B153" s="8">
        <v>7</v>
      </c>
      <c r="C153" s="22">
        <v>2519809</v>
      </c>
      <c r="D153" s="5" t="s">
        <v>1762</v>
      </c>
      <c r="E153" s="8" t="s">
        <v>19</v>
      </c>
      <c r="F153" s="8" t="s">
        <v>20</v>
      </c>
      <c r="G153" s="8" t="s">
        <v>21</v>
      </c>
      <c r="H153" s="8">
        <v>2.1309999999999999E-2</v>
      </c>
      <c r="I153" s="8" t="s">
        <v>161</v>
      </c>
      <c r="J153" s="8" t="s">
        <v>1313</v>
      </c>
      <c r="K153" s="8" t="s">
        <v>88</v>
      </c>
      <c r="L153" s="9" t="s">
        <v>1308</v>
      </c>
      <c r="M153" s="9" t="s">
        <v>32</v>
      </c>
      <c r="N153" s="8">
        <v>1.5129999999999999</v>
      </c>
      <c r="O153" s="8">
        <v>1.153</v>
      </c>
      <c r="P153" s="8">
        <v>1.984</v>
      </c>
      <c r="Q153" s="10">
        <v>2.7699999999999999E-3</v>
      </c>
      <c r="R153" s="8">
        <v>1.923</v>
      </c>
      <c r="S153" s="8">
        <v>1.4490000000000001</v>
      </c>
      <c r="T153" s="8">
        <v>2.5510000000000002</v>
      </c>
      <c r="U153" s="10">
        <v>5.8900000000000004E-6</v>
      </c>
      <c r="V153" s="8">
        <v>0.73850000000000005</v>
      </c>
      <c r="W153" s="8">
        <v>0.37940000000000002</v>
      </c>
      <c r="X153" s="8">
        <v>1.4369999999999901</v>
      </c>
      <c r="Y153" s="10">
        <v>0.37240000000000001</v>
      </c>
    </row>
    <row r="154" spans="1:25" x14ac:dyDescent="0.3">
      <c r="A154" s="8" t="s">
        <v>1314</v>
      </c>
      <c r="B154" s="8">
        <v>7</v>
      </c>
      <c r="C154" s="22">
        <v>2521389</v>
      </c>
      <c r="D154" s="5" t="s">
        <v>1762</v>
      </c>
      <c r="E154" s="8" t="s">
        <v>26</v>
      </c>
      <c r="F154" s="8" t="s">
        <v>27</v>
      </c>
      <c r="G154" s="8" t="s">
        <v>28</v>
      </c>
      <c r="H154" s="8">
        <v>2.1309999999999999E-2</v>
      </c>
      <c r="I154" s="8" t="s">
        <v>161</v>
      </c>
      <c r="J154" s="8" t="s">
        <v>1315</v>
      </c>
      <c r="K154" s="8" t="s">
        <v>1316</v>
      </c>
      <c r="L154" s="9" t="s">
        <v>1317</v>
      </c>
      <c r="M154" s="9" t="s">
        <v>56</v>
      </c>
      <c r="N154" s="8">
        <v>1.5129999999999999</v>
      </c>
      <c r="O154" s="8">
        <v>1.153</v>
      </c>
      <c r="P154" s="8">
        <v>1.984</v>
      </c>
      <c r="Q154" s="10">
        <v>2.7699999999999999E-3</v>
      </c>
      <c r="R154" s="8">
        <v>1.923</v>
      </c>
      <c r="S154" s="8">
        <v>1.4490000000000001</v>
      </c>
      <c r="T154" s="8">
        <v>2.5510000000000002</v>
      </c>
      <c r="U154" s="10">
        <v>5.8900000000000004E-6</v>
      </c>
      <c r="V154" s="8">
        <v>0.73850000000000005</v>
      </c>
      <c r="W154" s="8">
        <v>0.37940000000000002</v>
      </c>
      <c r="X154" s="8">
        <v>1.4369999999999901</v>
      </c>
      <c r="Y154" s="10">
        <v>0.37240000000000001</v>
      </c>
    </row>
    <row r="155" spans="1:25" x14ac:dyDescent="0.3">
      <c r="A155" s="8" t="s">
        <v>1318</v>
      </c>
      <c r="B155" s="8">
        <v>7</v>
      </c>
      <c r="C155" s="22">
        <v>2523308</v>
      </c>
      <c r="D155" s="5" t="s">
        <v>1762</v>
      </c>
      <c r="E155" s="8" t="s">
        <v>19</v>
      </c>
      <c r="F155" s="8" t="s">
        <v>20</v>
      </c>
      <c r="G155" s="8" t="s">
        <v>21</v>
      </c>
      <c r="H155" s="8">
        <v>2.1160000000000002E-2</v>
      </c>
      <c r="I155" s="8" t="s">
        <v>161</v>
      </c>
      <c r="J155" s="8" t="s">
        <v>1301</v>
      </c>
      <c r="K155" s="8" t="s">
        <v>275</v>
      </c>
      <c r="L155" s="9" t="s">
        <v>1317</v>
      </c>
      <c r="M155" s="9" t="s">
        <v>56</v>
      </c>
      <c r="N155" s="8">
        <v>1.524</v>
      </c>
      <c r="O155" s="8">
        <v>1.1619999999999999</v>
      </c>
      <c r="P155" s="8">
        <v>1.9990000000000001</v>
      </c>
      <c r="Q155" s="10">
        <v>2.3050000000000002E-3</v>
      </c>
      <c r="R155" s="8">
        <v>1.9379999999999999</v>
      </c>
      <c r="S155" s="8">
        <v>1.46</v>
      </c>
      <c r="T155" s="8">
        <v>2.5710000000000002</v>
      </c>
      <c r="U155" s="10">
        <v>4.5560000000000001E-6</v>
      </c>
      <c r="V155" s="8">
        <v>0.74329999999999996</v>
      </c>
      <c r="W155" s="8">
        <v>0.38190000000000002</v>
      </c>
      <c r="X155" s="8">
        <v>1.4469999999999901</v>
      </c>
      <c r="Y155" s="10">
        <v>0.3826</v>
      </c>
    </row>
    <row r="156" spans="1:25" x14ac:dyDescent="0.3">
      <c r="A156" s="8" t="s">
        <v>1319</v>
      </c>
      <c r="B156" s="8">
        <v>7</v>
      </c>
      <c r="C156" s="22">
        <v>2524133</v>
      </c>
      <c r="D156" s="5" t="s">
        <v>1762</v>
      </c>
      <c r="E156" s="8" t="s">
        <v>78</v>
      </c>
      <c r="F156" s="8" t="s">
        <v>20</v>
      </c>
      <c r="G156" s="8" t="s">
        <v>27</v>
      </c>
      <c r="H156" s="8">
        <v>2.0639999999999999E-2</v>
      </c>
      <c r="I156" s="8" t="s">
        <v>158</v>
      </c>
      <c r="J156" s="8" t="s">
        <v>81</v>
      </c>
      <c r="K156" s="8" t="s">
        <v>1320</v>
      </c>
      <c r="L156" s="9" t="s">
        <v>1317</v>
      </c>
      <c r="M156" s="9" t="s">
        <v>56</v>
      </c>
      <c r="N156" s="8">
        <v>1.57</v>
      </c>
      <c r="O156" s="8">
        <v>1.196</v>
      </c>
      <c r="P156" s="8">
        <v>2.06</v>
      </c>
      <c r="Q156" s="10">
        <v>1.1460000000000001E-3</v>
      </c>
      <c r="R156" s="8">
        <v>1.9530000000000001</v>
      </c>
      <c r="S156" s="8">
        <v>1.468</v>
      </c>
      <c r="T156" s="8">
        <v>2.5979999999999999</v>
      </c>
      <c r="U156" s="10">
        <v>4.3649999999999997E-6</v>
      </c>
      <c r="V156" s="8">
        <v>0.85140000000000005</v>
      </c>
      <c r="W156" s="8">
        <v>0.45190000000000002</v>
      </c>
      <c r="X156" s="8">
        <v>1.6040000000000001</v>
      </c>
      <c r="Y156" s="10">
        <v>0.61870000000000003</v>
      </c>
    </row>
    <row r="157" spans="1:25" x14ac:dyDescent="0.3">
      <c r="A157" s="8" t="s">
        <v>1321</v>
      </c>
      <c r="B157" s="8">
        <v>7</v>
      </c>
      <c r="C157" s="22">
        <v>2526942</v>
      </c>
      <c r="D157" s="5" t="s">
        <v>1762</v>
      </c>
      <c r="E157" s="8" t="s">
        <v>39</v>
      </c>
      <c r="F157" s="8" t="s">
        <v>27</v>
      </c>
      <c r="G157" s="8" t="s">
        <v>21</v>
      </c>
      <c r="H157" s="8">
        <v>2.1510000000000001E-2</v>
      </c>
      <c r="I157" s="8" t="s">
        <v>1322</v>
      </c>
      <c r="J157" s="8" t="s">
        <v>472</v>
      </c>
      <c r="K157" s="8" t="s">
        <v>771</v>
      </c>
      <c r="L157" s="9" t="s">
        <v>1317</v>
      </c>
      <c r="M157" s="9" t="s">
        <v>56</v>
      </c>
      <c r="N157" s="8">
        <v>1.53199999999999</v>
      </c>
      <c r="O157" s="8">
        <v>1.17</v>
      </c>
      <c r="P157" s="8">
        <v>2.0049999999999999</v>
      </c>
      <c r="Q157" s="10">
        <v>1.9109999999999999E-3</v>
      </c>
      <c r="R157" s="8">
        <v>1.91</v>
      </c>
      <c r="S157" s="8">
        <v>1.44</v>
      </c>
      <c r="T157" s="8">
        <v>2.5339999999999998</v>
      </c>
      <c r="U157" s="10">
        <v>7.25E-6</v>
      </c>
      <c r="V157" s="8">
        <v>0.81910000000000005</v>
      </c>
      <c r="W157" s="8">
        <v>0.43490000000000001</v>
      </c>
      <c r="X157" s="8">
        <v>1.5429999999999999</v>
      </c>
      <c r="Y157" s="10">
        <v>0.53680000000000005</v>
      </c>
    </row>
    <row r="158" spans="1:25" x14ac:dyDescent="0.3">
      <c r="A158" s="8" t="s">
        <v>1323</v>
      </c>
      <c r="B158" s="8">
        <v>7</v>
      </c>
      <c r="C158" s="22">
        <v>15414907</v>
      </c>
      <c r="D158" s="5" t="s">
        <v>1937</v>
      </c>
      <c r="E158" s="8" t="s">
        <v>78</v>
      </c>
      <c r="F158" s="8" t="s">
        <v>20</v>
      </c>
      <c r="G158" s="8" t="s">
        <v>27</v>
      </c>
      <c r="H158" s="8">
        <v>1.5970000000000002E-2</v>
      </c>
      <c r="I158" s="8" t="s">
        <v>62</v>
      </c>
      <c r="J158" s="8" t="s">
        <v>23</v>
      </c>
      <c r="K158" s="8" t="s">
        <v>23</v>
      </c>
      <c r="L158" s="9" t="s">
        <v>1936</v>
      </c>
      <c r="M158" s="9" t="s">
        <v>24</v>
      </c>
      <c r="N158" s="8">
        <v>1.56</v>
      </c>
      <c r="O158" s="8">
        <v>1.1519999999999999</v>
      </c>
      <c r="P158" s="8">
        <v>2.1120000000000001</v>
      </c>
      <c r="Q158" s="10">
        <v>4.0280000000000003E-3</v>
      </c>
      <c r="R158" s="8">
        <v>1.145</v>
      </c>
      <c r="S158" s="8">
        <v>0.77329999999999999</v>
      </c>
      <c r="T158" s="8">
        <v>1.696</v>
      </c>
      <c r="U158" s="10">
        <v>0.49880000000000002</v>
      </c>
      <c r="V158" s="8">
        <v>2.6349999999999998</v>
      </c>
      <c r="W158" s="8">
        <v>1.7209999999999901</v>
      </c>
      <c r="X158" s="8">
        <v>4.0369999999999999</v>
      </c>
      <c r="Y158" s="10">
        <v>8.4190000000000002E-6</v>
      </c>
    </row>
    <row r="159" spans="1:25" x14ac:dyDescent="0.3">
      <c r="A159" s="8" t="s">
        <v>1324</v>
      </c>
      <c r="B159" s="8">
        <v>7</v>
      </c>
      <c r="C159" s="22">
        <v>80368097</v>
      </c>
      <c r="D159" s="5" t="s">
        <v>1939</v>
      </c>
      <c r="E159" s="8" t="s">
        <v>70</v>
      </c>
      <c r="F159" s="8" t="s">
        <v>28</v>
      </c>
      <c r="G159" s="8" t="s">
        <v>27</v>
      </c>
      <c r="H159" s="8">
        <v>2.5190000000000001E-2</v>
      </c>
      <c r="I159" s="8" t="s">
        <v>138</v>
      </c>
      <c r="J159" s="8" t="s">
        <v>67</v>
      </c>
      <c r="K159" s="8" t="s">
        <v>23</v>
      </c>
      <c r="L159" s="9" t="s">
        <v>1938</v>
      </c>
      <c r="M159" s="9" t="s">
        <v>29</v>
      </c>
      <c r="N159" s="8">
        <v>1.716</v>
      </c>
      <c r="O159" s="8">
        <v>1.3619999999999901</v>
      </c>
      <c r="P159" s="8">
        <v>2.161</v>
      </c>
      <c r="Q159" s="10">
        <v>4.6029999999999998E-6</v>
      </c>
      <c r="R159" s="8">
        <v>1.708</v>
      </c>
      <c r="S159" s="8">
        <v>1.3129999999999999</v>
      </c>
      <c r="T159" s="8">
        <v>2.222</v>
      </c>
      <c r="U159" s="10">
        <v>6.6240000000000003E-5</v>
      </c>
      <c r="V159" s="8">
        <v>1.6739999999999999</v>
      </c>
      <c r="W159" s="8">
        <v>1.1140000000000001</v>
      </c>
      <c r="X159" s="8">
        <v>2.5150000000000001</v>
      </c>
      <c r="Y159" s="10">
        <v>1.315E-2</v>
      </c>
    </row>
    <row r="160" spans="1:25" x14ac:dyDescent="0.3">
      <c r="A160" s="8" t="s">
        <v>1325</v>
      </c>
      <c r="B160" s="8">
        <v>7</v>
      </c>
      <c r="C160" s="22">
        <v>86568521</v>
      </c>
      <c r="D160" s="5" t="s">
        <v>1769</v>
      </c>
      <c r="E160" s="8" t="s">
        <v>513</v>
      </c>
      <c r="F160" s="8" t="s">
        <v>21</v>
      </c>
      <c r="G160" s="8" t="s">
        <v>28</v>
      </c>
      <c r="H160" s="8">
        <v>0.21490000000000001</v>
      </c>
      <c r="I160" s="8" t="s">
        <v>1326</v>
      </c>
      <c r="J160" s="8" t="s">
        <v>1327</v>
      </c>
      <c r="K160" s="8" t="s">
        <v>1328</v>
      </c>
      <c r="L160" s="9" t="s">
        <v>1940</v>
      </c>
      <c r="M160" s="9" t="s">
        <v>24</v>
      </c>
      <c r="N160" s="8">
        <v>1.1930000000000001</v>
      </c>
      <c r="O160" s="8">
        <v>1.0740000000000001</v>
      </c>
      <c r="P160" s="8">
        <v>1.3240000000000001</v>
      </c>
      <c r="Q160" s="10">
        <v>9.9139999999999992E-4</v>
      </c>
      <c r="R160" s="8">
        <v>1.1040000000000001</v>
      </c>
      <c r="S160" s="8">
        <v>0.97719999999999996</v>
      </c>
      <c r="T160" s="8">
        <v>1.248</v>
      </c>
      <c r="U160" s="10">
        <v>0.1119</v>
      </c>
      <c r="V160" s="8">
        <v>1.504</v>
      </c>
      <c r="W160" s="8">
        <v>1.256</v>
      </c>
      <c r="X160" s="8">
        <v>1.8019999999999901</v>
      </c>
      <c r="Y160" s="10">
        <v>9.4520000000000003E-6</v>
      </c>
    </row>
    <row r="161" spans="1:25" x14ac:dyDescent="0.3">
      <c r="A161" s="8" t="s">
        <v>1330</v>
      </c>
      <c r="B161" s="8">
        <v>7</v>
      </c>
      <c r="C161" s="22">
        <v>86570219</v>
      </c>
      <c r="D161" s="5" t="s">
        <v>1769</v>
      </c>
      <c r="E161" s="8" t="s">
        <v>26</v>
      </c>
      <c r="F161" s="8" t="s">
        <v>27</v>
      </c>
      <c r="G161" s="8" t="s">
        <v>28</v>
      </c>
      <c r="H161" s="8">
        <v>0.2132</v>
      </c>
      <c r="I161" s="8" t="s">
        <v>616</v>
      </c>
      <c r="J161" s="8" t="s">
        <v>1331</v>
      </c>
      <c r="K161" s="8" t="s">
        <v>299</v>
      </c>
      <c r="L161" s="9" t="s">
        <v>1329</v>
      </c>
      <c r="M161" s="9" t="s">
        <v>24</v>
      </c>
      <c r="N161" s="8">
        <v>1.194</v>
      </c>
      <c r="O161" s="8">
        <v>1.075</v>
      </c>
      <c r="P161" s="8">
        <v>1.3259999999999901</v>
      </c>
      <c r="Q161" s="10">
        <v>9.41E-4</v>
      </c>
      <c r="R161" s="8">
        <v>1.1020000000000001</v>
      </c>
      <c r="S161" s="8">
        <v>0.97470000000000001</v>
      </c>
      <c r="T161" s="8">
        <v>1.246</v>
      </c>
      <c r="U161" s="10">
        <v>0.12089999999999999</v>
      </c>
      <c r="V161" s="8">
        <v>1.518</v>
      </c>
      <c r="W161" s="8">
        <v>1.2669999999999999</v>
      </c>
      <c r="X161" s="8">
        <v>1.8180000000000001</v>
      </c>
      <c r="Y161" s="10">
        <v>6.0340000000000002E-6</v>
      </c>
    </row>
    <row r="162" spans="1:25" x14ac:dyDescent="0.3">
      <c r="A162" s="8" t="s">
        <v>166</v>
      </c>
      <c r="B162" s="8">
        <v>7</v>
      </c>
      <c r="C162" s="22">
        <v>91185815</v>
      </c>
      <c r="D162" s="22" t="s">
        <v>1637</v>
      </c>
      <c r="E162" s="8" t="s">
        <v>26</v>
      </c>
      <c r="F162" s="8" t="s">
        <v>27</v>
      </c>
      <c r="G162" s="8" t="s">
        <v>28</v>
      </c>
      <c r="H162" s="8">
        <v>1.1180000000000001E-2</v>
      </c>
      <c r="I162" s="8" t="s">
        <v>31</v>
      </c>
      <c r="J162" s="8" t="s">
        <v>23</v>
      </c>
      <c r="K162" s="8" t="s">
        <v>23</v>
      </c>
      <c r="L162" s="9" t="s">
        <v>167</v>
      </c>
      <c r="M162" s="9" t="s">
        <v>56</v>
      </c>
      <c r="N162" s="8">
        <v>1.4809999999999901</v>
      </c>
      <c r="O162" s="8">
        <v>1.04</v>
      </c>
      <c r="P162" s="8">
        <v>2.1080000000000001</v>
      </c>
      <c r="Q162" s="10">
        <v>2.9239999999999999E-2</v>
      </c>
      <c r="R162" s="8">
        <v>0.87939999999999996</v>
      </c>
      <c r="S162" s="8">
        <v>0.53129999999999999</v>
      </c>
      <c r="T162" s="8">
        <v>1.4550000000000001</v>
      </c>
      <c r="U162" s="10">
        <v>0.61699999999999999</v>
      </c>
      <c r="V162" s="8">
        <v>3.2939999999999898</v>
      </c>
      <c r="W162" s="8">
        <v>2.12</v>
      </c>
      <c r="X162" s="8">
        <v>5.1180000000000003</v>
      </c>
      <c r="Y162" s="10">
        <v>1.131E-7</v>
      </c>
    </row>
    <row r="163" spans="1:25" x14ac:dyDescent="0.3">
      <c r="A163" s="8" t="s">
        <v>1332</v>
      </c>
      <c r="B163" s="8">
        <v>8</v>
      </c>
      <c r="C163" s="22">
        <v>6520628</v>
      </c>
      <c r="D163" s="5" t="s">
        <v>1777</v>
      </c>
      <c r="E163" s="8" t="s">
        <v>26</v>
      </c>
      <c r="F163" s="8" t="s">
        <v>27</v>
      </c>
      <c r="G163" s="8" t="s">
        <v>28</v>
      </c>
      <c r="H163" s="8">
        <v>0.32940000000000003</v>
      </c>
      <c r="I163" s="8" t="s">
        <v>1333</v>
      </c>
      <c r="J163" s="8" t="s">
        <v>1334</v>
      </c>
      <c r="K163" s="8" t="s">
        <v>1335</v>
      </c>
      <c r="L163" s="9" t="s">
        <v>1941</v>
      </c>
      <c r="M163" s="9" t="s">
        <v>24</v>
      </c>
      <c r="N163" s="8">
        <v>1.1659999999999999</v>
      </c>
      <c r="O163" s="8">
        <v>1.0609999999999999</v>
      </c>
      <c r="P163" s="8">
        <v>1.2809999999999999</v>
      </c>
      <c r="Q163" s="10">
        <v>1.3489999999999999E-3</v>
      </c>
      <c r="R163" s="8">
        <v>1.05</v>
      </c>
      <c r="S163" s="8">
        <v>0.94089999999999996</v>
      </c>
      <c r="T163" s="8">
        <v>1.171</v>
      </c>
      <c r="U163" s="10">
        <v>0.3856</v>
      </c>
      <c r="V163" s="8">
        <v>1.478</v>
      </c>
      <c r="W163" s="8">
        <v>1.252</v>
      </c>
      <c r="X163" s="8">
        <v>1.7450000000000001</v>
      </c>
      <c r="Y163" s="10">
        <v>3.907E-6</v>
      </c>
    </row>
    <row r="164" spans="1:25" x14ac:dyDescent="0.3">
      <c r="A164" s="8" t="s">
        <v>1336</v>
      </c>
      <c r="B164" s="8">
        <v>8</v>
      </c>
      <c r="C164" s="22">
        <v>6877696</v>
      </c>
      <c r="D164" s="5" t="s">
        <v>1777</v>
      </c>
      <c r="E164" s="8" t="s">
        <v>51</v>
      </c>
      <c r="F164" s="8" t="s">
        <v>27</v>
      </c>
      <c r="G164" s="8" t="s">
        <v>20</v>
      </c>
      <c r="H164" s="8">
        <v>2.963E-2</v>
      </c>
      <c r="I164" s="8" t="s">
        <v>400</v>
      </c>
      <c r="J164" s="8" t="s">
        <v>23</v>
      </c>
      <c r="K164" s="8" t="s">
        <v>23</v>
      </c>
      <c r="L164" s="9" t="s">
        <v>1942</v>
      </c>
      <c r="M164" s="9" t="s">
        <v>32</v>
      </c>
      <c r="N164" s="8">
        <v>1.4830000000000001</v>
      </c>
      <c r="O164" s="8">
        <v>1.1850000000000001</v>
      </c>
      <c r="P164" s="8">
        <v>1.8559999999999901</v>
      </c>
      <c r="Q164" s="10">
        <v>5.7510000000000005E-4</v>
      </c>
      <c r="R164" s="8">
        <v>1.181</v>
      </c>
      <c r="S164" s="8">
        <v>0.89339999999999997</v>
      </c>
      <c r="T164" s="8">
        <v>1.5609999999999999</v>
      </c>
      <c r="U164" s="10">
        <v>0.2427</v>
      </c>
      <c r="V164" s="8">
        <v>2.1669999999999998</v>
      </c>
      <c r="W164" s="8">
        <v>1.5409999999999999</v>
      </c>
      <c r="X164" s="8">
        <v>3.0489999999999999</v>
      </c>
      <c r="Y164" s="10">
        <v>8.8610000000000004E-6</v>
      </c>
    </row>
    <row r="165" spans="1:25" x14ac:dyDescent="0.3">
      <c r="A165" s="8" t="s">
        <v>1337</v>
      </c>
      <c r="B165" s="8">
        <v>8</v>
      </c>
      <c r="C165" s="22">
        <v>32640007</v>
      </c>
      <c r="D165" s="5" t="s">
        <v>1944</v>
      </c>
      <c r="E165" s="8" t="s">
        <v>51</v>
      </c>
      <c r="F165" s="8" t="s">
        <v>27</v>
      </c>
      <c r="G165" s="8" t="s">
        <v>20</v>
      </c>
      <c r="H165" s="8">
        <v>1.089E-2</v>
      </c>
      <c r="I165" s="8" t="s">
        <v>270</v>
      </c>
      <c r="J165" s="8" t="s">
        <v>23</v>
      </c>
      <c r="K165" s="8" t="s">
        <v>23</v>
      </c>
      <c r="L165" s="9" t="s">
        <v>1943</v>
      </c>
      <c r="M165" s="9" t="s">
        <v>56</v>
      </c>
      <c r="N165" s="8">
        <v>1.484</v>
      </c>
      <c r="O165" s="8">
        <v>1.008</v>
      </c>
      <c r="P165" s="8">
        <v>2.1859999999999999</v>
      </c>
      <c r="Q165" s="10">
        <v>4.5420000000000002E-2</v>
      </c>
      <c r="R165" s="8">
        <v>0.85799999999999998</v>
      </c>
      <c r="S165" s="8">
        <v>0.4909</v>
      </c>
      <c r="T165" s="8">
        <v>1.5</v>
      </c>
      <c r="U165" s="10">
        <v>0.59099999999999997</v>
      </c>
      <c r="V165" s="8">
        <v>3.137</v>
      </c>
      <c r="W165" s="8">
        <v>1.9079999999999999</v>
      </c>
      <c r="X165" s="8">
        <v>5.157</v>
      </c>
      <c r="Y165" s="10">
        <v>6.5640000000000002E-6</v>
      </c>
    </row>
    <row r="166" spans="1:25" x14ac:dyDescent="0.3">
      <c r="A166" s="8" t="s">
        <v>1339</v>
      </c>
      <c r="B166" s="8">
        <v>8</v>
      </c>
      <c r="C166" s="22">
        <v>32653172</v>
      </c>
      <c r="D166" s="5" t="s">
        <v>1944</v>
      </c>
      <c r="E166" s="8" t="s">
        <v>70</v>
      </c>
      <c r="F166" s="8" t="s">
        <v>28</v>
      </c>
      <c r="G166" s="8" t="s">
        <v>27</v>
      </c>
      <c r="H166" s="8">
        <v>1.4030000000000001E-2</v>
      </c>
      <c r="I166" s="8" t="s">
        <v>1340</v>
      </c>
      <c r="J166" s="8" t="s">
        <v>1341</v>
      </c>
      <c r="K166" s="8" t="s">
        <v>1342</v>
      </c>
      <c r="L166" s="9" t="s">
        <v>1338</v>
      </c>
      <c r="M166" s="9" t="s">
        <v>56</v>
      </c>
      <c r="N166" s="8">
        <v>1.3080000000000001</v>
      </c>
      <c r="O166" s="8">
        <v>0.91320000000000001</v>
      </c>
      <c r="P166" s="8">
        <v>1.8719999999999899</v>
      </c>
      <c r="Q166" s="10">
        <v>0.1431</v>
      </c>
      <c r="R166" s="8">
        <v>0.72240000000000004</v>
      </c>
      <c r="S166" s="8">
        <v>0.42320000000000002</v>
      </c>
      <c r="T166" s="8">
        <v>1.2329999999999901</v>
      </c>
      <c r="U166" s="10">
        <v>0.2334</v>
      </c>
      <c r="V166" s="8">
        <v>2.8679999999999999</v>
      </c>
      <c r="W166" s="8">
        <v>1.82</v>
      </c>
      <c r="X166" s="8">
        <v>4.5209999999999999</v>
      </c>
      <c r="Y166" s="10">
        <v>5.6829999999999996E-6</v>
      </c>
    </row>
    <row r="167" spans="1:25" x14ac:dyDescent="0.3">
      <c r="A167" s="8" t="s">
        <v>1343</v>
      </c>
      <c r="B167" s="8">
        <v>8</v>
      </c>
      <c r="C167" s="22">
        <v>58458467</v>
      </c>
      <c r="D167" s="5" t="s">
        <v>1783</v>
      </c>
      <c r="E167" s="8" t="s">
        <v>19</v>
      </c>
      <c r="F167" s="8" t="s">
        <v>20</v>
      </c>
      <c r="G167" s="8" t="s">
        <v>21</v>
      </c>
      <c r="H167" s="8">
        <v>1.0749999999999999E-2</v>
      </c>
      <c r="I167" s="8" t="s">
        <v>400</v>
      </c>
      <c r="J167" s="8" t="s">
        <v>23</v>
      </c>
      <c r="K167" s="8" t="s">
        <v>23</v>
      </c>
      <c r="L167" s="9" t="s">
        <v>1945</v>
      </c>
      <c r="M167" s="9" t="s">
        <v>56</v>
      </c>
      <c r="N167" s="8">
        <v>1.7549999999999999</v>
      </c>
      <c r="O167" s="8">
        <v>1.2370000000000001</v>
      </c>
      <c r="P167" s="8">
        <v>2.4889999999999999</v>
      </c>
      <c r="Q167" s="10">
        <v>1.6069999999999999E-3</v>
      </c>
      <c r="R167" s="8">
        <v>1.155</v>
      </c>
      <c r="S167" s="8">
        <v>0.72219999999999995</v>
      </c>
      <c r="T167" s="8">
        <v>1.847</v>
      </c>
      <c r="U167" s="10">
        <v>0.5474</v>
      </c>
      <c r="V167" s="8">
        <v>3.0169999999999999</v>
      </c>
      <c r="W167" s="8">
        <v>1.8519999999999901</v>
      </c>
      <c r="X167" s="8">
        <v>4.9130000000000003</v>
      </c>
      <c r="Y167" s="10">
        <v>9.1060000000000006E-6</v>
      </c>
    </row>
    <row r="168" spans="1:25" x14ac:dyDescent="0.3">
      <c r="A168" s="8" t="s">
        <v>1344</v>
      </c>
      <c r="B168" s="8">
        <v>8</v>
      </c>
      <c r="C168" s="22">
        <v>99491117</v>
      </c>
      <c r="D168" s="5" t="s">
        <v>1645</v>
      </c>
      <c r="E168" s="8" t="s">
        <v>58</v>
      </c>
      <c r="F168" s="8" t="s">
        <v>21</v>
      </c>
      <c r="G168" s="8" t="s">
        <v>20</v>
      </c>
      <c r="H168" s="8">
        <v>1.243E-2</v>
      </c>
      <c r="I168" s="8" t="s">
        <v>67</v>
      </c>
      <c r="J168" s="8" t="s">
        <v>23</v>
      </c>
      <c r="K168" s="8" t="s">
        <v>23</v>
      </c>
      <c r="L168" s="9" t="s">
        <v>1946</v>
      </c>
      <c r="M168" s="9" t="s">
        <v>24</v>
      </c>
      <c r="N168" s="8">
        <v>1.9339999999999999</v>
      </c>
      <c r="O168" s="8">
        <v>1.399</v>
      </c>
      <c r="P168" s="8">
        <v>2.6739999999999999</v>
      </c>
      <c r="Q168" s="10">
        <v>6.5790000000000005E-5</v>
      </c>
      <c r="R168" s="8">
        <v>2.3959999999999999</v>
      </c>
      <c r="S168" s="8">
        <v>1.7069999999999901</v>
      </c>
      <c r="T168" s="8">
        <v>3.3639999999999999</v>
      </c>
      <c r="U168" s="10">
        <v>4.3889999999999999E-7</v>
      </c>
      <c r="V168" s="8">
        <v>0.73270000000000002</v>
      </c>
      <c r="W168" s="8">
        <v>0.30180000000000001</v>
      </c>
      <c r="X168" s="8">
        <v>1.7789999999999999</v>
      </c>
      <c r="Y168" s="10">
        <v>0.49199999999999999</v>
      </c>
    </row>
    <row r="169" spans="1:25" x14ac:dyDescent="0.3">
      <c r="A169" s="8" t="s">
        <v>1346</v>
      </c>
      <c r="B169" s="8">
        <v>8</v>
      </c>
      <c r="C169" s="22">
        <v>99797278</v>
      </c>
      <c r="D169" s="5" t="s">
        <v>1645</v>
      </c>
      <c r="E169" s="8" t="s">
        <v>70</v>
      </c>
      <c r="F169" s="8" t="s">
        <v>28</v>
      </c>
      <c r="G169" s="8" t="s">
        <v>27</v>
      </c>
      <c r="H169" s="8">
        <v>1.073E-2</v>
      </c>
      <c r="I169" s="8">
        <v>0</v>
      </c>
      <c r="J169" s="8">
        <v>0</v>
      </c>
      <c r="K169" s="8">
        <v>0</v>
      </c>
      <c r="L169" s="9" t="s">
        <v>1345</v>
      </c>
      <c r="M169" s="9" t="s">
        <v>24</v>
      </c>
      <c r="N169" s="8">
        <v>1.9630000000000001</v>
      </c>
      <c r="O169" s="8">
        <v>1.39699999999999</v>
      </c>
      <c r="P169" s="8">
        <v>2.7569999999999899</v>
      </c>
      <c r="Q169" s="10">
        <v>1.004E-4</v>
      </c>
      <c r="R169" s="8">
        <v>2.395</v>
      </c>
      <c r="S169" s="8">
        <v>1.6759999999999999</v>
      </c>
      <c r="T169" s="8">
        <v>3.4219999999999899</v>
      </c>
      <c r="U169" s="10">
        <v>1.624E-6</v>
      </c>
      <c r="V169" s="8">
        <v>0.82410000000000005</v>
      </c>
      <c r="W169" s="8">
        <v>0.33950000000000002</v>
      </c>
      <c r="X169" s="8">
        <v>2</v>
      </c>
      <c r="Y169" s="10">
        <v>0.66879999999999995</v>
      </c>
    </row>
    <row r="170" spans="1:25" x14ac:dyDescent="0.3">
      <c r="A170" s="8" t="s">
        <v>1347</v>
      </c>
      <c r="B170" s="8">
        <v>8</v>
      </c>
      <c r="C170" s="22">
        <v>99823411</v>
      </c>
      <c r="D170" s="5" t="s">
        <v>1645</v>
      </c>
      <c r="E170" s="8" t="s">
        <v>19</v>
      </c>
      <c r="F170" s="8" t="s">
        <v>20</v>
      </c>
      <c r="G170" s="8" t="s">
        <v>21</v>
      </c>
      <c r="H170" s="8">
        <v>1.196E-2</v>
      </c>
      <c r="I170" s="8" t="s">
        <v>283</v>
      </c>
      <c r="J170" s="8" t="s">
        <v>23</v>
      </c>
      <c r="K170" s="8" t="s">
        <v>23</v>
      </c>
      <c r="L170" s="9" t="s">
        <v>1345</v>
      </c>
      <c r="M170" s="9" t="s">
        <v>24</v>
      </c>
      <c r="N170" s="8">
        <v>1.885</v>
      </c>
      <c r="O170" s="8">
        <v>1.3540000000000001</v>
      </c>
      <c r="P170" s="8">
        <v>2.6239999999999899</v>
      </c>
      <c r="Q170" s="10">
        <v>1.74099999999999E-4</v>
      </c>
      <c r="R170" s="8">
        <v>2.3199999999999998</v>
      </c>
      <c r="S170" s="8">
        <v>1.639</v>
      </c>
      <c r="T170" s="8">
        <v>3.282</v>
      </c>
      <c r="U170" s="10">
        <v>2.0219999999999999E-6</v>
      </c>
      <c r="V170" s="8">
        <v>0.75360000000000005</v>
      </c>
      <c r="W170" s="8">
        <v>0.3105</v>
      </c>
      <c r="X170" s="8">
        <v>1.829</v>
      </c>
      <c r="Y170" s="10">
        <v>0.53190000000000004</v>
      </c>
    </row>
    <row r="171" spans="1:25" x14ac:dyDescent="0.3">
      <c r="A171" s="8" t="s">
        <v>1348</v>
      </c>
      <c r="B171" s="8">
        <v>8</v>
      </c>
      <c r="C171" s="22">
        <v>121041227</v>
      </c>
      <c r="D171" s="5" t="s">
        <v>1948</v>
      </c>
      <c r="E171" s="8" t="s">
        <v>85</v>
      </c>
      <c r="F171" s="8" t="s">
        <v>20</v>
      </c>
      <c r="G171" s="8" t="s">
        <v>28</v>
      </c>
      <c r="H171" s="8">
        <v>1.602E-2</v>
      </c>
      <c r="I171" s="8" t="s">
        <v>62</v>
      </c>
      <c r="J171" s="8" t="s">
        <v>23</v>
      </c>
      <c r="K171" s="8" t="s">
        <v>23</v>
      </c>
      <c r="L171" s="9" t="s">
        <v>1947</v>
      </c>
      <c r="M171" s="9" t="s">
        <v>24</v>
      </c>
      <c r="N171" s="8">
        <v>1.3659999999999899</v>
      </c>
      <c r="O171" s="8">
        <v>0.99</v>
      </c>
      <c r="P171" s="8">
        <v>1.8839999999999999</v>
      </c>
      <c r="Q171" s="10">
        <v>5.7589999999999898E-2</v>
      </c>
      <c r="R171" s="8">
        <v>0.8115</v>
      </c>
      <c r="S171" s="8">
        <v>0.51459999999999995</v>
      </c>
      <c r="T171" s="8">
        <v>1.28</v>
      </c>
      <c r="U171" s="10">
        <v>0.36859999999999998</v>
      </c>
      <c r="V171" s="8">
        <v>2.6930000000000001</v>
      </c>
      <c r="W171" s="8">
        <v>1.7450000000000001</v>
      </c>
      <c r="X171" s="8">
        <v>4.1550000000000002</v>
      </c>
      <c r="Y171" s="10">
        <v>7.5490000000000001E-6</v>
      </c>
    </row>
    <row r="172" spans="1:25" x14ac:dyDescent="0.3">
      <c r="A172" s="8" t="s">
        <v>1349</v>
      </c>
      <c r="B172" s="8">
        <v>8</v>
      </c>
      <c r="C172" s="22">
        <v>121111722</v>
      </c>
      <c r="D172" s="5" t="s">
        <v>1948</v>
      </c>
      <c r="E172" s="8" t="s">
        <v>58</v>
      </c>
      <c r="F172" s="8" t="s">
        <v>21</v>
      </c>
      <c r="G172" s="8" t="s">
        <v>20</v>
      </c>
      <c r="H172" s="8">
        <v>1.017E-2</v>
      </c>
      <c r="I172" s="8" t="s">
        <v>67</v>
      </c>
      <c r="J172" s="8" t="s">
        <v>23</v>
      </c>
      <c r="K172" s="8" t="s">
        <v>23</v>
      </c>
      <c r="L172" s="9" t="s">
        <v>1350</v>
      </c>
      <c r="M172" s="9" t="s">
        <v>56</v>
      </c>
      <c r="N172" s="8">
        <v>1.403</v>
      </c>
      <c r="O172" s="8">
        <v>0.95540000000000003</v>
      </c>
      <c r="P172" s="8">
        <v>2.06</v>
      </c>
      <c r="Q172" s="10">
        <v>8.4129999999999996E-2</v>
      </c>
      <c r="R172" s="8">
        <v>0.70979999999999999</v>
      </c>
      <c r="S172" s="8">
        <v>0.39589999999999997</v>
      </c>
      <c r="T172" s="8">
        <v>1.2729999999999999</v>
      </c>
      <c r="U172" s="10">
        <v>0.24979999999999999</v>
      </c>
      <c r="V172" s="8">
        <v>3.125</v>
      </c>
      <c r="W172" s="8">
        <v>1.9159999999999999</v>
      </c>
      <c r="X172" s="8">
        <v>5.0979999999999999</v>
      </c>
      <c r="Y172" s="10">
        <v>5.006E-6</v>
      </c>
    </row>
    <row r="173" spans="1:25" x14ac:dyDescent="0.3">
      <c r="A173" s="8" t="s">
        <v>1351</v>
      </c>
      <c r="B173" s="8">
        <v>9</v>
      </c>
      <c r="C173" s="22">
        <v>38559671</v>
      </c>
      <c r="D173" s="5" t="s">
        <v>1950</v>
      </c>
      <c r="E173" s="8" t="s">
        <v>39</v>
      </c>
      <c r="F173" s="8" t="s">
        <v>27</v>
      </c>
      <c r="G173" s="8" t="s">
        <v>21</v>
      </c>
      <c r="H173" s="8">
        <v>2.9530000000000001E-2</v>
      </c>
      <c r="I173" s="8" t="s">
        <v>1352</v>
      </c>
      <c r="J173" s="8" t="s">
        <v>23</v>
      </c>
      <c r="K173" s="8" t="s">
        <v>23</v>
      </c>
      <c r="L173" s="9" t="s">
        <v>1949</v>
      </c>
      <c r="M173" s="9" t="s">
        <v>56</v>
      </c>
      <c r="N173" s="8">
        <v>1.466</v>
      </c>
      <c r="O173" s="8">
        <v>1.1639999999999999</v>
      </c>
      <c r="P173" s="8">
        <v>1.8459999999999901</v>
      </c>
      <c r="Q173" s="10">
        <v>1.1689999999999999E-3</v>
      </c>
      <c r="R173" s="8">
        <v>1.198</v>
      </c>
      <c r="S173" s="8">
        <v>0.90069999999999995</v>
      </c>
      <c r="T173" s="8">
        <v>1.593</v>
      </c>
      <c r="U173" s="10">
        <v>0.21460000000000001</v>
      </c>
      <c r="V173" s="8">
        <v>2.2210000000000001</v>
      </c>
      <c r="W173" s="8">
        <v>1.57</v>
      </c>
      <c r="X173" s="8">
        <v>3.1439999999999899</v>
      </c>
      <c r="Y173" s="10">
        <v>6.6969999999999996E-6</v>
      </c>
    </row>
    <row r="174" spans="1:25" x14ac:dyDescent="0.3">
      <c r="A174" s="8" t="s">
        <v>1353</v>
      </c>
      <c r="B174" s="8">
        <v>9</v>
      </c>
      <c r="C174" s="22">
        <v>92449590</v>
      </c>
      <c r="D174" s="22" t="s">
        <v>1952</v>
      </c>
      <c r="E174" s="8" t="s">
        <v>51</v>
      </c>
      <c r="F174" s="8" t="s">
        <v>27</v>
      </c>
      <c r="G174" s="8" t="s">
        <v>20</v>
      </c>
      <c r="H174" s="8">
        <v>2.5770000000000001E-2</v>
      </c>
      <c r="I174" s="8" t="s">
        <v>174</v>
      </c>
      <c r="J174" s="8" t="s">
        <v>1354</v>
      </c>
      <c r="K174" s="8" t="s">
        <v>68</v>
      </c>
      <c r="L174" s="9" t="s">
        <v>1951</v>
      </c>
      <c r="M174" s="9" t="s">
        <v>56</v>
      </c>
      <c r="N174" s="8">
        <v>1.62</v>
      </c>
      <c r="O174" s="8">
        <v>1.276</v>
      </c>
      <c r="P174" s="8">
        <v>2.056</v>
      </c>
      <c r="Q174" s="10">
        <v>7.3299999999999898E-5</v>
      </c>
      <c r="R174" s="8">
        <v>1.91</v>
      </c>
      <c r="S174" s="8">
        <v>1.4790000000000001</v>
      </c>
      <c r="T174" s="8">
        <v>2.4670000000000001</v>
      </c>
      <c r="U174" s="10">
        <v>7.1139999999999998E-7</v>
      </c>
      <c r="V174" s="8">
        <v>1.083</v>
      </c>
      <c r="W174" s="8">
        <v>0.65490000000000004</v>
      </c>
      <c r="X174" s="8">
        <v>1.7909999999999999</v>
      </c>
      <c r="Y174" s="10">
        <v>0.75570000000000004</v>
      </c>
    </row>
    <row r="175" spans="1:25" x14ac:dyDescent="0.3">
      <c r="A175" s="8" t="s">
        <v>1356</v>
      </c>
      <c r="B175" s="8">
        <v>9</v>
      </c>
      <c r="C175" s="22">
        <v>92450980</v>
      </c>
      <c r="D175" s="22" t="s">
        <v>1952</v>
      </c>
      <c r="E175" s="8" t="s">
        <v>78</v>
      </c>
      <c r="F175" s="8" t="s">
        <v>20</v>
      </c>
      <c r="G175" s="8" t="s">
        <v>27</v>
      </c>
      <c r="H175" s="8">
        <v>2.6870000000000002E-2</v>
      </c>
      <c r="I175" s="8" t="s">
        <v>174</v>
      </c>
      <c r="J175" s="8" t="s">
        <v>1107</v>
      </c>
      <c r="K175" s="8" t="s">
        <v>641</v>
      </c>
      <c r="L175" s="9" t="s">
        <v>1355</v>
      </c>
      <c r="M175" s="9" t="s">
        <v>56</v>
      </c>
      <c r="N175" s="8">
        <v>1.583</v>
      </c>
      <c r="O175" s="8">
        <v>1.25</v>
      </c>
      <c r="P175" s="8">
        <v>2.0049999999999999</v>
      </c>
      <c r="Q175" s="10">
        <v>1.3909999999999999E-4</v>
      </c>
      <c r="R175" s="8">
        <v>1.8779999999999999</v>
      </c>
      <c r="S175" s="8">
        <v>1.458</v>
      </c>
      <c r="T175" s="8">
        <v>2.419</v>
      </c>
      <c r="U175" s="10">
        <v>1.082E-6</v>
      </c>
      <c r="V175" s="8">
        <v>1.03</v>
      </c>
      <c r="W175" s="8">
        <v>0.62209999999999999</v>
      </c>
      <c r="X175" s="8">
        <v>1.706</v>
      </c>
      <c r="Y175" s="10">
        <v>0.90839999999999999</v>
      </c>
    </row>
    <row r="176" spans="1:25" x14ac:dyDescent="0.3">
      <c r="A176" s="8" t="s">
        <v>1357</v>
      </c>
      <c r="B176" s="8">
        <v>9</v>
      </c>
      <c r="C176" s="22">
        <v>92452011</v>
      </c>
      <c r="D176" s="22" t="s">
        <v>1952</v>
      </c>
      <c r="E176" s="8" t="s">
        <v>58</v>
      </c>
      <c r="F176" s="8" t="s">
        <v>21</v>
      </c>
      <c r="G176" s="8" t="s">
        <v>20</v>
      </c>
      <c r="H176" s="8">
        <v>2.69E-2</v>
      </c>
      <c r="I176" s="8" t="s">
        <v>174</v>
      </c>
      <c r="J176" s="8" t="s">
        <v>568</v>
      </c>
      <c r="K176" s="8" t="s">
        <v>1358</v>
      </c>
      <c r="L176" s="9" t="s">
        <v>1355</v>
      </c>
      <c r="M176" s="9" t="s">
        <v>56</v>
      </c>
      <c r="N176" s="8">
        <v>1.5819999999999901</v>
      </c>
      <c r="O176" s="8">
        <v>1.2490000000000001</v>
      </c>
      <c r="P176" s="8">
        <v>2.004</v>
      </c>
      <c r="Q176" s="10">
        <v>1.415E-4</v>
      </c>
      <c r="R176" s="8">
        <v>1.8759999999999999</v>
      </c>
      <c r="S176" s="8">
        <v>1.4569999999999901</v>
      </c>
      <c r="T176" s="8">
        <v>2.4169999999999998</v>
      </c>
      <c r="U176" s="10">
        <v>1.1119999999999999E-6</v>
      </c>
      <c r="V176" s="8">
        <v>1.03</v>
      </c>
      <c r="W176" s="8">
        <v>0.62209999999999999</v>
      </c>
      <c r="X176" s="8">
        <v>1.706</v>
      </c>
      <c r="Y176" s="10">
        <v>0.9083</v>
      </c>
    </row>
    <row r="177" spans="1:25" x14ac:dyDescent="0.3">
      <c r="A177" s="8" t="s">
        <v>1359</v>
      </c>
      <c r="B177" s="8">
        <v>9</v>
      </c>
      <c r="C177" s="22">
        <v>92454305</v>
      </c>
      <c r="D177" s="22" t="s">
        <v>1952</v>
      </c>
      <c r="E177" s="8" t="s">
        <v>58</v>
      </c>
      <c r="F177" s="8" t="s">
        <v>21</v>
      </c>
      <c r="G177" s="8" t="s">
        <v>20</v>
      </c>
      <c r="H177" s="8">
        <v>2.7119999999999998E-2</v>
      </c>
      <c r="I177" s="8" t="s">
        <v>174</v>
      </c>
      <c r="J177" s="8" t="s">
        <v>1354</v>
      </c>
      <c r="K177" s="8" t="s">
        <v>343</v>
      </c>
      <c r="L177" s="9" t="s">
        <v>1355</v>
      </c>
      <c r="M177" s="9" t="s">
        <v>56</v>
      </c>
      <c r="N177" s="8">
        <v>1.5489999999999999</v>
      </c>
      <c r="O177" s="8">
        <v>1.2229999999999901</v>
      </c>
      <c r="P177" s="8">
        <v>1.9609999999999901</v>
      </c>
      <c r="Q177" s="10">
        <v>2.8180000000000002E-4</v>
      </c>
      <c r="R177" s="8">
        <v>1.8380000000000001</v>
      </c>
      <c r="S177" s="8">
        <v>1.4279999999999999</v>
      </c>
      <c r="T177" s="8">
        <v>2.3679999999999999</v>
      </c>
      <c r="U177" s="10">
        <v>2.3769999999999999E-6</v>
      </c>
      <c r="V177" s="8">
        <v>1.008</v>
      </c>
      <c r="W177" s="8">
        <v>0.60899999999999999</v>
      </c>
      <c r="X177" s="8">
        <v>1.669</v>
      </c>
      <c r="Y177" s="10">
        <v>0.97440000000000004</v>
      </c>
    </row>
    <row r="178" spans="1:25" x14ac:dyDescent="0.3">
      <c r="A178" s="8" t="s">
        <v>1360</v>
      </c>
      <c r="B178" s="8">
        <v>9</v>
      </c>
      <c r="C178" s="22">
        <v>92454568</v>
      </c>
      <c r="D178" s="22" t="s">
        <v>1952</v>
      </c>
      <c r="E178" s="8" t="s">
        <v>58</v>
      </c>
      <c r="F178" s="8" t="s">
        <v>21</v>
      </c>
      <c r="G178" s="8" t="s">
        <v>20</v>
      </c>
      <c r="H178" s="8">
        <v>2.7179999999999999E-2</v>
      </c>
      <c r="I178" s="8" t="s">
        <v>174</v>
      </c>
      <c r="J178" s="8" t="s">
        <v>568</v>
      </c>
      <c r="K178" s="8" t="s">
        <v>444</v>
      </c>
      <c r="L178" s="9" t="s">
        <v>1355</v>
      </c>
      <c r="M178" s="9" t="s">
        <v>56</v>
      </c>
      <c r="N178" s="8">
        <v>1.5469999999999999</v>
      </c>
      <c r="O178" s="8">
        <v>1.222</v>
      </c>
      <c r="P178" s="8">
        <v>1.9590000000000001</v>
      </c>
      <c r="Q178" s="10">
        <v>2.9240000000000001E-4</v>
      </c>
      <c r="R178" s="8">
        <v>1.8359999999999901</v>
      </c>
      <c r="S178" s="8">
        <v>1.4259999999999999</v>
      </c>
      <c r="T178" s="8">
        <v>2.3650000000000002</v>
      </c>
      <c r="U178" s="10">
        <v>2.4930000000000001E-6</v>
      </c>
      <c r="V178" s="8">
        <v>1.006</v>
      </c>
      <c r="W178" s="8">
        <v>0.60770000000000002</v>
      </c>
      <c r="X178" s="8">
        <v>1.6659999999999999</v>
      </c>
      <c r="Y178" s="10">
        <v>0.98080000000000001</v>
      </c>
    </row>
    <row r="179" spans="1:25" x14ac:dyDescent="0.3">
      <c r="A179" s="8" t="s">
        <v>1361</v>
      </c>
      <c r="B179" s="8">
        <v>9</v>
      </c>
      <c r="C179" s="22">
        <v>92454786</v>
      </c>
      <c r="D179" s="22" t="s">
        <v>1952</v>
      </c>
      <c r="E179" s="8" t="s">
        <v>513</v>
      </c>
      <c r="F179" s="8" t="s">
        <v>21</v>
      </c>
      <c r="G179" s="8" t="s">
        <v>28</v>
      </c>
      <c r="H179" s="8">
        <v>2.7150000000000001E-2</v>
      </c>
      <c r="I179" s="8" t="s">
        <v>174</v>
      </c>
      <c r="J179" s="8" t="s">
        <v>568</v>
      </c>
      <c r="K179" s="8" t="s">
        <v>1362</v>
      </c>
      <c r="L179" s="9" t="s">
        <v>1355</v>
      </c>
      <c r="M179" s="9" t="s">
        <v>56</v>
      </c>
      <c r="N179" s="8">
        <v>1.5489999999999999</v>
      </c>
      <c r="O179" s="8">
        <v>1.2229999999999901</v>
      </c>
      <c r="P179" s="8">
        <v>1.9609999999999901</v>
      </c>
      <c r="Q179" s="10">
        <v>2.832E-4</v>
      </c>
      <c r="R179" s="8">
        <v>1.8380000000000001</v>
      </c>
      <c r="S179" s="8">
        <v>1.4269999999999901</v>
      </c>
      <c r="T179" s="8">
        <v>2.3679999999999999</v>
      </c>
      <c r="U179" s="10">
        <v>2.402E-6</v>
      </c>
      <c r="V179" s="8">
        <v>1.0069999999999999</v>
      </c>
      <c r="W179" s="8">
        <v>0.60829999999999995</v>
      </c>
      <c r="X179" s="8">
        <v>1.6679999999999999</v>
      </c>
      <c r="Y179" s="10">
        <v>0.97789999999999999</v>
      </c>
    </row>
    <row r="180" spans="1:25" x14ac:dyDescent="0.3">
      <c r="A180" s="8" t="s">
        <v>1363</v>
      </c>
      <c r="B180" s="8">
        <v>9</v>
      </c>
      <c r="C180" s="22">
        <v>92454867</v>
      </c>
      <c r="D180" s="22" t="s">
        <v>1952</v>
      </c>
      <c r="E180" s="8" t="s">
        <v>39</v>
      </c>
      <c r="F180" s="8" t="s">
        <v>27</v>
      </c>
      <c r="G180" s="8" t="s">
        <v>21</v>
      </c>
      <c r="H180" s="8">
        <v>2.6919999999999999E-2</v>
      </c>
      <c r="I180" s="8" t="s">
        <v>174</v>
      </c>
      <c r="J180" s="8" t="s">
        <v>1354</v>
      </c>
      <c r="K180" s="8" t="s">
        <v>343</v>
      </c>
      <c r="L180" s="9" t="s">
        <v>1355</v>
      </c>
      <c r="M180" s="9" t="s">
        <v>56</v>
      </c>
      <c r="N180" s="8">
        <v>1.5640000000000001</v>
      </c>
      <c r="O180" s="8">
        <v>1.2350000000000001</v>
      </c>
      <c r="P180" s="8">
        <v>1.98</v>
      </c>
      <c r="Q180" s="10">
        <v>2.064E-4</v>
      </c>
      <c r="R180" s="8">
        <v>1.855</v>
      </c>
      <c r="S180" s="8">
        <v>1.4409999999999901</v>
      </c>
      <c r="T180" s="8">
        <v>2.3889999999999998</v>
      </c>
      <c r="U180" s="10">
        <v>1.6780000000000001E-6</v>
      </c>
      <c r="V180" s="8">
        <v>1.018</v>
      </c>
      <c r="W180" s="8">
        <v>0.61480000000000001</v>
      </c>
      <c r="X180" s="8">
        <v>1.6850000000000001</v>
      </c>
      <c r="Y180" s="10">
        <v>0.94520000000000004</v>
      </c>
    </row>
    <row r="181" spans="1:25" x14ac:dyDescent="0.3">
      <c r="A181" s="8" t="s">
        <v>1364</v>
      </c>
      <c r="B181" s="8">
        <v>9</v>
      </c>
      <c r="C181" s="22">
        <v>92455507</v>
      </c>
      <c r="D181" s="22" t="s">
        <v>1952</v>
      </c>
      <c r="E181" s="8" t="s">
        <v>26</v>
      </c>
      <c r="F181" s="8" t="s">
        <v>27</v>
      </c>
      <c r="G181" s="8" t="s">
        <v>28</v>
      </c>
      <c r="H181" s="8">
        <v>2.682E-2</v>
      </c>
      <c r="I181" s="8" t="s">
        <v>174</v>
      </c>
      <c r="J181" s="8" t="s">
        <v>1354</v>
      </c>
      <c r="K181" s="8" t="s">
        <v>852</v>
      </c>
      <c r="L181" s="9" t="s">
        <v>1355</v>
      </c>
      <c r="M181" s="9" t="s">
        <v>56</v>
      </c>
      <c r="N181" s="8">
        <v>1.575</v>
      </c>
      <c r="O181" s="8">
        <v>1.244</v>
      </c>
      <c r="P181" s="8">
        <v>1.9950000000000001</v>
      </c>
      <c r="Q181" s="10">
        <v>1.618E-4</v>
      </c>
      <c r="R181" s="8">
        <v>1.869</v>
      </c>
      <c r="S181" s="8">
        <v>1.4509999999999901</v>
      </c>
      <c r="T181" s="8">
        <v>2.407</v>
      </c>
      <c r="U181" s="10">
        <v>1.251E-6</v>
      </c>
      <c r="V181" s="8">
        <v>1.0249999999999999</v>
      </c>
      <c r="W181" s="8">
        <v>0.61899999999999999</v>
      </c>
      <c r="X181" s="8">
        <v>1.696</v>
      </c>
      <c r="Y181" s="10">
        <v>0.92449999999999999</v>
      </c>
    </row>
    <row r="182" spans="1:25" x14ac:dyDescent="0.3">
      <c r="A182" s="8" t="s">
        <v>1365</v>
      </c>
      <c r="B182" s="8">
        <v>9</v>
      </c>
      <c r="C182" s="22">
        <v>92459732</v>
      </c>
      <c r="D182" s="22" t="s">
        <v>1952</v>
      </c>
      <c r="E182" s="8" t="s">
        <v>19</v>
      </c>
      <c r="F182" s="8" t="s">
        <v>20</v>
      </c>
      <c r="G182" s="8" t="s">
        <v>21</v>
      </c>
      <c r="H182" s="8">
        <v>2.3140000000000001E-2</v>
      </c>
      <c r="I182" s="8" t="s">
        <v>1366</v>
      </c>
      <c r="J182" s="8" t="s">
        <v>200</v>
      </c>
      <c r="K182" s="8" t="s">
        <v>566</v>
      </c>
      <c r="L182" s="9" t="s">
        <v>1355</v>
      </c>
      <c r="M182" s="9" t="s">
        <v>56</v>
      </c>
      <c r="N182" s="8">
        <v>1.675</v>
      </c>
      <c r="O182" s="8">
        <v>1.306</v>
      </c>
      <c r="P182" s="8">
        <v>2.15</v>
      </c>
      <c r="Q182" s="10">
        <v>4.969E-5</v>
      </c>
      <c r="R182" s="8">
        <v>1.986</v>
      </c>
      <c r="S182" s="8">
        <v>1.52</v>
      </c>
      <c r="T182" s="8">
        <v>2.5939999999999999</v>
      </c>
      <c r="U182" s="10">
        <v>4.8289999999999996E-7</v>
      </c>
      <c r="V182" s="8">
        <v>1.127</v>
      </c>
      <c r="W182" s="8">
        <v>0.66830000000000001</v>
      </c>
      <c r="X182" s="8">
        <v>1.9</v>
      </c>
      <c r="Y182" s="10">
        <v>0.65429999999999999</v>
      </c>
    </row>
    <row r="183" spans="1:25" s="2" customFormat="1" x14ac:dyDescent="0.3">
      <c r="A183" s="8" t="s">
        <v>1367</v>
      </c>
      <c r="B183" s="8">
        <v>9</v>
      </c>
      <c r="C183" s="22">
        <v>92465062</v>
      </c>
      <c r="D183" s="22" t="s">
        <v>1952</v>
      </c>
      <c r="E183" s="8" t="s">
        <v>190</v>
      </c>
      <c r="F183" s="8" t="s">
        <v>28</v>
      </c>
      <c r="G183" s="8" t="s">
        <v>21</v>
      </c>
      <c r="H183" s="8">
        <v>2.1069999999999998E-2</v>
      </c>
      <c r="I183" s="8" t="s">
        <v>366</v>
      </c>
      <c r="J183" s="8" t="s">
        <v>270</v>
      </c>
      <c r="K183" s="8" t="s">
        <v>566</v>
      </c>
      <c r="L183" s="9" t="s">
        <v>1355</v>
      </c>
      <c r="M183" s="9" t="s">
        <v>56</v>
      </c>
      <c r="N183" s="8">
        <v>1.8480000000000001</v>
      </c>
      <c r="O183" s="8">
        <v>1.4319999999999999</v>
      </c>
      <c r="P183" s="8">
        <v>2.3839999999999999</v>
      </c>
      <c r="Q183" s="10">
        <v>2.2929999999999999E-6</v>
      </c>
      <c r="R183" s="8">
        <v>2.1709999999999998</v>
      </c>
      <c r="S183" s="8">
        <v>1.6519999999999999</v>
      </c>
      <c r="T183" s="8">
        <v>2.8530000000000002</v>
      </c>
      <c r="U183" s="10">
        <v>2.6989999999999999E-8</v>
      </c>
      <c r="V183" s="8">
        <v>1.181</v>
      </c>
      <c r="W183" s="8">
        <v>0.68710000000000004</v>
      </c>
      <c r="X183" s="8">
        <v>2.0289999999999999</v>
      </c>
      <c r="Y183" s="10">
        <v>0.54769999999999996</v>
      </c>
    </row>
    <row r="184" spans="1:25" s="2" customFormat="1" x14ac:dyDescent="0.3">
      <c r="A184" s="8" t="s">
        <v>1368</v>
      </c>
      <c r="B184" s="8">
        <v>9</v>
      </c>
      <c r="C184" s="22">
        <v>92465238</v>
      </c>
      <c r="D184" s="22" t="s">
        <v>1952</v>
      </c>
      <c r="E184" s="8" t="s">
        <v>26</v>
      </c>
      <c r="F184" s="8" t="s">
        <v>27</v>
      </c>
      <c r="G184" s="8" t="s">
        <v>28</v>
      </c>
      <c r="H184" s="8">
        <v>2.1069999999999998E-2</v>
      </c>
      <c r="I184" s="8" t="s">
        <v>366</v>
      </c>
      <c r="J184" s="8" t="s">
        <v>270</v>
      </c>
      <c r="K184" s="8" t="s">
        <v>566</v>
      </c>
      <c r="L184" s="9" t="s">
        <v>1355</v>
      </c>
      <c r="M184" s="9" t="s">
        <v>56</v>
      </c>
      <c r="N184" s="8">
        <v>1.8480000000000001</v>
      </c>
      <c r="O184" s="8">
        <v>1.4319999999999999</v>
      </c>
      <c r="P184" s="8">
        <v>2.3839999999999999</v>
      </c>
      <c r="Q184" s="10">
        <v>2.2929999999999999E-6</v>
      </c>
      <c r="R184" s="8">
        <v>2.1709999999999998</v>
      </c>
      <c r="S184" s="8">
        <v>1.6519999999999999</v>
      </c>
      <c r="T184" s="8">
        <v>2.8530000000000002</v>
      </c>
      <c r="U184" s="10">
        <v>2.6989999999999999E-8</v>
      </c>
      <c r="V184" s="8">
        <v>1.181</v>
      </c>
      <c r="W184" s="8">
        <v>0.68710000000000004</v>
      </c>
      <c r="X184" s="8">
        <v>2.0289999999999999</v>
      </c>
      <c r="Y184" s="10">
        <v>0.54769999999999996</v>
      </c>
    </row>
    <row r="185" spans="1:25" s="2" customFormat="1" x14ac:dyDescent="0.3">
      <c r="A185" s="8" t="s">
        <v>1369</v>
      </c>
      <c r="B185" s="8">
        <v>9</v>
      </c>
      <c r="C185" s="22">
        <v>92465361</v>
      </c>
      <c r="D185" s="22" t="s">
        <v>1952</v>
      </c>
      <c r="E185" s="8" t="s">
        <v>70</v>
      </c>
      <c r="F185" s="8" t="s">
        <v>28</v>
      </c>
      <c r="G185" s="8" t="s">
        <v>27</v>
      </c>
      <c r="H185" s="8">
        <v>2.1069999999999998E-2</v>
      </c>
      <c r="I185" s="8" t="s">
        <v>366</v>
      </c>
      <c r="J185" s="8" t="s">
        <v>270</v>
      </c>
      <c r="K185" s="8" t="s">
        <v>566</v>
      </c>
      <c r="L185" s="9" t="s">
        <v>1355</v>
      </c>
      <c r="M185" s="9" t="s">
        <v>56</v>
      </c>
      <c r="N185" s="8">
        <v>1.8480000000000001</v>
      </c>
      <c r="O185" s="8">
        <v>1.4319999999999999</v>
      </c>
      <c r="P185" s="8">
        <v>2.3839999999999999</v>
      </c>
      <c r="Q185" s="10">
        <v>2.2929999999999999E-6</v>
      </c>
      <c r="R185" s="8">
        <v>2.1709999999999998</v>
      </c>
      <c r="S185" s="8">
        <v>1.6519999999999999</v>
      </c>
      <c r="T185" s="8">
        <v>2.8530000000000002</v>
      </c>
      <c r="U185" s="10">
        <v>2.6989999999999999E-8</v>
      </c>
      <c r="V185" s="8">
        <v>1.181</v>
      </c>
      <c r="W185" s="8">
        <v>0.68710000000000004</v>
      </c>
      <c r="X185" s="8">
        <v>2.0289999999999999</v>
      </c>
      <c r="Y185" s="10">
        <v>0.54769999999999996</v>
      </c>
    </row>
    <row r="186" spans="1:25" s="2" customFormat="1" x14ac:dyDescent="0.3">
      <c r="A186" s="8" t="s">
        <v>1370</v>
      </c>
      <c r="B186" s="8">
        <v>9</v>
      </c>
      <c r="C186" s="22">
        <v>92465716</v>
      </c>
      <c r="D186" s="22" t="s">
        <v>1952</v>
      </c>
      <c r="E186" s="8" t="s">
        <v>19</v>
      </c>
      <c r="F186" s="8" t="s">
        <v>20</v>
      </c>
      <c r="G186" s="8" t="s">
        <v>21</v>
      </c>
      <c r="H186" s="8">
        <v>2.1080000000000002E-2</v>
      </c>
      <c r="I186" s="8" t="s">
        <v>366</v>
      </c>
      <c r="J186" s="8" t="s">
        <v>270</v>
      </c>
      <c r="K186" s="8" t="s">
        <v>205</v>
      </c>
      <c r="L186" s="9" t="s">
        <v>1355</v>
      </c>
      <c r="M186" s="9" t="s">
        <v>56</v>
      </c>
      <c r="N186" s="8">
        <v>1.8519999999999901</v>
      </c>
      <c r="O186" s="8">
        <v>1.4359999999999999</v>
      </c>
      <c r="P186" s="8">
        <v>2.3889999999999998</v>
      </c>
      <c r="Q186" s="10">
        <v>2.119E-6</v>
      </c>
      <c r="R186" s="8">
        <v>2.1749999999999998</v>
      </c>
      <c r="S186" s="8">
        <v>1.655</v>
      </c>
      <c r="T186" s="8">
        <v>2.859</v>
      </c>
      <c r="U186" s="10">
        <v>2.5139999999999999E-8</v>
      </c>
      <c r="V186" s="8">
        <v>1.1839999999999999</v>
      </c>
      <c r="W186" s="8">
        <v>0.68910000000000005</v>
      </c>
      <c r="X186" s="8">
        <v>2.0339999999999998</v>
      </c>
      <c r="Y186" s="10">
        <v>0.54090000000000005</v>
      </c>
    </row>
    <row r="187" spans="1:25" s="2" customFormat="1" x14ac:dyDescent="0.3">
      <c r="A187" s="8" t="s">
        <v>1371</v>
      </c>
      <c r="B187" s="8">
        <v>9</v>
      </c>
      <c r="C187" s="22">
        <v>92466006</v>
      </c>
      <c r="D187" s="22" t="s">
        <v>1952</v>
      </c>
      <c r="E187" s="8" t="s">
        <v>70</v>
      </c>
      <c r="F187" s="8" t="s">
        <v>28</v>
      </c>
      <c r="G187" s="8" t="s">
        <v>27</v>
      </c>
      <c r="H187" s="8">
        <v>1.9179999999999999E-2</v>
      </c>
      <c r="I187" s="8" t="s">
        <v>358</v>
      </c>
      <c r="J187" s="8" t="s">
        <v>23</v>
      </c>
      <c r="K187" s="8" t="s">
        <v>23</v>
      </c>
      <c r="L187" s="9" t="s">
        <v>1372</v>
      </c>
      <c r="M187" s="9" t="s">
        <v>56</v>
      </c>
      <c r="N187" s="8">
        <v>1.9279999999999999</v>
      </c>
      <c r="O187" s="8">
        <v>1.4830000000000001</v>
      </c>
      <c r="P187" s="8">
        <v>2.5049999999999999</v>
      </c>
      <c r="Q187" s="10">
        <v>9.1670000000000005E-7</v>
      </c>
      <c r="R187" s="8">
        <v>2.282</v>
      </c>
      <c r="S187" s="8">
        <v>1.724</v>
      </c>
      <c r="T187" s="8">
        <v>3.0189999999999899</v>
      </c>
      <c r="U187" s="10">
        <v>7.7780000000000002E-9</v>
      </c>
      <c r="V187" s="8">
        <v>1.2070000000000001</v>
      </c>
      <c r="W187" s="8">
        <v>0.68910000000000005</v>
      </c>
      <c r="X187" s="8">
        <v>2.1139999999999999</v>
      </c>
      <c r="Y187" s="10">
        <v>0.51060000000000005</v>
      </c>
    </row>
    <row r="188" spans="1:25" s="2" customFormat="1" x14ac:dyDescent="0.3">
      <c r="A188" s="8" t="s">
        <v>1373</v>
      </c>
      <c r="B188" s="8">
        <v>9</v>
      </c>
      <c r="C188" s="22">
        <v>92466048</v>
      </c>
      <c r="D188" s="22" t="s">
        <v>1952</v>
      </c>
      <c r="E188" s="8" t="s">
        <v>58</v>
      </c>
      <c r="F188" s="8" t="s">
        <v>21</v>
      </c>
      <c r="G188" s="8" t="s">
        <v>20</v>
      </c>
      <c r="H188" s="8">
        <v>2.1080000000000002E-2</v>
      </c>
      <c r="I188" s="8" t="s">
        <v>366</v>
      </c>
      <c r="J188" s="8" t="s">
        <v>270</v>
      </c>
      <c r="K188" s="8" t="s">
        <v>566</v>
      </c>
      <c r="L188" s="9" t="s">
        <v>1355</v>
      </c>
      <c r="M188" s="9" t="s">
        <v>56</v>
      </c>
      <c r="N188" s="8">
        <v>1.8480000000000001</v>
      </c>
      <c r="O188" s="8">
        <v>1.4319999999999999</v>
      </c>
      <c r="P188" s="8">
        <v>2.3839999999999999</v>
      </c>
      <c r="Q188" s="10">
        <v>2.2929999999999999E-6</v>
      </c>
      <c r="R188" s="8">
        <v>2.1709999999999998</v>
      </c>
      <c r="S188" s="8">
        <v>1.6519999999999999</v>
      </c>
      <c r="T188" s="8">
        <v>2.8530000000000002</v>
      </c>
      <c r="U188" s="10">
        <v>2.6989999999999999E-8</v>
      </c>
      <c r="V188" s="8">
        <v>1.181</v>
      </c>
      <c r="W188" s="8">
        <v>0.68710000000000004</v>
      </c>
      <c r="X188" s="8">
        <v>2.0289999999999999</v>
      </c>
      <c r="Y188" s="10">
        <v>0.54769999999999996</v>
      </c>
    </row>
    <row r="189" spans="1:25" s="2" customFormat="1" x14ac:dyDescent="0.3">
      <c r="A189" s="8" t="s">
        <v>1374</v>
      </c>
      <c r="B189" s="8">
        <v>9</v>
      </c>
      <c r="C189" s="22">
        <v>92466495</v>
      </c>
      <c r="D189" s="22" t="s">
        <v>1952</v>
      </c>
      <c r="E189" s="8" t="s">
        <v>26</v>
      </c>
      <c r="F189" s="8" t="s">
        <v>27</v>
      </c>
      <c r="G189" s="8" t="s">
        <v>28</v>
      </c>
      <c r="H189" s="8">
        <v>2.1090000000000001E-2</v>
      </c>
      <c r="I189" s="8" t="s">
        <v>366</v>
      </c>
      <c r="J189" s="8" t="s">
        <v>270</v>
      </c>
      <c r="K189" s="8" t="s">
        <v>566</v>
      </c>
      <c r="L189" s="9" t="s">
        <v>1355</v>
      </c>
      <c r="M189" s="9" t="s">
        <v>56</v>
      </c>
      <c r="N189" s="8">
        <v>1.8480000000000001</v>
      </c>
      <c r="O189" s="8">
        <v>1.4319999999999999</v>
      </c>
      <c r="P189" s="8">
        <v>2.3839999999999999</v>
      </c>
      <c r="Q189" s="10">
        <v>2.2929999999999999E-6</v>
      </c>
      <c r="R189" s="8">
        <v>2.1709999999999998</v>
      </c>
      <c r="S189" s="8">
        <v>1.6519999999999999</v>
      </c>
      <c r="T189" s="8">
        <v>2.8530000000000002</v>
      </c>
      <c r="U189" s="10">
        <v>2.6989999999999999E-8</v>
      </c>
      <c r="V189" s="8">
        <v>1.181</v>
      </c>
      <c r="W189" s="8">
        <v>0.68710000000000004</v>
      </c>
      <c r="X189" s="8">
        <v>2.0289999999999999</v>
      </c>
      <c r="Y189" s="10">
        <v>0.54769999999999996</v>
      </c>
    </row>
    <row r="190" spans="1:25" s="2" customFormat="1" x14ac:dyDescent="0.3">
      <c r="A190" s="8" t="s">
        <v>1375</v>
      </c>
      <c r="B190" s="8">
        <v>9</v>
      </c>
      <c r="C190" s="22">
        <v>92468731</v>
      </c>
      <c r="D190" s="22" t="s">
        <v>1952</v>
      </c>
      <c r="E190" s="8" t="s">
        <v>39</v>
      </c>
      <c r="F190" s="8" t="s">
        <v>27</v>
      </c>
      <c r="G190" s="8" t="s">
        <v>21</v>
      </c>
      <c r="H190" s="8">
        <v>2.1250000000000002E-2</v>
      </c>
      <c r="I190" s="8" t="s">
        <v>366</v>
      </c>
      <c r="J190" s="8" t="s">
        <v>270</v>
      </c>
      <c r="K190" s="8" t="s">
        <v>566</v>
      </c>
      <c r="L190" s="9" t="s">
        <v>1355</v>
      </c>
      <c r="M190" s="9" t="s">
        <v>56</v>
      </c>
      <c r="N190" s="8">
        <v>1.86</v>
      </c>
      <c r="O190" s="8">
        <v>1.444</v>
      </c>
      <c r="P190" s="8">
        <v>2.3959999999999999</v>
      </c>
      <c r="Q190" s="10">
        <v>1.539E-6</v>
      </c>
      <c r="R190" s="8">
        <v>2.19199999999999</v>
      </c>
      <c r="S190" s="8">
        <v>1.671</v>
      </c>
      <c r="T190" s="8">
        <v>2.875</v>
      </c>
      <c r="U190" s="10">
        <v>1.4580000000000001E-8</v>
      </c>
      <c r="V190" s="8">
        <v>1.26</v>
      </c>
      <c r="W190" s="8">
        <v>0.74590000000000001</v>
      </c>
      <c r="X190" s="8">
        <v>2.1280000000000001</v>
      </c>
      <c r="Y190" s="10">
        <v>0.38769999999999999</v>
      </c>
    </row>
    <row r="191" spans="1:25" s="2" customFormat="1" x14ac:dyDescent="0.3">
      <c r="A191" s="8" t="s">
        <v>1376</v>
      </c>
      <c r="B191" s="8">
        <v>9</v>
      </c>
      <c r="C191" s="22">
        <v>92468753</v>
      </c>
      <c r="D191" s="22" t="s">
        <v>1952</v>
      </c>
      <c r="E191" s="8" t="s">
        <v>19</v>
      </c>
      <c r="F191" s="8" t="s">
        <v>20</v>
      </c>
      <c r="G191" s="8" t="s">
        <v>21</v>
      </c>
      <c r="H191" s="8">
        <v>2.1250000000000002E-2</v>
      </c>
      <c r="I191" s="8" t="s">
        <v>366</v>
      </c>
      <c r="J191" s="8" t="s">
        <v>270</v>
      </c>
      <c r="K191" s="8" t="s">
        <v>566</v>
      </c>
      <c r="L191" s="9" t="s">
        <v>1355</v>
      </c>
      <c r="M191" s="9" t="s">
        <v>56</v>
      </c>
      <c r="N191" s="8">
        <v>1.86</v>
      </c>
      <c r="O191" s="8">
        <v>1.444</v>
      </c>
      <c r="P191" s="8">
        <v>2.3959999999999999</v>
      </c>
      <c r="Q191" s="10">
        <v>1.539E-6</v>
      </c>
      <c r="R191" s="8">
        <v>2.19199999999999</v>
      </c>
      <c r="S191" s="8">
        <v>1.671</v>
      </c>
      <c r="T191" s="8">
        <v>2.875</v>
      </c>
      <c r="U191" s="10">
        <v>1.4580000000000001E-8</v>
      </c>
      <c r="V191" s="8">
        <v>1.26</v>
      </c>
      <c r="W191" s="8">
        <v>0.74590000000000001</v>
      </c>
      <c r="X191" s="8">
        <v>2.1280000000000001</v>
      </c>
      <c r="Y191" s="10">
        <v>0.38769999999999999</v>
      </c>
    </row>
    <row r="192" spans="1:25" s="2" customFormat="1" x14ac:dyDescent="0.3">
      <c r="A192" s="8" t="s">
        <v>1377</v>
      </c>
      <c r="B192" s="8">
        <v>9</v>
      </c>
      <c r="C192" s="22">
        <v>92469748</v>
      </c>
      <c r="D192" s="22" t="s">
        <v>1952</v>
      </c>
      <c r="E192" s="8" t="s">
        <v>26</v>
      </c>
      <c r="F192" s="8" t="s">
        <v>27</v>
      </c>
      <c r="G192" s="8" t="s">
        <v>28</v>
      </c>
      <c r="H192" s="8">
        <v>2.0899999999999998E-2</v>
      </c>
      <c r="I192" s="8" t="s">
        <v>366</v>
      </c>
      <c r="J192" s="8" t="s">
        <v>270</v>
      </c>
      <c r="K192" s="8" t="s">
        <v>566</v>
      </c>
      <c r="L192" s="9" t="s">
        <v>1355</v>
      </c>
      <c r="M192" s="9" t="s">
        <v>56</v>
      </c>
      <c r="N192" s="8">
        <v>1.8480000000000001</v>
      </c>
      <c r="O192" s="8">
        <v>1.43</v>
      </c>
      <c r="P192" s="8">
        <v>2.387</v>
      </c>
      <c r="Q192" s="10">
        <v>2.655E-6</v>
      </c>
      <c r="R192" s="8">
        <v>2.1640000000000001</v>
      </c>
      <c r="S192" s="8">
        <v>1.643</v>
      </c>
      <c r="T192" s="8">
        <v>2.85</v>
      </c>
      <c r="U192" s="10">
        <v>3.8280000000000003E-8</v>
      </c>
      <c r="V192" s="8">
        <v>1.2</v>
      </c>
      <c r="W192" s="8">
        <v>0.69869999999999999</v>
      </c>
      <c r="X192" s="8">
        <v>2.0630000000000002</v>
      </c>
      <c r="Y192" s="10">
        <v>0.50829999999999997</v>
      </c>
    </row>
    <row r="193" spans="1:25" x14ac:dyDescent="0.3">
      <c r="A193" s="8" t="s">
        <v>1378</v>
      </c>
      <c r="B193" s="8">
        <v>9</v>
      </c>
      <c r="C193" s="22">
        <v>92470349</v>
      </c>
      <c r="D193" s="22" t="s">
        <v>1952</v>
      </c>
      <c r="E193" s="8" t="s">
        <v>190</v>
      </c>
      <c r="F193" s="8" t="s">
        <v>28</v>
      </c>
      <c r="G193" s="8" t="s">
        <v>21</v>
      </c>
      <c r="H193" s="8">
        <v>3.415E-2</v>
      </c>
      <c r="I193" s="8" t="s">
        <v>132</v>
      </c>
      <c r="J193" s="8" t="s">
        <v>132</v>
      </c>
      <c r="K193" s="8" t="s">
        <v>252</v>
      </c>
      <c r="L193" s="9" t="s">
        <v>1355</v>
      </c>
      <c r="M193" s="9" t="s">
        <v>56</v>
      </c>
      <c r="N193" s="8">
        <v>1.5719999999999901</v>
      </c>
      <c r="O193" s="8">
        <v>1.2709999999999999</v>
      </c>
      <c r="P193" s="8">
        <v>1.9450000000000001</v>
      </c>
      <c r="Q193" s="10">
        <v>3.1080000000000001E-5</v>
      </c>
      <c r="R193" s="8">
        <v>1.742</v>
      </c>
      <c r="S193" s="8">
        <v>1.379</v>
      </c>
      <c r="T193" s="8">
        <v>2.202</v>
      </c>
      <c r="U193" s="10">
        <v>3.3039999999999899E-6</v>
      </c>
      <c r="V193" s="8">
        <v>1.1739999999999999</v>
      </c>
      <c r="W193" s="8">
        <v>0.76659999999999995</v>
      </c>
      <c r="X193" s="8">
        <v>1.7989999999999999</v>
      </c>
      <c r="Y193" s="10">
        <v>0.46</v>
      </c>
    </row>
    <row r="194" spans="1:25" x14ac:dyDescent="0.3">
      <c r="A194" s="8" t="s">
        <v>1379</v>
      </c>
      <c r="B194" s="8">
        <v>9</v>
      </c>
      <c r="C194" s="22">
        <v>92478072</v>
      </c>
      <c r="D194" s="22" t="s">
        <v>1952</v>
      </c>
      <c r="E194" s="8" t="s">
        <v>26</v>
      </c>
      <c r="F194" s="8" t="s">
        <v>27</v>
      </c>
      <c r="G194" s="8" t="s">
        <v>28</v>
      </c>
      <c r="H194" s="8">
        <v>3.7280000000000001E-2</v>
      </c>
      <c r="I194" s="8" t="s">
        <v>138</v>
      </c>
      <c r="J194" s="8" t="s">
        <v>447</v>
      </c>
      <c r="K194" s="8" t="s">
        <v>184</v>
      </c>
      <c r="L194" s="9" t="s">
        <v>1355</v>
      </c>
      <c r="M194" s="9" t="s">
        <v>56</v>
      </c>
      <c r="N194" s="8">
        <v>1.5609999999999999</v>
      </c>
      <c r="O194" s="8">
        <v>1.2729999999999999</v>
      </c>
      <c r="P194" s="8">
        <v>1.913</v>
      </c>
      <c r="Q194" s="10">
        <v>1.827E-5</v>
      </c>
      <c r="R194" s="8">
        <v>1.7490000000000001</v>
      </c>
      <c r="S194" s="8">
        <v>1.399</v>
      </c>
      <c r="T194" s="8">
        <v>2.1869999999999998</v>
      </c>
      <c r="U194" s="10">
        <v>9.0260000000000005E-7</v>
      </c>
      <c r="V194" s="8">
        <v>1.1040000000000001</v>
      </c>
      <c r="W194" s="8">
        <v>0.72719999999999996</v>
      </c>
      <c r="X194" s="8">
        <v>1.6759999999999999</v>
      </c>
      <c r="Y194" s="10">
        <v>0.64180000000000004</v>
      </c>
    </row>
    <row r="195" spans="1:25" x14ac:dyDescent="0.3">
      <c r="A195" s="8" t="s">
        <v>1380</v>
      </c>
      <c r="B195" s="8">
        <v>9</v>
      </c>
      <c r="C195" s="22">
        <v>92478251</v>
      </c>
      <c r="D195" s="22" t="s">
        <v>1952</v>
      </c>
      <c r="E195" s="8" t="s">
        <v>58</v>
      </c>
      <c r="F195" s="8" t="s">
        <v>21</v>
      </c>
      <c r="G195" s="8" t="s">
        <v>20</v>
      </c>
      <c r="H195" s="8">
        <v>3.7600000000000001E-2</v>
      </c>
      <c r="I195" s="8" t="s">
        <v>138</v>
      </c>
      <c r="J195" s="8" t="s">
        <v>358</v>
      </c>
      <c r="K195" s="8" t="s">
        <v>564</v>
      </c>
      <c r="L195" s="9" t="s">
        <v>1355</v>
      </c>
      <c r="M195" s="9" t="s">
        <v>56</v>
      </c>
      <c r="N195" s="8">
        <v>1.5619999999999901</v>
      </c>
      <c r="O195" s="8">
        <v>1.2749999999999999</v>
      </c>
      <c r="P195" s="8">
        <v>1.9139999999999999</v>
      </c>
      <c r="Q195" s="10">
        <v>1.6399999999999999E-5</v>
      </c>
      <c r="R195" s="8">
        <v>1.7549999999999999</v>
      </c>
      <c r="S195" s="8">
        <v>1.405</v>
      </c>
      <c r="T195" s="8">
        <v>2.1909999999999998</v>
      </c>
      <c r="U195" s="10">
        <v>7.0390000000000005E-7</v>
      </c>
      <c r="V195" s="8">
        <v>1.095</v>
      </c>
      <c r="W195" s="8">
        <v>0.72089999999999999</v>
      </c>
      <c r="X195" s="8">
        <v>1.6619999999999999</v>
      </c>
      <c r="Y195" s="10">
        <v>0.67149999999999999</v>
      </c>
    </row>
    <row r="196" spans="1:25" x14ac:dyDescent="0.3">
      <c r="A196" s="8" t="s">
        <v>1381</v>
      </c>
      <c r="B196" s="8">
        <v>9</v>
      </c>
      <c r="C196" s="22">
        <v>92478997</v>
      </c>
      <c r="D196" s="22" t="s">
        <v>1952</v>
      </c>
      <c r="E196" s="8" t="s">
        <v>26</v>
      </c>
      <c r="F196" s="8" t="s">
        <v>27</v>
      </c>
      <c r="G196" s="8" t="s">
        <v>28</v>
      </c>
      <c r="H196" s="8">
        <v>3.798E-2</v>
      </c>
      <c r="I196" s="8" t="s">
        <v>281</v>
      </c>
      <c r="J196" s="8" t="s">
        <v>447</v>
      </c>
      <c r="K196" s="8" t="s">
        <v>184</v>
      </c>
      <c r="L196" s="9" t="s">
        <v>1355</v>
      </c>
      <c r="M196" s="9" t="s">
        <v>56</v>
      </c>
      <c r="N196" s="8">
        <v>1.5329999999999999</v>
      </c>
      <c r="O196" s="8">
        <v>1.2509999999999999</v>
      </c>
      <c r="P196" s="8">
        <v>1.879</v>
      </c>
      <c r="Q196" s="10">
        <v>3.8680000000000002E-5</v>
      </c>
      <c r="R196" s="8">
        <v>1.7190000000000001</v>
      </c>
      <c r="S196" s="8">
        <v>1.375</v>
      </c>
      <c r="T196" s="8">
        <v>2.1480000000000001</v>
      </c>
      <c r="U196" s="10">
        <v>1.9410000000000001E-6</v>
      </c>
      <c r="V196" s="8">
        <v>1.087</v>
      </c>
      <c r="W196" s="8">
        <v>0.7157</v>
      </c>
      <c r="X196" s="8">
        <v>1.65</v>
      </c>
      <c r="Y196" s="10">
        <v>0.69650000000000001</v>
      </c>
    </row>
    <row r="197" spans="1:25" x14ac:dyDescent="0.3">
      <c r="A197" s="8" t="s">
        <v>1382</v>
      </c>
      <c r="B197" s="8">
        <v>9</v>
      </c>
      <c r="C197" s="22">
        <v>92479903</v>
      </c>
      <c r="D197" s="22" t="s">
        <v>1952</v>
      </c>
      <c r="E197" s="8" t="s">
        <v>19</v>
      </c>
      <c r="F197" s="8" t="s">
        <v>20</v>
      </c>
      <c r="G197" s="8" t="s">
        <v>21</v>
      </c>
      <c r="H197" s="8">
        <v>3.6920000000000001E-2</v>
      </c>
      <c r="I197" s="8" t="s">
        <v>281</v>
      </c>
      <c r="J197" s="8" t="s">
        <v>358</v>
      </c>
      <c r="K197" s="8" t="s">
        <v>564</v>
      </c>
      <c r="L197" s="9" t="s">
        <v>1355</v>
      </c>
      <c r="M197" s="9" t="s">
        <v>56</v>
      </c>
      <c r="N197" s="8">
        <v>1.5859999999999901</v>
      </c>
      <c r="O197" s="8">
        <v>1.2949999999999999</v>
      </c>
      <c r="P197" s="8">
        <v>1.9430000000000001</v>
      </c>
      <c r="Q197" s="10">
        <v>8.4379999999999995E-6</v>
      </c>
      <c r="R197" s="8">
        <v>1.7809999999999999</v>
      </c>
      <c r="S197" s="8">
        <v>1.4259999999999999</v>
      </c>
      <c r="T197" s="8">
        <v>2.2240000000000002</v>
      </c>
      <c r="U197" s="10">
        <v>3.5810000000000001E-7</v>
      </c>
      <c r="V197" s="8">
        <v>1.1100000000000001</v>
      </c>
      <c r="W197" s="8">
        <v>0.73099999999999998</v>
      </c>
      <c r="X197" s="8">
        <v>1.6850000000000001</v>
      </c>
      <c r="Y197" s="10">
        <v>0.62470000000000003</v>
      </c>
    </row>
    <row r="198" spans="1:25" x14ac:dyDescent="0.3">
      <c r="A198" s="8" t="s">
        <v>1383</v>
      </c>
      <c r="B198" s="8">
        <v>9</v>
      </c>
      <c r="C198" s="22">
        <v>92483287</v>
      </c>
      <c r="D198" s="22" t="s">
        <v>1952</v>
      </c>
      <c r="E198" s="8" t="s">
        <v>39</v>
      </c>
      <c r="F198" s="8" t="s">
        <v>27</v>
      </c>
      <c r="G198" s="8" t="s">
        <v>21</v>
      </c>
      <c r="H198" s="8">
        <v>3.712E-2</v>
      </c>
      <c r="I198" s="8" t="s">
        <v>281</v>
      </c>
      <c r="J198" s="8" t="s">
        <v>447</v>
      </c>
      <c r="K198" s="8" t="s">
        <v>184</v>
      </c>
      <c r="L198" s="9" t="s">
        <v>1355</v>
      </c>
      <c r="M198" s="9" t="s">
        <v>56</v>
      </c>
      <c r="N198" s="8">
        <v>1.5629999999999999</v>
      </c>
      <c r="O198" s="8">
        <v>1.2749999999999999</v>
      </c>
      <c r="P198" s="8">
        <v>1.9159999999999999</v>
      </c>
      <c r="Q198" s="10">
        <v>1.71999999999999E-5</v>
      </c>
      <c r="R198" s="8">
        <v>1.7509999999999999</v>
      </c>
      <c r="S198" s="8">
        <v>1.401</v>
      </c>
      <c r="T198" s="8">
        <v>2.1890000000000001</v>
      </c>
      <c r="U198" s="10">
        <v>8.5420000000000001E-7</v>
      </c>
      <c r="V198" s="8">
        <v>1.1059999999999901</v>
      </c>
      <c r="W198" s="8">
        <v>0.72840000000000005</v>
      </c>
      <c r="X198" s="8">
        <v>1.679</v>
      </c>
      <c r="Y198" s="10">
        <v>0.63649999999999995</v>
      </c>
    </row>
    <row r="199" spans="1:25" x14ac:dyDescent="0.3">
      <c r="A199" s="8" t="s">
        <v>1384</v>
      </c>
      <c r="B199" s="8">
        <v>9</v>
      </c>
      <c r="C199" s="22">
        <v>92483404</v>
      </c>
      <c r="D199" s="22" t="s">
        <v>1952</v>
      </c>
      <c r="E199" s="8" t="s">
        <v>19</v>
      </c>
      <c r="F199" s="8" t="s">
        <v>20</v>
      </c>
      <c r="G199" s="8" t="s">
        <v>21</v>
      </c>
      <c r="H199" s="8">
        <v>3.712E-2</v>
      </c>
      <c r="I199" s="8" t="s">
        <v>281</v>
      </c>
      <c r="J199" s="8" t="s">
        <v>447</v>
      </c>
      <c r="K199" s="8" t="s">
        <v>184</v>
      </c>
      <c r="L199" s="9" t="s">
        <v>1355</v>
      </c>
      <c r="M199" s="9" t="s">
        <v>56</v>
      </c>
      <c r="N199" s="8">
        <v>1.5629999999999999</v>
      </c>
      <c r="O199" s="8">
        <v>1.2749999999999999</v>
      </c>
      <c r="P199" s="8">
        <v>1.9159999999999999</v>
      </c>
      <c r="Q199" s="10">
        <v>1.71999999999999E-5</v>
      </c>
      <c r="R199" s="8">
        <v>1.7509999999999999</v>
      </c>
      <c r="S199" s="8">
        <v>1.401</v>
      </c>
      <c r="T199" s="8">
        <v>2.1890000000000001</v>
      </c>
      <c r="U199" s="10">
        <v>8.5420000000000001E-7</v>
      </c>
      <c r="V199" s="8">
        <v>1.1059999999999901</v>
      </c>
      <c r="W199" s="8">
        <v>0.72840000000000005</v>
      </c>
      <c r="X199" s="8">
        <v>1.679</v>
      </c>
      <c r="Y199" s="10">
        <v>0.63649999999999995</v>
      </c>
    </row>
    <row r="200" spans="1:25" x14ac:dyDescent="0.3">
      <c r="A200" s="8" t="s">
        <v>1385</v>
      </c>
      <c r="B200" s="8">
        <v>9</v>
      </c>
      <c r="C200" s="22">
        <v>92484370</v>
      </c>
      <c r="D200" s="22" t="s">
        <v>1952</v>
      </c>
      <c r="E200" s="8" t="s">
        <v>51</v>
      </c>
      <c r="F200" s="8" t="s">
        <v>27</v>
      </c>
      <c r="G200" s="8" t="s">
        <v>20</v>
      </c>
      <c r="H200" s="8">
        <v>3.7159999999999999E-2</v>
      </c>
      <c r="I200" s="8" t="s">
        <v>281</v>
      </c>
      <c r="J200" s="8" t="s">
        <v>447</v>
      </c>
      <c r="K200" s="8" t="s">
        <v>188</v>
      </c>
      <c r="L200" s="9" t="s">
        <v>1355</v>
      </c>
      <c r="M200" s="9" t="s">
        <v>56</v>
      </c>
      <c r="N200" s="8">
        <v>1.5609999999999999</v>
      </c>
      <c r="O200" s="8">
        <v>1.2729999999999999</v>
      </c>
      <c r="P200" s="8">
        <v>1.913</v>
      </c>
      <c r="Q200" s="10">
        <v>1.8369999999999999E-5</v>
      </c>
      <c r="R200" s="8">
        <v>1.7490000000000001</v>
      </c>
      <c r="S200" s="8">
        <v>1.399</v>
      </c>
      <c r="T200" s="8">
        <v>2.1859999999999999</v>
      </c>
      <c r="U200" s="10">
        <v>9.1269999999999996E-7</v>
      </c>
      <c r="V200" s="8">
        <v>1.1040000000000001</v>
      </c>
      <c r="W200" s="8">
        <v>0.72740000000000005</v>
      </c>
      <c r="X200" s="8">
        <v>1.6769999999999901</v>
      </c>
      <c r="Y200" s="10">
        <v>0.64119999999999999</v>
      </c>
    </row>
    <row r="201" spans="1:25" x14ac:dyDescent="0.3">
      <c r="A201" s="8" t="s">
        <v>1386</v>
      </c>
      <c r="B201" s="8">
        <v>9</v>
      </c>
      <c r="C201" s="22">
        <v>92495150</v>
      </c>
      <c r="D201" s="22" t="s">
        <v>1952</v>
      </c>
      <c r="E201" s="8" t="s">
        <v>26</v>
      </c>
      <c r="F201" s="8" t="s">
        <v>27</v>
      </c>
      <c r="G201" s="8" t="s">
        <v>28</v>
      </c>
      <c r="H201" s="8">
        <v>3.517E-2</v>
      </c>
      <c r="I201" s="8" t="s">
        <v>281</v>
      </c>
      <c r="J201" s="8" t="s">
        <v>358</v>
      </c>
      <c r="K201" s="8" t="s">
        <v>240</v>
      </c>
      <c r="L201" s="9" t="s">
        <v>1355</v>
      </c>
      <c r="M201" s="9" t="s">
        <v>56</v>
      </c>
      <c r="N201" s="8">
        <v>1.5069999999999999</v>
      </c>
      <c r="O201" s="8">
        <v>1.2209999999999901</v>
      </c>
      <c r="P201" s="8">
        <v>1.861</v>
      </c>
      <c r="Q201" s="10">
        <v>1.372E-4</v>
      </c>
      <c r="R201" s="8">
        <v>1.6969999999999901</v>
      </c>
      <c r="S201" s="8">
        <v>1.3480000000000001</v>
      </c>
      <c r="T201" s="8">
        <v>2.137</v>
      </c>
      <c r="U201" s="10">
        <v>6.8129999999999998E-6</v>
      </c>
      <c r="V201" s="8">
        <v>1.0680000000000001</v>
      </c>
      <c r="W201" s="8">
        <v>0.69189999999999996</v>
      </c>
      <c r="X201" s="8">
        <v>1.649</v>
      </c>
      <c r="Y201" s="10">
        <v>0.76629999999999998</v>
      </c>
    </row>
    <row r="202" spans="1:25" x14ac:dyDescent="0.3">
      <c r="A202" s="8" t="s">
        <v>1387</v>
      </c>
      <c r="B202" s="8">
        <v>9</v>
      </c>
      <c r="C202" s="22">
        <v>92497020</v>
      </c>
      <c r="D202" s="22" t="s">
        <v>1952</v>
      </c>
      <c r="E202" s="8" t="s">
        <v>58</v>
      </c>
      <c r="F202" s="8" t="s">
        <v>21</v>
      </c>
      <c r="G202" s="8" t="s">
        <v>20</v>
      </c>
      <c r="H202" s="8">
        <v>3.5619999999999999E-2</v>
      </c>
      <c r="I202" s="8" t="s">
        <v>138</v>
      </c>
      <c r="J202" s="8" t="s">
        <v>358</v>
      </c>
      <c r="K202" s="8" t="s">
        <v>349</v>
      </c>
      <c r="L202" s="9" t="s">
        <v>1355</v>
      </c>
      <c r="M202" s="9" t="s">
        <v>56</v>
      </c>
      <c r="N202" s="8">
        <v>1.5649999999999999</v>
      </c>
      <c r="O202" s="8">
        <v>1.2689999999999999</v>
      </c>
      <c r="P202" s="8">
        <v>1.929</v>
      </c>
      <c r="Q202" s="10">
        <v>2.7549999999999999E-5</v>
      </c>
      <c r="R202" s="8">
        <v>1.73</v>
      </c>
      <c r="S202" s="8">
        <v>1.3740000000000001</v>
      </c>
      <c r="T202" s="8">
        <v>2.1789999999999998</v>
      </c>
      <c r="U202" s="10">
        <v>3.134E-6</v>
      </c>
      <c r="V202" s="8">
        <v>1.173</v>
      </c>
      <c r="W202" s="8">
        <v>0.77170000000000005</v>
      </c>
      <c r="X202" s="8">
        <v>1.784</v>
      </c>
      <c r="Y202" s="10">
        <v>0.45479999999999998</v>
      </c>
    </row>
    <row r="203" spans="1:25" x14ac:dyDescent="0.3">
      <c r="A203" s="8" t="s">
        <v>1388</v>
      </c>
      <c r="B203" s="8">
        <v>10</v>
      </c>
      <c r="C203" s="22">
        <v>66293952</v>
      </c>
      <c r="D203" s="22" t="s">
        <v>1953</v>
      </c>
      <c r="E203" s="8" t="s">
        <v>19</v>
      </c>
      <c r="F203" s="8" t="s">
        <v>20</v>
      </c>
      <c r="G203" s="8" t="s">
        <v>21</v>
      </c>
      <c r="H203" s="8">
        <v>0.1051</v>
      </c>
      <c r="I203" s="8" t="s">
        <v>1389</v>
      </c>
      <c r="J203" s="8" t="s">
        <v>1390</v>
      </c>
      <c r="K203" s="8" t="s">
        <v>1391</v>
      </c>
      <c r="L203" s="9" t="s">
        <v>1392</v>
      </c>
      <c r="M203" s="9" t="s">
        <v>56</v>
      </c>
      <c r="N203" s="8">
        <v>1.4019999999999999</v>
      </c>
      <c r="O203" s="8">
        <v>1.228</v>
      </c>
      <c r="P203" s="8">
        <v>1.6019999999999901</v>
      </c>
      <c r="Q203" s="10">
        <v>5.975E-7</v>
      </c>
      <c r="R203" s="8">
        <v>1.3380000000000001</v>
      </c>
      <c r="S203" s="8">
        <v>1.147</v>
      </c>
      <c r="T203" s="8">
        <v>1.5609999999999999</v>
      </c>
      <c r="U203" s="10">
        <v>2.1159999999999999E-4</v>
      </c>
      <c r="V203" s="8">
        <v>1.556</v>
      </c>
      <c r="W203" s="8">
        <v>1.2370000000000001</v>
      </c>
      <c r="X203" s="8">
        <v>1.958</v>
      </c>
      <c r="Y203" s="10">
        <v>1.5659999999999901E-4</v>
      </c>
    </row>
    <row r="204" spans="1:25" x14ac:dyDescent="0.3">
      <c r="A204" s="8" t="s">
        <v>1393</v>
      </c>
      <c r="B204" s="8">
        <v>10</v>
      </c>
      <c r="C204" s="22">
        <v>66304705</v>
      </c>
      <c r="D204" s="22" t="s">
        <v>1953</v>
      </c>
      <c r="E204" s="8" t="s">
        <v>19</v>
      </c>
      <c r="F204" s="8" t="s">
        <v>20</v>
      </c>
      <c r="G204" s="8" t="s">
        <v>21</v>
      </c>
      <c r="H204" s="8">
        <v>0.105</v>
      </c>
      <c r="I204" s="8" t="s">
        <v>1389</v>
      </c>
      <c r="J204" s="8" t="s">
        <v>1390</v>
      </c>
      <c r="K204" s="8" t="s">
        <v>64</v>
      </c>
      <c r="L204" s="9" t="s">
        <v>1392</v>
      </c>
      <c r="M204" s="9" t="s">
        <v>56</v>
      </c>
      <c r="N204" s="8">
        <v>1.4059999999999999</v>
      </c>
      <c r="O204" s="8">
        <v>1.2309999999999901</v>
      </c>
      <c r="P204" s="8">
        <v>1.605</v>
      </c>
      <c r="Q204" s="10">
        <v>4.8399999999999899E-7</v>
      </c>
      <c r="R204" s="8">
        <v>1.343</v>
      </c>
      <c r="S204" s="8">
        <v>1.1519999999999999</v>
      </c>
      <c r="T204" s="8">
        <v>1.5669999999999999</v>
      </c>
      <c r="U204" s="10">
        <v>1.6980000000000001E-4</v>
      </c>
      <c r="V204" s="8">
        <v>1.554</v>
      </c>
      <c r="W204" s="8">
        <v>1.2350000000000001</v>
      </c>
      <c r="X204" s="8">
        <v>1.954</v>
      </c>
      <c r="Y204" s="10">
        <v>1.6659999999999901E-4</v>
      </c>
    </row>
    <row r="205" spans="1:25" x14ac:dyDescent="0.3">
      <c r="A205" s="8" t="s">
        <v>1394</v>
      </c>
      <c r="B205" s="8">
        <v>10</v>
      </c>
      <c r="C205" s="22">
        <v>66304899</v>
      </c>
      <c r="D205" s="22" t="s">
        <v>1953</v>
      </c>
      <c r="E205" s="8" t="s">
        <v>78</v>
      </c>
      <c r="F205" s="8" t="s">
        <v>20</v>
      </c>
      <c r="G205" s="8" t="s">
        <v>27</v>
      </c>
      <c r="H205" s="8">
        <v>0.10539999999999999</v>
      </c>
      <c r="I205" s="8" t="s">
        <v>1389</v>
      </c>
      <c r="J205" s="8" t="s">
        <v>1390</v>
      </c>
      <c r="K205" s="8" t="s">
        <v>64</v>
      </c>
      <c r="L205" s="9" t="s">
        <v>1392</v>
      </c>
      <c r="M205" s="9" t="s">
        <v>56</v>
      </c>
      <c r="N205" s="8">
        <v>1.399</v>
      </c>
      <c r="O205" s="8">
        <v>1.2250000000000001</v>
      </c>
      <c r="P205" s="8">
        <v>1.597</v>
      </c>
      <c r="Q205" s="10">
        <v>7.3089999999999996E-7</v>
      </c>
      <c r="R205" s="8">
        <v>1.337</v>
      </c>
      <c r="S205" s="8">
        <v>1.1459999999999999</v>
      </c>
      <c r="T205" s="8">
        <v>1.5589999999999999</v>
      </c>
      <c r="U205" s="10">
        <v>2.198E-4</v>
      </c>
      <c r="V205" s="8">
        <v>1.546</v>
      </c>
      <c r="W205" s="8">
        <v>1.2290000000000001</v>
      </c>
      <c r="X205" s="8">
        <v>1.946</v>
      </c>
      <c r="Y205" s="10">
        <v>1.9900000000000001E-4</v>
      </c>
    </row>
    <row r="206" spans="1:25" x14ac:dyDescent="0.3">
      <c r="A206" s="8" t="s">
        <v>1395</v>
      </c>
      <c r="B206" s="8">
        <v>10</v>
      </c>
      <c r="C206" s="22">
        <v>66305915</v>
      </c>
      <c r="D206" s="22" t="s">
        <v>1953</v>
      </c>
      <c r="E206" s="8" t="s">
        <v>70</v>
      </c>
      <c r="F206" s="8" t="s">
        <v>28</v>
      </c>
      <c r="G206" s="8" t="s">
        <v>27</v>
      </c>
      <c r="H206" s="8">
        <v>0.1051</v>
      </c>
      <c r="I206" s="8" t="s">
        <v>1396</v>
      </c>
      <c r="J206" s="8" t="s">
        <v>1397</v>
      </c>
      <c r="K206" s="8" t="s">
        <v>64</v>
      </c>
      <c r="L206" s="9" t="s">
        <v>1392</v>
      </c>
      <c r="M206" s="9" t="s">
        <v>56</v>
      </c>
      <c r="N206" s="8">
        <v>1.3979999999999999</v>
      </c>
      <c r="O206" s="8">
        <v>1.2250000000000001</v>
      </c>
      <c r="P206" s="8">
        <v>1.597</v>
      </c>
      <c r="Q206" s="10">
        <v>7.4119999999999999E-7</v>
      </c>
      <c r="R206" s="8">
        <v>1.3340000000000001</v>
      </c>
      <c r="S206" s="8">
        <v>1.1439999999999999</v>
      </c>
      <c r="T206" s="8">
        <v>1.5569999999999999</v>
      </c>
      <c r="U206" s="10">
        <v>2.4379999999999999E-4</v>
      </c>
      <c r="V206" s="8">
        <v>1.5529999999999999</v>
      </c>
      <c r="W206" s="8">
        <v>1.234</v>
      </c>
      <c r="X206" s="8">
        <v>1.9530000000000001</v>
      </c>
      <c r="Y206" s="10">
        <v>1.7019999999999999E-4</v>
      </c>
    </row>
    <row r="207" spans="1:25" x14ac:dyDescent="0.3">
      <c r="A207" s="8" t="s">
        <v>1398</v>
      </c>
      <c r="B207" s="8">
        <v>10</v>
      </c>
      <c r="C207" s="22">
        <v>66308850</v>
      </c>
      <c r="D207" s="22" t="s">
        <v>1953</v>
      </c>
      <c r="E207" s="8" t="s">
        <v>19</v>
      </c>
      <c r="F207" s="8" t="s">
        <v>20</v>
      </c>
      <c r="G207" s="8" t="s">
        <v>21</v>
      </c>
      <c r="H207" s="8">
        <v>0.10489999999999999</v>
      </c>
      <c r="I207" s="8" t="s">
        <v>1389</v>
      </c>
      <c r="J207" s="8" t="s">
        <v>1390</v>
      </c>
      <c r="K207" s="8" t="s">
        <v>1391</v>
      </c>
      <c r="L207" s="9" t="s">
        <v>1392</v>
      </c>
      <c r="M207" s="9" t="s">
        <v>56</v>
      </c>
      <c r="N207" s="8">
        <v>1.4019999999999999</v>
      </c>
      <c r="O207" s="8">
        <v>1.228</v>
      </c>
      <c r="P207" s="8">
        <v>1.601</v>
      </c>
      <c r="Q207" s="10">
        <v>6.1640000000000004E-7</v>
      </c>
      <c r="R207" s="8">
        <v>1.3380000000000001</v>
      </c>
      <c r="S207" s="8">
        <v>1.147</v>
      </c>
      <c r="T207" s="8">
        <v>1.56</v>
      </c>
      <c r="U207" s="10">
        <v>2.1609999999999999E-4</v>
      </c>
      <c r="V207" s="8">
        <v>1.556</v>
      </c>
      <c r="W207" s="8">
        <v>1.2370000000000001</v>
      </c>
      <c r="X207" s="8">
        <v>1.9569999999999901</v>
      </c>
      <c r="Y207" s="10">
        <v>1.584E-4</v>
      </c>
    </row>
    <row r="208" spans="1:25" x14ac:dyDescent="0.3">
      <c r="A208" s="8" t="s">
        <v>1399</v>
      </c>
      <c r="B208" s="8">
        <v>10</v>
      </c>
      <c r="C208" s="22">
        <v>66309198</v>
      </c>
      <c r="D208" s="22" t="s">
        <v>1953</v>
      </c>
      <c r="E208" s="8" t="s">
        <v>19</v>
      </c>
      <c r="F208" s="8" t="s">
        <v>20</v>
      </c>
      <c r="G208" s="8" t="s">
        <v>21</v>
      </c>
      <c r="H208" s="8">
        <v>0.10489999999999999</v>
      </c>
      <c r="I208" s="8" t="s">
        <v>1389</v>
      </c>
      <c r="J208" s="8" t="s">
        <v>1390</v>
      </c>
      <c r="K208" s="8" t="s">
        <v>1391</v>
      </c>
      <c r="L208" s="9" t="s">
        <v>1392</v>
      </c>
      <c r="M208" s="9" t="s">
        <v>56</v>
      </c>
      <c r="N208" s="8">
        <v>1.4019999999999999</v>
      </c>
      <c r="O208" s="8">
        <v>1.228</v>
      </c>
      <c r="P208" s="8">
        <v>1.601</v>
      </c>
      <c r="Q208" s="10">
        <v>6.1640000000000004E-7</v>
      </c>
      <c r="R208" s="8">
        <v>1.3380000000000001</v>
      </c>
      <c r="S208" s="8">
        <v>1.147</v>
      </c>
      <c r="T208" s="8">
        <v>1.56</v>
      </c>
      <c r="U208" s="10">
        <v>2.1609999999999999E-4</v>
      </c>
      <c r="V208" s="8">
        <v>1.556</v>
      </c>
      <c r="W208" s="8">
        <v>1.2370000000000001</v>
      </c>
      <c r="X208" s="8">
        <v>1.9569999999999901</v>
      </c>
      <c r="Y208" s="10">
        <v>1.584E-4</v>
      </c>
    </row>
    <row r="209" spans="1:25" x14ac:dyDescent="0.3">
      <c r="A209" s="8" t="s">
        <v>1400</v>
      </c>
      <c r="B209" s="8">
        <v>10</v>
      </c>
      <c r="C209" s="22">
        <v>66309622</v>
      </c>
      <c r="D209" s="22" t="s">
        <v>1953</v>
      </c>
      <c r="E209" s="8" t="s">
        <v>513</v>
      </c>
      <c r="F209" s="8" t="s">
        <v>21</v>
      </c>
      <c r="G209" s="8" t="s">
        <v>28</v>
      </c>
      <c r="H209" s="8">
        <v>0.10489999999999999</v>
      </c>
      <c r="I209" s="8" t="s">
        <v>1389</v>
      </c>
      <c r="J209" s="8" t="s">
        <v>1390</v>
      </c>
      <c r="K209" s="8" t="s">
        <v>1391</v>
      </c>
      <c r="L209" s="9" t="s">
        <v>1392</v>
      </c>
      <c r="M209" s="9" t="s">
        <v>56</v>
      </c>
      <c r="N209" s="8">
        <v>1.4019999999999999</v>
      </c>
      <c r="O209" s="8">
        <v>1.228</v>
      </c>
      <c r="P209" s="8">
        <v>1.601</v>
      </c>
      <c r="Q209" s="10">
        <v>6.1640000000000004E-7</v>
      </c>
      <c r="R209" s="8">
        <v>1.3380000000000001</v>
      </c>
      <c r="S209" s="8">
        <v>1.147</v>
      </c>
      <c r="T209" s="8">
        <v>1.56</v>
      </c>
      <c r="U209" s="10">
        <v>2.1609999999999999E-4</v>
      </c>
      <c r="V209" s="8">
        <v>1.556</v>
      </c>
      <c r="W209" s="8">
        <v>1.2370000000000001</v>
      </c>
      <c r="X209" s="8">
        <v>1.9569999999999901</v>
      </c>
      <c r="Y209" s="10">
        <v>1.584E-4</v>
      </c>
    </row>
    <row r="210" spans="1:25" x14ac:dyDescent="0.3">
      <c r="A210" s="8" t="s">
        <v>1401</v>
      </c>
      <c r="B210" s="8">
        <v>10</v>
      </c>
      <c r="C210" s="22">
        <v>66310291</v>
      </c>
      <c r="D210" s="22" t="s">
        <v>1953</v>
      </c>
      <c r="E210" s="8" t="s">
        <v>78</v>
      </c>
      <c r="F210" s="8" t="s">
        <v>20</v>
      </c>
      <c r="G210" s="8" t="s">
        <v>27</v>
      </c>
      <c r="H210" s="8">
        <v>0.105</v>
      </c>
      <c r="I210" s="8" t="s">
        <v>1396</v>
      </c>
      <c r="J210" s="8" t="s">
        <v>1390</v>
      </c>
      <c r="K210" s="8" t="s">
        <v>1391</v>
      </c>
      <c r="L210" s="9" t="s">
        <v>1392</v>
      </c>
      <c r="M210" s="9" t="s">
        <v>56</v>
      </c>
      <c r="N210" s="8">
        <v>1.401</v>
      </c>
      <c r="O210" s="8">
        <v>1.2270000000000001</v>
      </c>
      <c r="P210" s="8">
        <v>1.6</v>
      </c>
      <c r="Q210" s="10">
        <v>6.4909999999999996E-7</v>
      </c>
      <c r="R210" s="8">
        <v>1.337</v>
      </c>
      <c r="S210" s="8">
        <v>1.1459999999999999</v>
      </c>
      <c r="T210" s="8">
        <v>1.5589999999999999</v>
      </c>
      <c r="U210" s="10">
        <v>2.23E-4</v>
      </c>
      <c r="V210" s="8">
        <v>1.5549999999999999</v>
      </c>
      <c r="W210" s="8">
        <v>1.236</v>
      </c>
      <c r="X210" s="8">
        <v>1.9550000000000001</v>
      </c>
      <c r="Y210" s="10">
        <v>1.6210000000000001E-4</v>
      </c>
    </row>
    <row r="211" spans="1:25" x14ac:dyDescent="0.3">
      <c r="A211" s="8" t="s">
        <v>1402</v>
      </c>
      <c r="B211" s="8">
        <v>10</v>
      </c>
      <c r="C211" s="22">
        <v>66313047</v>
      </c>
      <c r="D211" s="22" t="s">
        <v>1953</v>
      </c>
      <c r="E211" s="8" t="s">
        <v>19</v>
      </c>
      <c r="F211" s="8" t="s">
        <v>20</v>
      </c>
      <c r="G211" s="8" t="s">
        <v>21</v>
      </c>
      <c r="H211" s="8">
        <v>8.8679999999999995E-2</v>
      </c>
      <c r="I211" s="8" t="s">
        <v>1403</v>
      </c>
      <c r="J211" s="8" t="s">
        <v>1404</v>
      </c>
      <c r="K211" s="8" t="s">
        <v>260</v>
      </c>
      <c r="L211" s="9" t="s">
        <v>1392</v>
      </c>
      <c r="M211" s="9" t="s">
        <v>56</v>
      </c>
      <c r="N211" s="8">
        <v>1.421</v>
      </c>
      <c r="O211" s="8">
        <v>1.232</v>
      </c>
      <c r="P211" s="8">
        <v>1.6379999999999999</v>
      </c>
      <c r="Q211" s="10">
        <v>1.3090000000000001E-6</v>
      </c>
      <c r="R211" s="8">
        <v>1.3419999999999901</v>
      </c>
      <c r="S211" s="8">
        <v>1.137</v>
      </c>
      <c r="T211" s="8">
        <v>1.5840000000000001</v>
      </c>
      <c r="U211" s="10">
        <v>4.9910000000000004E-4</v>
      </c>
      <c r="V211" s="8">
        <v>1.591</v>
      </c>
      <c r="W211" s="8">
        <v>1.246</v>
      </c>
      <c r="X211" s="8">
        <v>2.032</v>
      </c>
      <c r="Y211" s="10">
        <v>1.9650000000000001E-4</v>
      </c>
    </row>
    <row r="212" spans="1:25" x14ac:dyDescent="0.3">
      <c r="A212" s="8" t="s">
        <v>1405</v>
      </c>
      <c r="B212" s="8">
        <v>10</v>
      </c>
      <c r="C212" s="22">
        <v>66313979</v>
      </c>
      <c r="D212" s="22" t="s">
        <v>1953</v>
      </c>
      <c r="E212" s="8" t="s">
        <v>58</v>
      </c>
      <c r="F212" s="8" t="s">
        <v>21</v>
      </c>
      <c r="G212" s="8" t="s">
        <v>20</v>
      </c>
      <c r="H212" s="8">
        <v>0.1042</v>
      </c>
      <c r="I212" s="8" t="s">
        <v>240</v>
      </c>
      <c r="J212" s="8" t="s">
        <v>1406</v>
      </c>
      <c r="K212" s="8" t="s">
        <v>1391</v>
      </c>
      <c r="L212" s="9" t="s">
        <v>1392</v>
      </c>
      <c r="M212" s="9" t="s">
        <v>56</v>
      </c>
      <c r="N212" s="8">
        <v>1.429</v>
      </c>
      <c r="O212" s="8">
        <v>1.252</v>
      </c>
      <c r="P212" s="8">
        <v>1.631</v>
      </c>
      <c r="Q212" s="10">
        <v>1.2620000000000001E-7</v>
      </c>
      <c r="R212" s="8">
        <v>1.353</v>
      </c>
      <c r="S212" s="8">
        <v>1.1599999999999999</v>
      </c>
      <c r="T212" s="8">
        <v>1.5780000000000001</v>
      </c>
      <c r="U212" s="10">
        <v>1.1909999999999901E-4</v>
      </c>
      <c r="V212" s="8">
        <v>1.6279999999999999</v>
      </c>
      <c r="W212" s="8">
        <v>1.298</v>
      </c>
      <c r="X212" s="8">
        <v>2.0409999999999999</v>
      </c>
      <c r="Y212" s="10">
        <v>2.4539999999999999E-5</v>
      </c>
    </row>
    <row r="213" spans="1:25" x14ac:dyDescent="0.3">
      <c r="A213" s="8" t="s">
        <v>1407</v>
      </c>
      <c r="B213" s="8">
        <v>11</v>
      </c>
      <c r="C213" s="22">
        <v>6095816</v>
      </c>
      <c r="D213" s="22" t="s">
        <v>1659</v>
      </c>
      <c r="E213" s="8" t="s">
        <v>19</v>
      </c>
      <c r="F213" s="8" t="s">
        <v>20</v>
      </c>
      <c r="G213" s="8" t="s">
        <v>21</v>
      </c>
      <c r="H213" s="8">
        <v>1.4160000000000001E-2</v>
      </c>
      <c r="I213" s="8" t="s">
        <v>200</v>
      </c>
      <c r="J213" s="8" t="s">
        <v>23</v>
      </c>
      <c r="K213" s="8" t="s">
        <v>23</v>
      </c>
      <c r="L213" s="9" t="s">
        <v>232</v>
      </c>
      <c r="M213" s="9" t="s">
        <v>56</v>
      </c>
      <c r="N213" s="8">
        <v>1.9350000000000001</v>
      </c>
      <c r="O213" s="8">
        <v>1.4369999999999901</v>
      </c>
      <c r="P213" s="8">
        <v>2.6039999999999899</v>
      </c>
      <c r="Q213" s="10">
        <v>1.3529999999999999E-5</v>
      </c>
      <c r="R213" s="8">
        <v>2.1160000000000001</v>
      </c>
      <c r="S213" s="8">
        <v>1.5269999999999999</v>
      </c>
      <c r="T213" s="8">
        <v>2.9329999999999998</v>
      </c>
      <c r="U213" s="10">
        <v>6.8170000000000001E-6</v>
      </c>
      <c r="V213" s="8">
        <v>1.31</v>
      </c>
      <c r="W213" s="8">
        <v>0.71020000000000005</v>
      </c>
      <c r="X213" s="8">
        <v>2.415</v>
      </c>
      <c r="Y213" s="10">
        <v>0.3876</v>
      </c>
    </row>
    <row r="214" spans="1:25" x14ac:dyDescent="0.3">
      <c r="A214" s="8" t="s">
        <v>1408</v>
      </c>
      <c r="B214" s="8">
        <v>11</v>
      </c>
      <c r="C214" s="22">
        <v>85346410</v>
      </c>
      <c r="D214" s="22" t="s">
        <v>1663</v>
      </c>
      <c r="E214" s="8" t="s">
        <v>26</v>
      </c>
      <c r="F214" s="8" t="s">
        <v>27</v>
      </c>
      <c r="G214" s="8" t="s">
        <v>28</v>
      </c>
      <c r="H214" s="8">
        <v>2.1350000000000001E-2</v>
      </c>
      <c r="I214" s="8" t="s">
        <v>447</v>
      </c>
      <c r="J214" s="8" t="s">
        <v>200</v>
      </c>
      <c r="K214" s="8" t="s">
        <v>23</v>
      </c>
      <c r="L214" s="9" t="s">
        <v>1409</v>
      </c>
      <c r="M214" s="9" t="s">
        <v>24</v>
      </c>
      <c r="N214" s="8">
        <v>1.413</v>
      </c>
      <c r="O214" s="8">
        <v>1.077</v>
      </c>
      <c r="P214" s="8">
        <v>1.8540000000000001</v>
      </c>
      <c r="Q214" s="10">
        <v>1.269E-2</v>
      </c>
      <c r="R214" s="8">
        <v>0.95089999999999997</v>
      </c>
      <c r="S214" s="8">
        <v>0.66120000000000001</v>
      </c>
      <c r="T214" s="8">
        <v>1.3680000000000001</v>
      </c>
      <c r="U214" s="10">
        <v>0.78599999999999903</v>
      </c>
      <c r="V214" s="8">
        <v>2.44199999999999</v>
      </c>
      <c r="W214" s="8">
        <v>1.659</v>
      </c>
      <c r="X214" s="8">
        <v>3.5939999999999999</v>
      </c>
      <c r="Y214" s="10">
        <v>5.964E-6</v>
      </c>
    </row>
    <row r="215" spans="1:25" x14ac:dyDescent="0.3">
      <c r="A215" s="8" t="s">
        <v>1410</v>
      </c>
      <c r="B215" s="8">
        <v>11</v>
      </c>
      <c r="C215" s="22">
        <v>85565409</v>
      </c>
      <c r="D215" s="22" t="s">
        <v>1663</v>
      </c>
      <c r="E215" s="8" t="s">
        <v>19</v>
      </c>
      <c r="F215" s="8" t="s">
        <v>20</v>
      </c>
      <c r="G215" s="8" t="s">
        <v>21</v>
      </c>
      <c r="H215" s="8">
        <v>1.7520000000000001E-2</v>
      </c>
      <c r="I215" s="8" t="s">
        <v>228</v>
      </c>
      <c r="J215" s="8" t="s">
        <v>23</v>
      </c>
      <c r="K215" s="8" t="s">
        <v>23</v>
      </c>
      <c r="L215" s="9" t="s">
        <v>1411</v>
      </c>
      <c r="M215" s="9" t="s">
        <v>32</v>
      </c>
      <c r="N215" s="8">
        <v>1.504</v>
      </c>
      <c r="O215" s="8">
        <v>1.1220000000000001</v>
      </c>
      <c r="P215" s="8">
        <v>2.0150000000000001</v>
      </c>
      <c r="Q215" s="10">
        <v>6.3569999999999998E-3</v>
      </c>
      <c r="R215" s="8">
        <v>1.0149999999999999</v>
      </c>
      <c r="S215" s="8">
        <v>0.68769999999999998</v>
      </c>
      <c r="T215" s="8">
        <v>1.4990000000000001</v>
      </c>
      <c r="U215" s="10">
        <v>0.9395</v>
      </c>
      <c r="V215" s="8">
        <v>2.5819999999999999</v>
      </c>
      <c r="W215" s="8">
        <v>1.7</v>
      </c>
      <c r="X215" s="8">
        <v>3.9209999999999998</v>
      </c>
      <c r="Y215" s="10">
        <v>8.5779999999999999E-6</v>
      </c>
    </row>
    <row r="216" spans="1:25" x14ac:dyDescent="0.3">
      <c r="A216" s="8" t="s">
        <v>1412</v>
      </c>
      <c r="B216" s="8">
        <v>11</v>
      </c>
      <c r="C216" s="22">
        <v>85598259</v>
      </c>
      <c r="D216" s="22" t="s">
        <v>1663</v>
      </c>
      <c r="E216" s="8" t="s">
        <v>78</v>
      </c>
      <c r="F216" s="8" t="s">
        <v>20</v>
      </c>
      <c r="G216" s="8" t="s">
        <v>27</v>
      </c>
      <c r="H216" s="8">
        <v>1.898E-2</v>
      </c>
      <c r="I216" s="8" t="s">
        <v>400</v>
      </c>
      <c r="J216" s="8" t="s">
        <v>23</v>
      </c>
      <c r="K216" s="8" t="s">
        <v>23</v>
      </c>
      <c r="L216" s="9" t="s">
        <v>1411</v>
      </c>
      <c r="M216" s="9" t="s">
        <v>24</v>
      </c>
      <c r="N216" s="8">
        <v>1.50199999999999</v>
      </c>
      <c r="O216" s="8">
        <v>1.1379999999999999</v>
      </c>
      <c r="P216" s="8">
        <v>1.9809999999999901</v>
      </c>
      <c r="Q216" s="10">
        <v>4.052E-3</v>
      </c>
      <c r="R216" s="8">
        <v>1.044</v>
      </c>
      <c r="S216" s="8">
        <v>0.72540000000000004</v>
      </c>
      <c r="T216" s="8">
        <v>1.5029999999999999</v>
      </c>
      <c r="U216" s="10">
        <v>0.81579999999999997</v>
      </c>
      <c r="V216" s="8">
        <v>2.48199999999999</v>
      </c>
      <c r="W216" s="8">
        <v>1.6639999999999999</v>
      </c>
      <c r="X216" s="8">
        <v>3.702</v>
      </c>
      <c r="Y216" s="10">
        <v>8.3839999999999997E-6</v>
      </c>
    </row>
    <row r="217" spans="1:25" x14ac:dyDescent="0.3">
      <c r="A217" s="8" t="s">
        <v>1413</v>
      </c>
      <c r="B217" s="8">
        <v>11</v>
      </c>
      <c r="C217" s="22">
        <v>85735035</v>
      </c>
      <c r="D217" s="22" t="s">
        <v>1954</v>
      </c>
      <c r="E217" s="8" t="s">
        <v>26</v>
      </c>
      <c r="F217" s="8" t="s">
        <v>27</v>
      </c>
      <c r="G217" s="8" t="s">
        <v>28</v>
      </c>
      <c r="H217" s="8">
        <v>1.9029999999999998E-2</v>
      </c>
      <c r="I217" s="8" t="s">
        <v>198</v>
      </c>
      <c r="J217" s="8" t="s">
        <v>23</v>
      </c>
      <c r="K217" s="8" t="s">
        <v>23</v>
      </c>
      <c r="L217" s="9" t="s">
        <v>1414</v>
      </c>
      <c r="M217" s="9" t="s">
        <v>24</v>
      </c>
      <c r="N217" s="8">
        <v>1.474</v>
      </c>
      <c r="O217" s="8">
        <v>1.1159999999999899</v>
      </c>
      <c r="P217" s="8">
        <v>1.946</v>
      </c>
      <c r="Q217" s="10">
        <v>6.2969999999999996E-3</v>
      </c>
      <c r="R217" s="8">
        <v>1.014</v>
      </c>
      <c r="S217" s="8">
        <v>0.70199999999999996</v>
      </c>
      <c r="T217" s="8">
        <v>1.4650000000000001</v>
      </c>
      <c r="U217" s="10">
        <v>0.94079999999999997</v>
      </c>
      <c r="V217" s="8">
        <v>2.4630000000000001</v>
      </c>
      <c r="W217" s="8">
        <v>1.6539999999999999</v>
      </c>
      <c r="X217" s="8">
        <v>3.6680000000000001</v>
      </c>
      <c r="Y217" s="10">
        <v>9.0659999999999993E-6</v>
      </c>
    </row>
    <row r="218" spans="1:25" x14ac:dyDescent="0.3">
      <c r="A218" s="8" t="s">
        <v>1415</v>
      </c>
      <c r="B218" s="8">
        <v>11</v>
      </c>
      <c r="C218" s="22">
        <v>85862547</v>
      </c>
      <c r="D218" s="22" t="s">
        <v>1954</v>
      </c>
      <c r="E218" s="8" t="s">
        <v>58</v>
      </c>
      <c r="F218" s="8" t="s">
        <v>21</v>
      </c>
      <c r="G218" s="8" t="s">
        <v>20</v>
      </c>
      <c r="H218" s="8">
        <v>2.1940000000000001E-2</v>
      </c>
      <c r="I218" s="8" t="s">
        <v>509</v>
      </c>
      <c r="J218" s="8" t="s">
        <v>23</v>
      </c>
      <c r="K218" s="8" t="s">
        <v>23</v>
      </c>
      <c r="L218" s="9" t="s">
        <v>1416</v>
      </c>
      <c r="M218" s="9" t="s">
        <v>56</v>
      </c>
      <c r="N218" s="8">
        <v>1.42</v>
      </c>
      <c r="O218" s="8">
        <v>1.0920000000000001</v>
      </c>
      <c r="P218" s="8">
        <v>1.845</v>
      </c>
      <c r="Q218" s="10">
        <v>8.8299999999999993E-3</v>
      </c>
      <c r="R218" s="8">
        <v>0.98640000000000005</v>
      </c>
      <c r="S218" s="8">
        <v>0.69779999999999998</v>
      </c>
      <c r="T218" s="8">
        <v>1.3939999999999999</v>
      </c>
      <c r="U218" s="10">
        <v>0.93799999999999994</v>
      </c>
      <c r="V218" s="8">
        <v>2.3660000000000001</v>
      </c>
      <c r="W218" s="8">
        <v>1.6219999999999899</v>
      </c>
      <c r="X218" s="8">
        <v>3.4510000000000001</v>
      </c>
      <c r="Y218" s="10">
        <v>7.8480000000000001E-6</v>
      </c>
    </row>
    <row r="219" spans="1:25" x14ac:dyDescent="0.3">
      <c r="A219" s="8" t="s">
        <v>1417</v>
      </c>
      <c r="B219" s="8">
        <v>11</v>
      </c>
      <c r="C219" s="22">
        <v>102381324</v>
      </c>
      <c r="D219" s="22" t="s">
        <v>1955</v>
      </c>
      <c r="E219" s="8" t="s">
        <v>234</v>
      </c>
      <c r="F219" s="8" t="s">
        <v>28</v>
      </c>
      <c r="G219" s="8" t="s">
        <v>20</v>
      </c>
      <c r="H219" s="8">
        <v>0.46529999999999999</v>
      </c>
      <c r="I219" s="8" t="s">
        <v>1418</v>
      </c>
      <c r="J219" s="8" t="s">
        <v>1213</v>
      </c>
      <c r="K219" s="8" t="s">
        <v>1419</v>
      </c>
      <c r="L219" s="9" t="s">
        <v>1420</v>
      </c>
      <c r="M219" s="9" t="s">
        <v>56</v>
      </c>
      <c r="N219" s="8">
        <v>1.226</v>
      </c>
      <c r="O219" s="8">
        <v>1.1200000000000001</v>
      </c>
      <c r="P219" s="8">
        <v>1.341</v>
      </c>
      <c r="Q219" s="10">
        <v>9.6849999999999996E-6</v>
      </c>
      <c r="R219" s="8">
        <v>1.2549999999999999</v>
      </c>
      <c r="S219" s="8">
        <v>1.131</v>
      </c>
      <c r="T219" s="8">
        <v>1.3919999999999999</v>
      </c>
      <c r="U219" s="10">
        <v>1.7880000000000002E-5</v>
      </c>
      <c r="V219" s="8">
        <v>1.0920000000000001</v>
      </c>
      <c r="W219" s="8">
        <v>0.92720000000000002</v>
      </c>
      <c r="X219" s="8">
        <v>1.286</v>
      </c>
      <c r="Y219" s="10">
        <v>0.29189999999999999</v>
      </c>
    </row>
    <row r="220" spans="1:25" x14ac:dyDescent="0.3">
      <c r="A220" s="8" t="s">
        <v>1421</v>
      </c>
      <c r="B220" s="8">
        <v>11</v>
      </c>
      <c r="C220" s="22">
        <v>113737666</v>
      </c>
      <c r="D220" s="22" t="s">
        <v>1956</v>
      </c>
      <c r="E220" s="8" t="s">
        <v>85</v>
      </c>
      <c r="F220" s="8" t="s">
        <v>20</v>
      </c>
      <c r="G220" s="8" t="s">
        <v>28</v>
      </c>
      <c r="H220" s="8">
        <v>1.2409999999999999E-2</v>
      </c>
      <c r="I220" s="8" t="s">
        <v>67</v>
      </c>
      <c r="J220" s="8" t="s">
        <v>23</v>
      </c>
      <c r="K220" s="8" t="s">
        <v>23</v>
      </c>
      <c r="L220" s="9" t="s">
        <v>1422</v>
      </c>
      <c r="M220" s="9" t="s">
        <v>24</v>
      </c>
      <c r="N220" s="8">
        <v>1.623</v>
      </c>
      <c r="O220" s="8">
        <v>1.139</v>
      </c>
      <c r="P220" s="8">
        <v>2.3109999999999999</v>
      </c>
      <c r="Q220" s="10">
        <v>7.3140000000000002E-3</v>
      </c>
      <c r="R220" s="8">
        <v>1.103</v>
      </c>
      <c r="S220" s="8">
        <v>0.68879999999999997</v>
      </c>
      <c r="T220" s="8">
        <v>1.7649999999999999</v>
      </c>
      <c r="U220" s="10">
        <v>0.68389999999999995</v>
      </c>
      <c r="V220" s="8">
        <v>3.069</v>
      </c>
      <c r="W220" s="8">
        <v>1.9039999999999999</v>
      </c>
      <c r="X220" s="8">
        <v>4.9480000000000004</v>
      </c>
      <c r="Y220" s="10">
        <v>4.1760000000000003E-6</v>
      </c>
    </row>
    <row r="221" spans="1:25" x14ac:dyDescent="0.3">
      <c r="A221" s="8" t="s">
        <v>1423</v>
      </c>
      <c r="B221" s="8">
        <v>11</v>
      </c>
      <c r="C221" s="22">
        <v>113838584</v>
      </c>
      <c r="D221" s="22" t="s">
        <v>1956</v>
      </c>
      <c r="E221" s="8" t="s">
        <v>19</v>
      </c>
      <c r="F221" s="8" t="s">
        <v>20</v>
      </c>
      <c r="G221" s="8" t="s">
        <v>21</v>
      </c>
      <c r="H221" s="8">
        <v>1.128E-2</v>
      </c>
      <c r="I221" s="8" t="s">
        <v>31</v>
      </c>
      <c r="J221" s="8" t="s">
        <v>22</v>
      </c>
      <c r="K221" s="8" t="s">
        <v>23</v>
      </c>
      <c r="L221" s="9" t="s">
        <v>1424</v>
      </c>
      <c r="M221" s="9" t="s">
        <v>56</v>
      </c>
      <c r="N221" s="8">
        <v>1.534</v>
      </c>
      <c r="O221" s="8">
        <v>1.056</v>
      </c>
      <c r="P221" s="8">
        <v>2.2290000000000001</v>
      </c>
      <c r="Q221" s="10">
        <v>2.477E-2</v>
      </c>
      <c r="R221" s="8">
        <v>0.98670000000000002</v>
      </c>
      <c r="S221" s="8">
        <v>0.59230000000000005</v>
      </c>
      <c r="T221" s="8">
        <v>1.6439999999999999</v>
      </c>
      <c r="U221" s="10">
        <v>0.95899999999999996</v>
      </c>
      <c r="V221" s="8">
        <v>3.117</v>
      </c>
      <c r="W221" s="8">
        <v>1.91</v>
      </c>
      <c r="X221" s="8">
        <v>5.0880000000000001</v>
      </c>
      <c r="Y221" s="10">
        <v>5.4E-6</v>
      </c>
    </row>
    <row r="222" spans="1:25" x14ac:dyDescent="0.3">
      <c r="A222" s="8" t="s">
        <v>1425</v>
      </c>
      <c r="B222" s="8">
        <v>11</v>
      </c>
      <c r="C222" s="22">
        <v>113850388</v>
      </c>
      <c r="D222" s="22" t="s">
        <v>1956</v>
      </c>
      <c r="E222" s="8" t="s">
        <v>19</v>
      </c>
      <c r="F222" s="8" t="s">
        <v>20</v>
      </c>
      <c r="G222" s="8" t="s">
        <v>21</v>
      </c>
      <c r="H222" s="8">
        <v>1.1270000000000001E-2</v>
      </c>
      <c r="I222" s="8" t="s">
        <v>67</v>
      </c>
      <c r="J222" s="8" t="s">
        <v>23</v>
      </c>
      <c r="K222" s="8" t="s">
        <v>23</v>
      </c>
      <c r="L222" s="9" t="s">
        <v>1426</v>
      </c>
      <c r="M222" s="9" t="s">
        <v>24</v>
      </c>
      <c r="N222" s="8">
        <v>1.4650000000000001</v>
      </c>
      <c r="O222" s="8">
        <v>1.0029999999999999</v>
      </c>
      <c r="P222" s="8">
        <v>2.141</v>
      </c>
      <c r="Q222" s="10">
        <v>4.8309999999999999E-2</v>
      </c>
      <c r="R222" s="8">
        <v>0.90949999999999998</v>
      </c>
      <c r="S222" s="8">
        <v>0.53739999999999999</v>
      </c>
      <c r="T222" s="8">
        <v>1.5389999999999999</v>
      </c>
      <c r="U222" s="10">
        <v>0.72389999999999999</v>
      </c>
      <c r="V222" s="8">
        <v>3.0950000000000002</v>
      </c>
      <c r="W222" s="8">
        <v>1.8959999999999999</v>
      </c>
      <c r="X222" s="8">
        <v>5.0529999999999999</v>
      </c>
      <c r="Y222" s="10">
        <v>6.2709999999999998E-6</v>
      </c>
    </row>
    <row r="223" spans="1:25" x14ac:dyDescent="0.3">
      <c r="A223" s="8" t="s">
        <v>1427</v>
      </c>
      <c r="B223" s="8">
        <v>12</v>
      </c>
      <c r="C223" s="22">
        <v>41979493</v>
      </c>
      <c r="D223" s="22" t="s">
        <v>1957</v>
      </c>
      <c r="E223" s="8" t="s">
        <v>19</v>
      </c>
      <c r="F223" s="8" t="s">
        <v>20</v>
      </c>
      <c r="G223" s="8" t="s">
        <v>21</v>
      </c>
      <c r="H223" s="8">
        <v>2.5479999999999999E-2</v>
      </c>
      <c r="I223" s="8" t="s">
        <v>447</v>
      </c>
      <c r="J223" s="8" t="s">
        <v>23</v>
      </c>
      <c r="K223" s="8" t="s">
        <v>23</v>
      </c>
      <c r="L223" s="9" t="s">
        <v>1428</v>
      </c>
      <c r="M223" s="9" t="s">
        <v>56</v>
      </c>
      <c r="N223" s="8">
        <v>1.357</v>
      </c>
      <c r="O223" s="8">
        <v>1.056</v>
      </c>
      <c r="P223" s="8">
        <v>1.742</v>
      </c>
      <c r="Q223" s="10">
        <v>1.6979999999999999E-2</v>
      </c>
      <c r="R223" s="8">
        <v>1.03</v>
      </c>
      <c r="S223" s="8">
        <v>0.74870000000000003</v>
      </c>
      <c r="T223" s="8">
        <v>1.41699999999999</v>
      </c>
      <c r="U223" s="10">
        <v>0.85580000000000001</v>
      </c>
      <c r="V223" s="8">
        <v>2.347</v>
      </c>
      <c r="W223" s="8">
        <v>1.6379999999999999</v>
      </c>
      <c r="X223" s="8">
        <v>3.3620000000000001</v>
      </c>
      <c r="Y223" s="10">
        <v>3.3400000000000002E-6</v>
      </c>
    </row>
    <row r="224" spans="1:25" x14ac:dyDescent="0.3">
      <c r="A224" s="8" t="s">
        <v>1429</v>
      </c>
      <c r="B224" s="8">
        <v>12</v>
      </c>
      <c r="C224" s="22">
        <v>42144581</v>
      </c>
      <c r="D224" s="22" t="s">
        <v>1957</v>
      </c>
      <c r="E224" s="8" t="s">
        <v>39</v>
      </c>
      <c r="F224" s="8" t="s">
        <v>27</v>
      </c>
      <c r="G224" s="8" t="s">
        <v>21</v>
      </c>
      <c r="H224" s="8">
        <v>3.0030000000000001E-2</v>
      </c>
      <c r="I224" s="8" t="s">
        <v>358</v>
      </c>
      <c r="J224" s="8" t="s">
        <v>23</v>
      </c>
      <c r="K224" s="8" t="s">
        <v>23</v>
      </c>
      <c r="L224" s="9" t="s">
        <v>1428</v>
      </c>
      <c r="M224" s="9" t="s">
        <v>56</v>
      </c>
      <c r="N224" s="8">
        <v>1.357</v>
      </c>
      <c r="O224" s="8">
        <v>1.073</v>
      </c>
      <c r="P224" s="8">
        <v>1.7169999999999901</v>
      </c>
      <c r="Q224" s="10">
        <v>1.0970000000000001E-2</v>
      </c>
      <c r="R224" s="8">
        <v>1.083</v>
      </c>
      <c r="S224" s="8">
        <v>0.80759999999999998</v>
      </c>
      <c r="T224" s="8">
        <v>1.4530000000000001</v>
      </c>
      <c r="U224" s="10">
        <v>0.59360000000000002</v>
      </c>
      <c r="V224" s="8">
        <v>2.2229999999999999</v>
      </c>
      <c r="W224" s="8">
        <v>1.5740000000000001</v>
      </c>
      <c r="X224" s="8">
        <v>3.14</v>
      </c>
      <c r="Y224" s="10">
        <v>5.767E-6</v>
      </c>
    </row>
    <row r="225" spans="1:25" x14ac:dyDescent="0.3">
      <c r="A225" s="8" t="s">
        <v>1430</v>
      </c>
      <c r="B225" s="8">
        <v>12</v>
      </c>
      <c r="C225" s="22">
        <v>74484645</v>
      </c>
      <c r="D225" s="22" t="s">
        <v>1958</v>
      </c>
      <c r="E225" s="8" t="s">
        <v>73</v>
      </c>
      <c r="F225" s="8" t="s">
        <v>21</v>
      </c>
      <c r="G225" s="8" t="s">
        <v>27</v>
      </c>
      <c r="H225" s="8">
        <v>1.069E-2</v>
      </c>
      <c r="I225" s="8" t="s">
        <v>55</v>
      </c>
      <c r="J225" s="8" t="s">
        <v>23</v>
      </c>
      <c r="K225" s="8" t="s">
        <v>23</v>
      </c>
      <c r="L225" s="9" t="s">
        <v>1431</v>
      </c>
      <c r="M225" s="9" t="s">
        <v>56</v>
      </c>
      <c r="N225" s="8">
        <v>2.1659999999999999</v>
      </c>
      <c r="O225" s="8">
        <v>1.5449999999999999</v>
      </c>
      <c r="P225" s="8">
        <v>3.0369999999999999</v>
      </c>
      <c r="Q225" s="10">
        <v>7.3660000000000003E-6</v>
      </c>
      <c r="R225" s="8">
        <v>2.3290000000000002</v>
      </c>
      <c r="S225" s="8">
        <v>1.607</v>
      </c>
      <c r="T225" s="8">
        <v>3.3759999999999999</v>
      </c>
      <c r="U225" s="10">
        <v>8.0690000000000002E-6</v>
      </c>
      <c r="V225" s="8">
        <v>1.921</v>
      </c>
      <c r="W225" s="8">
        <v>1.0389999999999999</v>
      </c>
      <c r="X225" s="8">
        <v>3.5489999999999999</v>
      </c>
      <c r="Y225" s="10">
        <v>3.7229999999999999E-2</v>
      </c>
    </row>
    <row r="226" spans="1:25" x14ac:dyDescent="0.3">
      <c r="A226" s="8" t="s">
        <v>1432</v>
      </c>
      <c r="B226" s="8">
        <v>12</v>
      </c>
      <c r="C226" s="22">
        <v>74517828</v>
      </c>
      <c r="D226" s="22" t="s">
        <v>1958</v>
      </c>
      <c r="E226" s="8" t="s">
        <v>70</v>
      </c>
      <c r="F226" s="8" t="s">
        <v>28</v>
      </c>
      <c r="G226" s="8" t="s">
        <v>27</v>
      </c>
      <c r="H226" s="8">
        <v>1.4659999999999999E-2</v>
      </c>
      <c r="I226" s="8" t="s">
        <v>281</v>
      </c>
      <c r="J226" s="8" t="s">
        <v>1433</v>
      </c>
      <c r="K226" s="8" t="s">
        <v>1434</v>
      </c>
      <c r="L226" s="9" t="s">
        <v>1431</v>
      </c>
      <c r="M226" s="9" t="s">
        <v>56</v>
      </c>
      <c r="N226" s="8">
        <v>1.9530000000000001</v>
      </c>
      <c r="O226" s="8">
        <v>1.454</v>
      </c>
      <c r="P226" s="8">
        <v>2.6230000000000002</v>
      </c>
      <c r="Q226" s="10">
        <v>8.6109999999999994E-6</v>
      </c>
      <c r="R226" s="8">
        <v>1.9530000000000001</v>
      </c>
      <c r="S226" s="8">
        <v>1.399</v>
      </c>
      <c r="T226" s="8">
        <v>2.7250000000000001</v>
      </c>
      <c r="U226" s="10">
        <v>8.3269999999999994E-5</v>
      </c>
      <c r="V226" s="8">
        <v>2.1319999999999899</v>
      </c>
      <c r="W226" s="8">
        <v>1.298</v>
      </c>
      <c r="X226" s="8">
        <v>3.5019999999999998</v>
      </c>
      <c r="Y226" s="10">
        <v>2.794E-3</v>
      </c>
    </row>
    <row r="227" spans="1:25" x14ac:dyDescent="0.3">
      <c r="A227" s="8" t="s">
        <v>1435</v>
      </c>
      <c r="B227" s="8">
        <v>12</v>
      </c>
      <c r="C227" s="22">
        <v>74541791</v>
      </c>
      <c r="D227" s="22" t="s">
        <v>1958</v>
      </c>
      <c r="E227" s="8" t="s">
        <v>58</v>
      </c>
      <c r="F227" s="8" t="s">
        <v>21</v>
      </c>
      <c r="G227" s="8" t="s">
        <v>20</v>
      </c>
      <c r="H227" s="8">
        <v>2.3619999999999999E-2</v>
      </c>
      <c r="I227" s="8" t="s">
        <v>1436</v>
      </c>
      <c r="J227" s="8" t="s">
        <v>226</v>
      </c>
      <c r="K227" s="8" t="s">
        <v>1067</v>
      </c>
      <c r="L227" s="9" t="s">
        <v>1437</v>
      </c>
      <c r="M227" s="9" t="s">
        <v>24</v>
      </c>
      <c r="N227" s="8">
        <v>1.756</v>
      </c>
      <c r="O227" s="8">
        <v>1.3740000000000001</v>
      </c>
      <c r="P227" s="8">
        <v>2.2440000000000002</v>
      </c>
      <c r="Q227" s="10">
        <v>6.9729999999999898E-6</v>
      </c>
      <c r="R227" s="8">
        <v>1.69</v>
      </c>
      <c r="S227" s="8">
        <v>1.274</v>
      </c>
      <c r="T227" s="8">
        <v>2.242</v>
      </c>
      <c r="U227" s="10">
        <v>2.7050000000000002E-4</v>
      </c>
      <c r="V227" s="8">
        <v>2.0569999999999999</v>
      </c>
      <c r="W227" s="8">
        <v>1.37</v>
      </c>
      <c r="X227" s="8">
        <v>3.08699999999999</v>
      </c>
      <c r="Y227" s="10">
        <v>5.0109999999999998E-4</v>
      </c>
    </row>
    <row r="228" spans="1:25" x14ac:dyDescent="0.3">
      <c r="A228" s="8" t="s">
        <v>1438</v>
      </c>
      <c r="B228" s="8">
        <v>12</v>
      </c>
      <c r="C228" s="22">
        <v>74561172</v>
      </c>
      <c r="D228" s="22" t="s">
        <v>1958</v>
      </c>
      <c r="E228" s="8" t="s">
        <v>85</v>
      </c>
      <c r="F228" s="8" t="s">
        <v>20</v>
      </c>
      <c r="G228" s="8" t="s">
        <v>28</v>
      </c>
      <c r="H228" s="8">
        <v>1.4919999999999999E-2</v>
      </c>
      <c r="I228" s="8" t="s">
        <v>1140</v>
      </c>
      <c r="J228" s="8" t="s">
        <v>63</v>
      </c>
      <c r="K228" s="8" t="s">
        <v>162</v>
      </c>
      <c r="L228" s="9" t="s">
        <v>1437</v>
      </c>
      <c r="M228" s="9" t="s">
        <v>24</v>
      </c>
      <c r="N228" s="8">
        <v>1.998</v>
      </c>
      <c r="O228" s="8">
        <v>1.498</v>
      </c>
      <c r="P228" s="8">
        <v>2.6629999999999998</v>
      </c>
      <c r="Q228" s="10">
        <v>2.4310000000000001E-6</v>
      </c>
      <c r="R228" s="8">
        <v>1.9809999999999901</v>
      </c>
      <c r="S228" s="8">
        <v>1.43</v>
      </c>
      <c r="T228" s="8">
        <v>2.74399999999999</v>
      </c>
      <c r="U228" s="10">
        <v>3.9329999999999998E-5</v>
      </c>
      <c r="V228" s="8">
        <v>2.1789999999999998</v>
      </c>
      <c r="W228" s="8">
        <v>1.3440000000000001</v>
      </c>
      <c r="X228" s="8">
        <v>3.5329999999999999</v>
      </c>
      <c r="Y228" s="10">
        <v>1.5759999999999999E-3</v>
      </c>
    </row>
    <row r="229" spans="1:25" x14ac:dyDescent="0.3">
      <c r="A229" s="8" t="s">
        <v>1439</v>
      </c>
      <c r="B229" s="8">
        <v>12</v>
      </c>
      <c r="C229" s="22">
        <v>74569580</v>
      </c>
      <c r="D229" s="22" t="s">
        <v>1958</v>
      </c>
      <c r="E229" s="8" t="s">
        <v>19</v>
      </c>
      <c r="F229" s="8" t="s">
        <v>20</v>
      </c>
      <c r="G229" s="8" t="s">
        <v>21</v>
      </c>
      <c r="H229" s="8">
        <v>1.541E-2</v>
      </c>
      <c r="I229" s="8" t="s">
        <v>1140</v>
      </c>
      <c r="J229" s="8" t="s">
        <v>736</v>
      </c>
      <c r="K229" s="8" t="s">
        <v>162</v>
      </c>
      <c r="L229" s="9" t="s">
        <v>1437</v>
      </c>
      <c r="M229" s="9" t="s">
        <v>24</v>
      </c>
      <c r="N229" s="8">
        <v>1.9330000000000001</v>
      </c>
      <c r="O229" s="8">
        <v>1.4509999999999901</v>
      </c>
      <c r="P229" s="8">
        <v>2.5760000000000001</v>
      </c>
      <c r="Q229" s="10">
        <v>6.7909999999999999E-6</v>
      </c>
      <c r="R229" s="8">
        <v>1.92</v>
      </c>
      <c r="S229" s="8">
        <v>1.38699999999999</v>
      </c>
      <c r="T229" s="8">
        <v>2.6589999999999998</v>
      </c>
      <c r="U229" s="10">
        <v>8.5409999999999997E-5</v>
      </c>
      <c r="V229" s="8">
        <v>2.1160000000000001</v>
      </c>
      <c r="W229" s="8">
        <v>1.3049999999999999</v>
      </c>
      <c r="X229" s="8">
        <v>3.43</v>
      </c>
      <c r="Y229" s="10">
        <v>2.3579999999999999E-3</v>
      </c>
    </row>
    <row r="230" spans="1:25" x14ac:dyDescent="0.3">
      <c r="A230" s="8" t="s">
        <v>1440</v>
      </c>
      <c r="B230" s="8">
        <v>12</v>
      </c>
      <c r="C230" s="22">
        <v>74569636</v>
      </c>
      <c r="D230" s="22" t="s">
        <v>1958</v>
      </c>
      <c r="E230" s="8" t="s">
        <v>78</v>
      </c>
      <c r="F230" s="8" t="s">
        <v>20</v>
      </c>
      <c r="G230" s="8" t="s">
        <v>27</v>
      </c>
      <c r="H230" s="8">
        <v>1.541E-2</v>
      </c>
      <c r="I230" s="8" t="s">
        <v>1140</v>
      </c>
      <c r="J230" s="8" t="s">
        <v>736</v>
      </c>
      <c r="K230" s="8" t="s">
        <v>162</v>
      </c>
      <c r="L230" s="9" t="s">
        <v>1437</v>
      </c>
      <c r="M230" s="9" t="s">
        <v>24</v>
      </c>
      <c r="N230" s="8">
        <v>1.9330000000000001</v>
      </c>
      <c r="O230" s="8">
        <v>1.4509999999999901</v>
      </c>
      <c r="P230" s="8">
        <v>2.5760000000000001</v>
      </c>
      <c r="Q230" s="10">
        <v>6.7909999999999999E-6</v>
      </c>
      <c r="R230" s="8">
        <v>1.92</v>
      </c>
      <c r="S230" s="8">
        <v>1.38699999999999</v>
      </c>
      <c r="T230" s="8">
        <v>2.6589999999999998</v>
      </c>
      <c r="U230" s="10">
        <v>8.5409999999999997E-5</v>
      </c>
      <c r="V230" s="8">
        <v>2.1160000000000001</v>
      </c>
      <c r="W230" s="8">
        <v>1.3049999999999999</v>
      </c>
      <c r="X230" s="8">
        <v>3.43</v>
      </c>
      <c r="Y230" s="10">
        <v>2.3579999999999999E-3</v>
      </c>
    </row>
    <row r="231" spans="1:25" x14ac:dyDescent="0.3">
      <c r="A231" s="8" t="s">
        <v>1441</v>
      </c>
      <c r="B231" s="8">
        <v>12</v>
      </c>
      <c r="C231" s="22">
        <v>90316932</v>
      </c>
      <c r="D231" s="22" t="s">
        <v>1959</v>
      </c>
      <c r="E231" s="8" t="s">
        <v>26</v>
      </c>
      <c r="F231" s="8" t="s">
        <v>27</v>
      </c>
      <c r="G231" s="8" t="s">
        <v>28</v>
      </c>
      <c r="H231" s="8">
        <v>3.5950000000000003E-2</v>
      </c>
      <c r="I231" s="8" t="s">
        <v>281</v>
      </c>
      <c r="J231" s="8" t="s">
        <v>135</v>
      </c>
      <c r="K231" s="8" t="s">
        <v>23</v>
      </c>
      <c r="L231" s="9" t="s">
        <v>1442</v>
      </c>
      <c r="M231" s="9" t="s">
        <v>56</v>
      </c>
      <c r="N231" s="8">
        <v>0.4698</v>
      </c>
      <c r="O231" s="8">
        <v>0.33750000000000002</v>
      </c>
      <c r="P231" s="8">
        <v>0.65390000000000004</v>
      </c>
      <c r="Q231" s="10">
        <v>7.5510000000000002E-6</v>
      </c>
      <c r="R231" s="8">
        <v>0.42059999999999997</v>
      </c>
      <c r="S231" s="8">
        <v>0.28089999999999998</v>
      </c>
      <c r="T231" s="8">
        <v>0.62980000000000003</v>
      </c>
      <c r="U231" s="10">
        <v>2.6069999999999999E-5</v>
      </c>
      <c r="V231" s="8">
        <v>0.59260000000000002</v>
      </c>
      <c r="W231" s="8">
        <v>0.33929999999999999</v>
      </c>
      <c r="X231" s="8">
        <v>1.0349999999999999</v>
      </c>
      <c r="Y231" s="10">
        <v>6.5890000000000004E-2</v>
      </c>
    </row>
    <row r="232" spans="1:25" x14ac:dyDescent="0.3">
      <c r="A232" s="8" t="s">
        <v>1443</v>
      </c>
      <c r="B232" s="8">
        <v>12</v>
      </c>
      <c r="C232" s="22">
        <v>117621275</v>
      </c>
      <c r="D232" s="22" t="s">
        <v>1960</v>
      </c>
      <c r="E232" s="8" t="s">
        <v>78</v>
      </c>
      <c r="F232" s="8" t="s">
        <v>20</v>
      </c>
      <c r="G232" s="8" t="s">
        <v>27</v>
      </c>
      <c r="H232" s="8">
        <v>7.2749999999999995E-2</v>
      </c>
      <c r="I232" s="8" t="s">
        <v>235</v>
      </c>
      <c r="J232" s="8" t="s">
        <v>23</v>
      </c>
      <c r="K232" s="8" t="s">
        <v>23</v>
      </c>
      <c r="L232" s="9" t="s">
        <v>1444</v>
      </c>
      <c r="M232" s="9" t="s">
        <v>24</v>
      </c>
      <c r="N232" s="8">
        <v>1.4039999999999999</v>
      </c>
      <c r="O232" s="8">
        <v>1.2009999999999901</v>
      </c>
      <c r="P232" s="8">
        <v>1.641</v>
      </c>
      <c r="Q232" s="10">
        <v>1.9879999999999999E-5</v>
      </c>
      <c r="R232" s="8">
        <v>1.5649999999999999</v>
      </c>
      <c r="S232" s="8">
        <v>1.3180000000000001</v>
      </c>
      <c r="T232" s="8">
        <v>1.86</v>
      </c>
      <c r="U232" s="10">
        <v>3.35499999999999E-7</v>
      </c>
      <c r="V232" s="8">
        <v>1.121</v>
      </c>
      <c r="W232" s="8">
        <v>0.82799999999999996</v>
      </c>
      <c r="X232" s="8">
        <v>1.5189999999999999</v>
      </c>
      <c r="Y232" s="10">
        <v>0.4592</v>
      </c>
    </row>
    <row r="233" spans="1:25" x14ac:dyDescent="0.3">
      <c r="A233" s="8" t="s">
        <v>1445</v>
      </c>
      <c r="B233" s="8">
        <v>12</v>
      </c>
      <c r="C233" s="22">
        <v>117639185</v>
      </c>
      <c r="D233" s="22" t="s">
        <v>1960</v>
      </c>
      <c r="E233" s="8" t="s">
        <v>58</v>
      </c>
      <c r="F233" s="8" t="s">
        <v>21</v>
      </c>
      <c r="G233" s="8" t="s">
        <v>20</v>
      </c>
      <c r="H233" s="8">
        <v>6.5339999999999995E-2</v>
      </c>
      <c r="I233" s="8" t="s">
        <v>721</v>
      </c>
      <c r="J233" s="8" t="s">
        <v>23</v>
      </c>
      <c r="K233" s="8" t="s">
        <v>23</v>
      </c>
      <c r="L233" s="9" t="s">
        <v>1446</v>
      </c>
      <c r="M233" s="9" t="s">
        <v>56</v>
      </c>
      <c r="N233" s="8">
        <v>1.4269999999999901</v>
      </c>
      <c r="O233" s="8">
        <v>1.2109999999999901</v>
      </c>
      <c r="P233" s="8">
        <v>1.68</v>
      </c>
      <c r="Q233" s="10">
        <v>2.1270000000000001E-5</v>
      </c>
      <c r="R233" s="8">
        <v>1.5519999999999901</v>
      </c>
      <c r="S233" s="8">
        <v>1.2929999999999999</v>
      </c>
      <c r="T233" s="8">
        <v>1.8619999999999901</v>
      </c>
      <c r="U233" s="10">
        <v>2.2989999999999999E-6</v>
      </c>
      <c r="V233" s="8">
        <v>1.2250000000000001</v>
      </c>
      <c r="W233" s="8">
        <v>0.89800000000000002</v>
      </c>
      <c r="X233" s="8">
        <v>1.67</v>
      </c>
      <c r="Y233" s="10">
        <v>0.2006</v>
      </c>
    </row>
    <row r="234" spans="1:25" x14ac:dyDescent="0.3">
      <c r="A234" s="8" t="s">
        <v>1447</v>
      </c>
      <c r="B234" s="8">
        <v>13</v>
      </c>
      <c r="C234" s="22">
        <v>101400282</v>
      </c>
      <c r="D234" s="22" t="s">
        <v>1961</v>
      </c>
      <c r="E234" s="8" t="s">
        <v>85</v>
      </c>
      <c r="F234" s="8" t="s">
        <v>20</v>
      </c>
      <c r="G234" s="8" t="s">
        <v>28</v>
      </c>
      <c r="H234" s="8">
        <v>2.4140000000000002E-2</v>
      </c>
      <c r="I234" s="8" t="s">
        <v>1448</v>
      </c>
      <c r="J234" s="8" t="s">
        <v>1449</v>
      </c>
      <c r="K234" s="8" t="s">
        <v>1450</v>
      </c>
      <c r="L234" s="9" t="s">
        <v>1451</v>
      </c>
      <c r="M234" s="9" t="s">
        <v>24</v>
      </c>
      <c r="N234" s="8">
        <v>1.157</v>
      </c>
      <c r="O234" s="8">
        <v>0.87470000000000003</v>
      </c>
      <c r="P234" s="8">
        <v>1.5289999999999999</v>
      </c>
      <c r="Q234" s="10">
        <v>0.3075</v>
      </c>
      <c r="R234" s="8">
        <v>0.76270000000000004</v>
      </c>
      <c r="S234" s="8">
        <v>0.52170000000000005</v>
      </c>
      <c r="T234" s="8">
        <v>1.115</v>
      </c>
      <c r="U234" s="10">
        <v>0.16200000000000001</v>
      </c>
      <c r="V234" s="8">
        <v>2.351</v>
      </c>
      <c r="W234" s="8">
        <v>1.611</v>
      </c>
      <c r="X234" s="8">
        <v>3.4289999999999998</v>
      </c>
      <c r="Y234" s="10">
        <v>9.1439999999999992E-6</v>
      </c>
    </row>
    <row r="235" spans="1:25" x14ac:dyDescent="0.3">
      <c r="A235" s="8" t="s">
        <v>1452</v>
      </c>
      <c r="B235" s="8">
        <v>14</v>
      </c>
      <c r="C235" s="22">
        <v>36502543</v>
      </c>
      <c r="D235" s="22" t="s">
        <v>1962</v>
      </c>
      <c r="E235" s="8" t="s">
        <v>58</v>
      </c>
      <c r="F235" s="8" t="s">
        <v>21</v>
      </c>
      <c r="G235" s="8" t="s">
        <v>20</v>
      </c>
      <c r="H235" s="8">
        <v>0.1741</v>
      </c>
      <c r="I235" s="8" t="s">
        <v>1453</v>
      </c>
      <c r="J235" s="8" t="s">
        <v>1454</v>
      </c>
      <c r="K235" s="8" t="s">
        <v>1455</v>
      </c>
      <c r="L235" s="9" t="s">
        <v>1456</v>
      </c>
      <c r="M235" s="9" t="s">
        <v>56</v>
      </c>
      <c r="N235" s="8">
        <v>1.2070000000000001</v>
      </c>
      <c r="O235" s="8">
        <v>1.0780000000000001</v>
      </c>
      <c r="P235" s="8">
        <v>1.351</v>
      </c>
      <c r="Q235" s="10">
        <v>1.0759999999999999E-3</v>
      </c>
      <c r="R235" s="8">
        <v>1.0669999999999999</v>
      </c>
      <c r="S235" s="8">
        <v>0.93369999999999997</v>
      </c>
      <c r="T235" s="8">
        <v>1.2190000000000001</v>
      </c>
      <c r="U235" s="10">
        <v>0.34139999999999998</v>
      </c>
      <c r="V235" s="8">
        <v>1.5509999999999999</v>
      </c>
      <c r="W235" s="8">
        <v>1.28</v>
      </c>
      <c r="X235" s="8">
        <v>1.879</v>
      </c>
      <c r="Y235" s="10">
        <v>7.5120000000000002E-6</v>
      </c>
    </row>
    <row r="236" spans="1:25" x14ac:dyDescent="0.3">
      <c r="A236" s="8" t="s">
        <v>1457</v>
      </c>
      <c r="B236" s="8">
        <v>14</v>
      </c>
      <c r="C236" s="22">
        <v>40077473</v>
      </c>
      <c r="D236" s="22" t="s">
        <v>1963</v>
      </c>
      <c r="E236" s="8" t="s">
        <v>51</v>
      </c>
      <c r="F236" s="8" t="s">
        <v>27</v>
      </c>
      <c r="G236" s="8" t="s">
        <v>20</v>
      </c>
      <c r="H236" s="8">
        <v>1.3849999999999999E-2</v>
      </c>
      <c r="I236" s="8" t="s">
        <v>1283</v>
      </c>
      <c r="J236" s="8" t="s">
        <v>1458</v>
      </c>
      <c r="K236" s="8" t="s">
        <v>1459</v>
      </c>
      <c r="L236" s="9" t="s">
        <v>1460</v>
      </c>
      <c r="M236" s="9" t="s">
        <v>56</v>
      </c>
      <c r="N236" s="8">
        <v>1.4390000000000001</v>
      </c>
      <c r="O236" s="8">
        <v>1.022</v>
      </c>
      <c r="P236" s="8">
        <v>2.0249999999999999</v>
      </c>
      <c r="Q236" s="10">
        <v>3.6989999999999898E-2</v>
      </c>
      <c r="R236" s="8">
        <v>0.98429999999999995</v>
      </c>
      <c r="S236" s="8">
        <v>0.62329999999999997</v>
      </c>
      <c r="T236" s="8">
        <v>1.554</v>
      </c>
      <c r="U236" s="10">
        <v>0.94579999999999997</v>
      </c>
      <c r="V236" s="8">
        <v>2.8650000000000002</v>
      </c>
      <c r="W236" s="8">
        <v>1.82</v>
      </c>
      <c r="X236" s="8">
        <v>4.5089999999999897</v>
      </c>
      <c r="Y236" s="10">
        <v>5.4389999999999999E-6</v>
      </c>
    </row>
    <row r="237" spans="1:25" x14ac:dyDescent="0.3">
      <c r="A237" s="8" t="s">
        <v>1461</v>
      </c>
      <c r="B237" s="8">
        <v>14</v>
      </c>
      <c r="C237" s="22">
        <v>48940259</v>
      </c>
      <c r="D237" s="22" t="s">
        <v>1964</v>
      </c>
      <c r="E237" s="8" t="s">
        <v>190</v>
      </c>
      <c r="F237" s="8" t="s">
        <v>28</v>
      </c>
      <c r="G237" s="8" t="s">
        <v>21</v>
      </c>
      <c r="H237" s="8">
        <v>2.5510000000000001E-2</v>
      </c>
      <c r="I237" s="8" t="s">
        <v>366</v>
      </c>
      <c r="J237" s="8" t="s">
        <v>23</v>
      </c>
      <c r="K237" s="8" t="s">
        <v>23</v>
      </c>
      <c r="L237" s="9" t="s">
        <v>1462</v>
      </c>
      <c r="M237" s="9" t="s">
        <v>56</v>
      </c>
      <c r="N237" s="8">
        <v>1.4419999999999999</v>
      </c>
      <c r="O237" s="8">
        <v>1.1279999999999999</v>
      </c>
      <c r="P237" s="8">
        <v>1.845</v>
      </c>
      <c r="Q237" s="10">
        <v>3.5500000000000002E-3</v>
      </c>
      <c r="R237" s="8">
        <v>1.0349999999999999</v>
      </c>
      <c r="S237" s="8">
        <v>0.75080000000000002</v>
      </c>
      <c r="T237" s="8">
        <v>1.4259999999999999</v>
      </c>
      <c r="U237" s="10">
        <v>0.83440000000000003</v>
      </c>
      <c r="V237" s="8">
        <v>2.3819999999999899</v>
      </c>
      <c r="W237" s="8">
        <v>1.669</v>
      </c>
      <c r="X237" s="8">
        <v>3.4</v>
      </c>
      <c r="Y237" s="10">
        <v>1.7489999999999999E-6</v>
      </c>
    </row>
    <row r="238" spans="1:25" x14ac:dyDescent="0.3">
      <c r="A238" s="8" t="s">
        <v>1463</v>
      </c>
      <c r="B238" s="8">
        <v>14</v>
      </c>
      <c r="C238" s="22">
        <v>71624367</v>
      </c>
      <c r="D238" s="22" t="s">
        <v>1965</v>
      </c>
      <c r="E238" s="8" t="s">
        <v>78</v>
      </c>
      <c r="F238" s="8" t="s">
        <v>20</v>
      </c>
      <c r="G238" s="8" t="s">
        <v>27</v>
      </c>
      <c r="H238" s="8">
        <v>2.4680000000000001E-2</v>
      </c>
      <c r="I238" s="8" t="s">
        <v>59</v>
      </c>
      <c r="J238" s="8" t="s">
        <v>23</v>
      </c>
      <c r="K238" s="8" t="s">
        <v>23</v>
      </c>
      <c r="L238" s="9" t="s">
        <v>1464</v>
      </c>
      <c r="M238" s="9" t="s">
        <v>56</v>
      </c>
      <c r="N238" s="8">
        <v>1.327</v>
      </c>
      <c r="O238" s="8">
        <v>1.022</v>
      </c>
      <c r="P238" s="8">
        <v>1.7230000000000001</v>
      </c>
      <c r="Q238" s="10">
        <v>3.3579999999999999E-2</v>
      </c>
      <c r="R238" s="8">
        <v>0.9395</v>
      </c>
      <c r="S238" s="8">
        <v>0.66659999999999997</v>
      </c>
      <c r="T238" s="8">
        <v>1.3240000000000001</v>
      </c>
      <c r="U238" s="10">
        <v>0.72140000000000004</v>
      </c>
      <c r="V238" s="8">
        <v>2.355</v>
      </c>
      <c r="W238" s="8">
        <v>1.6240000000000001</v>
      </c>
      <c r="X238" s="8">
        <v>3.4139999999999899</v>
      </c>
      <c r="Y238" s="10">
        <v>6.2279999999999902E-6</v>
      </c>
    </row>
    <row r="239" spans="1:25" x14ac:dyDescent="0.3">
      <c r="A239" s="8" t="s">
        <v>1465</v>
      </c>
      <c r="B239" s="8">
        <v>14</v>
      </c>
      <c r="C239" s="22">
        <v>71630287</v>
      </c>
      <c r="D239" s="22" t="s">
        <v>1965</v>
      </c>
      <c r="E239" s="8" t="s">
        <v>19</v>
      </c>
      <c r="F239" s="8" t="s">
        <v>20</v>
      </c>
      <c r="G239" s="8" t="s">
        <v>21</v>
      </c>
      <c r="H239" s="8">
        <v>2.479E-2</v>
      </c>
      <c r="I239" s="8" t="s">
        <v>59</v>
      </c>
      <c r="J239" s="8" t="s">
        <v>23</v>
      </c>
      <c r="K239" s="8" t="s">
        <v>23</v>
      </c>
      <c r="L239" s="9" t="s">
        <v>1464</v>
      </c>
      <c r="M239" s="9" t="s">
        <v>56</v>
      </c>
      <c r="N239" s="8">
        <v>1.349</v>
      </c>
      <c r="O239" s="8">
        <v>1.0409999999999999</v>
      </c>
      <c r="P239" s="8">
        <v>1.748</v>
      </c>
      <c r="Q239" s="10">
        <v>2.3789999999999999E-2</v>
      </c>
      <c r="R239" s="8">
        <v>0.96679999999999999</v>
      </c>
      <c r="S239" s="8">
        <v>0.68879999999999997</v>
      </c>
      <c r="T239" s="8">
        <v>1.357</v>
      </c>
      <c r="U239" s="10">
        <v>0.84499999999999997</v>
      </c>
      <c r="V239" s="8">
        <v>2.3530000000000002</v>
      </c>
      <c r="W239" s="8">
        <v>1.623</v>
      </c>
      <c r="X239" s="8">
        <v>3.411</v>
      </c>
      <c r="Y239" s="10">
        <v>6.3820000000000001E-6</v>
      </c>
    </row>
    <row r="240" spans="1:25" x14ac:dyDescent="0.3">
      <c r="A240" s="8" t="s">
        <v>1466</v>
      </c>
      <c r="B240" s="8">
        <v>14</v>
      </c>
      <c r="C240" s="22">
        <v>87312973</v>
      </c>
      <c r="D240" s="22" t="s">
        <v>1689</v>
      </c>
      <c r="E240" s="8" t="s">
        <v>58</v>
      </c>
      <c r="F240" s="8" t="s">
        <v>21</v>
      </c>
      <c r="G240" s="8" t="s">
        <v>20</v>
      </c>
      <c r="H240" s="8">
        <v>5.7790000000000001E-2</v>
      </c>
      <c r="I240" s="8" t="s">
        <v>71</v>
      </c>
      <c r="J240" s="8" t="s">
        <v>23</v>
      </c>
      <c r="K240" s="8" t="s">
        <v>607</v>
      </c>
      <c r="L240" s="9" t="s">
        <v>1467</v>
      </c>
      <c r="M240" s="9" t="s">
        <v>56</v>
      </c>
      <c r="N240" s="8">
        <v>1.464</v>
      </c>
      <c r="O240" s="8">
        <v>1.2370000000000001</v>
      </c>
      <c r="P240" s="8">
        <v>1.7330000000000001</v>
      </c>
      <c r="Q240" s="10">
        <v>9.1579999999999994E-6</v>
      </c>
      <c r="R240" s="8">
        <v>1.371</v>
      </c>
      <c r="S240" s="8">
        <v>1.1259999999999999</v>
      </c>
      <c r="T240" s="8">
        <v>1.669</v>
      </c>
      <c r="U240" s="10">
        <v>1.652E-3</v>
      </c>
      <c r="V240" s="8">
        <v>1.5919999999999901</v>
      </c>
      <c r="W240" s="8">
        <v>1.1909999999999901</v>
      </c>
      <c r="X240" s="8">
        <v>2.1280000000000001</v>
      </c>
      <c r="Y240" s="10">
        <v>1.686E-3</v>
      </c>
    </row>
    <row r="241" spans="1:25" x14ac:dyDescent="0.3">
      <c r="A241" s="8" t="s">
        <v>1468</v>
      </c>
      <c r="B241" s="8">
        <v>14</v>
      </c>
      <c r="C241" s="22">
        <v>101702381</v>
      </c>
      <c r="D241" s="22" t="s">
        <v>1966</v>
      </c>
      <c r="E241" s="8" t="s">
        <v>19</v>
      </c>
      <c r="F241" s="8" t="s">
        <v>20</v>
      </c>
      <c r="G241" s="8" t="s">
        <v>21</v>
      </c>
      <c r="H241" s="8">
        <v>0.2591</v>
      </c>
      <c r="I241" s="8" t="s">
        <v>1469</v>
      </c>
      <c r="J241" s="8" t="s">
        <v>1470</v>
      </c>
      <c r="K241" s="8" t="s">
        <v>1471</v>
      </c>
      <c r="L241" s="9" t="s">
        <v>1472</v>
      </c>
      <c r="M241" s="9" t="s">
        <v>56</v>
      </c>
      <c r="N241" s="8">
        <v>1.2150000000000001</v>
      </c>
      <c r="O241" s="8">
        <v>1.101</v>
      </c>
      <c r="P241" s="8">
        <v>1.341</v>
      </c>
      <c r="Q241" s="10">
        <v>1.02299999999999E-4</v>
      </c>
      <c r="R241" s="8">
        <v>1.29</v>
      </c>
      <c r="S241" s="8">
        <v>1.1539999999999999</v>
      </c>
      <c r="T241" s="8">
        <v>1.4430000000000001</v>
      </c>
      <c r="U241" s="10">
        <v>7.9449999999999993E-6</v>
      </c>
      <c r="V241" s="8">
        <v>0.98540000000000005</v>
      </c>
      <c r="W241" s="8">
        <v>0.81820000000000004</v>
      </c>
      <c r="X241" s="8">
        <v>1.1870000000000001</v>
      </c>
      <c r="Y241" s="10">
        <v>0.877</v>
      </c>
    </row>
    <row r="242" spans="1:25" x14ac:dyDescent="0.3">
      <c r="A242" s="8" t="s">
        <v>1473</v>
      </c>
      <c r="B242" s="8">
        <v>15</v>
      </c>
      <c r="C242" s="22">
        <v>61555160</v>
      </c>
      <c r="D242" s="22" t="s">
        <v>1967</v>
      </c>
      <c r="E242" s="8" t="s">
        <v>26</v>
      </c>
      <c r="F242" s="8" t="s">
        <v>27</v>
      </c>
      <c r="G242" s="8" t="s">
        <v>28</v>
      </c>
      <c r="H242" s="8">
        <v>1.721E-2</v>
      </c>
      <c r="I242" s="8" t="s">
        <v>228</v>
      </c>
      <c r="J242" s="8" t="s">
        <v>23</v>
      </c>
      <c r="K242" s="8" t="s">
        <v>23</v>
      </c>
      <c r="L242" s="9" t="s">
        <v>1474</v>
      </c>
      <c r="M242" s="9" t="s">
        <v>56</v>
      </c>
      <c r="N242" s="8">
        <v>1.4490000000000001</v>
      </c>
      <c r="O242" s="8">
        <v>1.0900000000000001</v>
      </c>
      <c r="P242" s="8">
        <v>1.9259999999999999</v>
      </c>
      <c r="Q242" s="10">
        <v>1.07099999999999E-2</v>
      </c>
      <c r="R242" s="8">
        <v>1.1220000000000001</v>
      </c>
      <c r="S242" s="8">
        <v>0.78220000000000001</v>
      </c>
      <c r="T242" s="8">
        <v>1.609</v>
      </c>
      <c r="U242" s="10">
        <v>0.53159999999999996</v>
      </c>
      <c r="V242" s="8">
        <v>2.5049999999999999</v>
      </c>
      <c r="W242" s="8">
        <v>1.6779999999999999</v>
      </c>
      <c r="X242" s="8">
        <v>3.738</v>
      </c>
      <c r="Y242" s="10">
        <v>6.9399999999999996E-6</v>
      </c>
    </row>
    <row r="243" spans="1:25" x14ac:dyDescent="0.3">
      <c r="A243" s="8" t="s">
        <v>1475</v>
      </c>
      <c r="B243" s="8">
        <v>15</v>
      </c>
      <c r="C243" s="22">
        <v>73646594</v>
      </c>
      <c r="D243" s="22" t="s">
        <v>1968</v>
      </c>
      <c r="E243" s="8" t="s">
        <v>19</v>
      </c>
      <c r="F243" s="8" t="s">
        <v>20</v>
      </c>
      <c r="G243" s="8" t="s">
        <v>21</v>
      </c>
      <c r="H243" s="8">
        <v>9.1480000000000006E-2</v>
      </c>
      <c r="I243" s="8" t="s">
        <v>1476</v>
      </c>
      <c r="J243" s="8" t="s">
        <v>1477</v>
      </c>
      <c r="K243" s="8" t="s">
        <v>184</v>
      </c>
      <c r="L243" s="9" t="s">
        <v>1478</v>
      </c>
      <c r="M243" s="9" t="s">
        <v>24</v>
      </c>
      <c r="N243" s="8">
        <v>1.3089999999999999</v>
      </c>
      <c r="O243" s="8">
        <v>1.1359999999999999</v>
      </c>
      <c r="P243" s="8">
        <v>1.5089999999999999</v>
      </c>
      <c r="Q243" s="10">
        <v>2.0379999999999999E-4</v>
      </c>
      <c r="R243" s="8">
        <v>1.43</v>
      </c>
      <c r="S243" s="8">
        <v>1.22</v>
      </c>
      <c r="T243" s="8">
        <v>1.675</v>
      </c>
      <c r="U243" s="10">
        <v>9.6260000000000007E-6</v>
      </c>
      <c r="V243" s="8">
        <v>1.159</v>
      </c>
      <c r="W243" s="8">
        <v>0.88829999999999998</v>
      </c>
      <c r="X243" s="8">
        <v>1.5129999999999999</v>
      </c>
      <c r="Y243" s="10">
        <v>0.27689999999999998</v>
      </c>
    </row>
    <row r="244" spans="1:25" x14ac:dyDescent="0.3">
      <c r="A244" s="8" t="s">
        <v>1479</v>
      </c>
      <c r="B244" s="8">
        <v>15</v>
      </c>
      <c r="C244" s="22">
        <v>83634766</v>
      </c>
      <c r="D244" s="22" t="s">
        <v>1969</v>
      </c>
      <c r="E244" s="8" t="s">
        <v>26</v>
      </c>
      <c r="F244" s="8" t="s">
        <v>27</v>
      </c>
      <c r="G244" s="8" t="s">
        <v>28</v>
      </c>
      <c r="H244" s="8">
        <v>1.064E-2</v>
      </c>
      <c r="I244" s="8" t="s">
        <v>1480</v>
      </c>
      <c r="J244" s="8" t="s">
        <v>1481</v>
      </c>
      <c r="K244" s="8" t="s">
        <v>1482</v>
      </c>
      <c r="L244" s="9" t="s">
        <v>1483</v>
      </c>
      <c r="M244" s="9" t="s">
        <v>56</v>
      </c>
      <c r="N244" s="8">
        <v>1.9119999999999999</v>
      </c>
      <c r="O244" s="8">
        <v>1.3640000000000001</v>
      </c>
      <c r="P244" s="8">
        <v>2.6789999999999998</v>
      </c>
      <c r="Q244" s="10">
        <v>1.662E-4</v>
      </c>
      <c r="R244" s="8">
        <v>2.371</v>
      </c>
      <c r="S244" s="8">
        <v>1.6639999999999999</v>
      </c>
      <c r="T244" s="8">
        <v>3.3789999999999898</v>
      </c>
      <c r="U244" s="10">
        <v>1.7659999999999999E-6</v>
      </c>
      <c r="V244" s="8">
        <v>0.60599999999999998</v>
      </c>
      <c r="W244" s="8">
        <v>0.22450000000000001</v>
      </c>
      <c r="X244" s="8">
        <v>1.6359999999999999</v>
      </c>
      <c r="Y244" s="10">
        <v>0.32279999999999998</v>
      </c>
    </row>
    <row r="245" spans="1:25" x14ac:dyDescent="0.3">
      <c r="A245" s="8" t="s">
        <v>1484</v>
      </c>
      <c r="B245" s="8">
        <v>15</v>
      </c>
      <c r="C245" s="22">
        <v>84615885</v>
      </c>
      <c r="D245" s="22" t="s">
        <v>1969</v>
      </c>
      <c r="E245" s="8" t="s">
        <v>26</v>
      </c>
      <c r="F245" s="8" t="s">
        <v>27</v>
      </c>
      <c r="G245" s="8" t="s">
        <v>28</v>
      </c>
      <c r="H245" s="8">
        <v>1.1690000000000001E-2</v>
      </c>
      <c r="I245" s="8" t="s">
        <v>31</v>
      </c>
      <c r="J245" s="8" t="s">
        <v>23</v>
      </c>
      <c r="K245" s="8" t="s">
        <v>23</v>
      </c>
      <c r="L245" s="9" t="s">
        <v>1485</v>
      </c>
      <c r="M245" s="9" t="s">
        <v>24</v>
      </c>
      <c r="N245" s="8">
        <v>1.222</v>
      </c>
      <c r="O245" s="8">
        <v>0.82489999999999997</v>
      </c>
      <c r="P245" s="8">
        <v>1.8089999999999999</v>
      </c>
      <c r="Q245" s="10">
        <v>0.31759999999999999</v>
      </c>
      <c r="R245" s="8">
        <v>0.50360000000000005</v>
      </c>
      <c r="S245" s="8">
        <v>0.25850000000000001</v>
      </c>
      <c r="T245" s="8">
        <v>0.98099999999999998</v>
      </c>
      <c r="U245" s="10">
        <v>4.3769999999999899E-2</v>
      </c>
      <c r="V245" s="8">
        <v>3.05</v>
      </c>
      <c r="W245" s="8">
        <v>1.9</v>
      </c>
      <c r="X245" s="8">
        <v>4.8970000000000002</v>
      </c>
      <c r="Y245" s="10">
        <v>3.8829999999999999E-6</v>
      </c>
    </row>
    <row r="246" spans="1:25" x14ac:dyDescent="0.3">
      <c r="A246" s="8" t="s">
        <v>1486</v>
      </c>
      <c r="B246" s="8">
        <v>16</v>
      </c>
      <c r="C246" s="22">
        <v>29932114</v>
      </c>
      <c r="D246" s="22" t="s">
        <v>1970</v>
      </c>
      <c r="E246" s="8" t="s">
        <v>85</v>
      </c>
      <c r="F246" s="8" t="s">
        <v>20</v>
      </c>
      <c r="G246" s="8" t="s">
        <v>28</v>
      </c>
      <c r="H246" s="8">
        <v>2.921E-2</v>
      </c>
      <c r="I246" s="8" t="s">
        <v>143</v>
      </c>
      <c r="J246" s="8" t="s">
        <v>23</v>
      </c>
      <c r="K246" s="8" t="s">
        <v>23</v>
      </c>
      <c r="L246" s="9" t="s">
        <v>1487</v>
      </c>
      <c r="M246" s="9" t="s">
        <v>24</v>
      </c>
      <c r="N246" s="8">
        <v>1.1850000000000001</v>
      </c>
      <c r="O246" s="8">
        <v>0.92259999999999998</v>
      </c>
      <c r="P246" s="8">
        <v>1.52199999999999</v>
      </c>
      <c r="Q246" s="10">
        <v>0.18390000000000001</v>
      </c>
      <c r="R246" s="8">
        <v>0.81899999999999995</v>
      </c>
      <c r="S246" s="8">
        <v>0.58589999999999998</v>
      </c>
      <c r="T246" s="8">
        <v>1.145</v>
      </c>
      <c r="U246" s="10">
        <v>0.2424</v>
      </c>
      <c r="V246" s="8">
        <v>2.2130000000000001</v>
      </c>
      <c r="W246" s="8">
        <v>1.5680000000000001</v>
      </c>
      <c r="X246" s="8">
        <v>3.1239999999999899</v>
      </c>
      <c r="Y246" s="10">
        <v>6.2899999999999999E-6</v>
      </c>
    </row>
    <row r="247" spans="1:25" x14ac:dyDescent="0.3">
      <c r="A247" s="8" t="s">
        <v>1488</v>
      </c>
      <c r="B247" s="8">
        <v>16</v>
      </c>
      <c r="C247" s="22">
        <v>73698112</v>
      </c>
      <c r="D247" s="22" t="s">
        <v>1971</v>
      </c>
      <c r="E247" s="8" t="s">
        <v>73</v>
      </c>
      <c r="F247" s="8" t="s">
        <v>21</v>
      </c>
      <c r="G247" s="8" t="s">
        <v>27</v>
      </c>
      <c r="H247" s="8">
        <v>0.2223</v>
      </c>
      <c r="I247" s="8" t="s">
        <v>1489</v>
      </c>
      <c r="J247" s="8" t="s">
        <v>1490</v>
      </c>
      <c r="K247" s="8" t="s">
        <v>1491</v>
      </c>
      <c r="L247" s="9" t="s">
        <v>1492</v>
      </c>
      <c r="M247" s="9" t="s">
        <v>56</v>
      </c>
      <c r="N247" s="8">
        <v>0.93340000000000001</v>
      </c>
      <c r="O247" s="8">
        <v>0.83560000000000001</v>
      </c>
      <c r="P247" s="8">
        <v>1.0429999999999999</v>
      </c>
      <c r="Q247" s="10">
        <v>0.2218</v>
      </c>
      <c r="R247" s="8">
        <v>1.08</v>
      </c>
      <c r="S247" s="8">
        <v>0.95530000000000004</v>
      </c>
      <c r="T247" s="8">
        <v>1.222</v>
      </c>
      <c r="U247" s="10">
        <v>0.218</v>
      </c>
      <c r="V247" s="8">
        <v>0.58909999999999996</v>
      </c>
      <c r="W247" s="8">
        <v>0.46700000000000003</v>
      </c>
      <c r="X247" s="8">
        <v>0.74329999999999996</v>
      </c>
      <c r="Y247" s="10">
        <v>8.1249999999999993E-6</v>
      </c>
    </row>
    <row r="248" spans="1:25" x14ac:dyDescent="0.3">
      <c r="A248" s="8" t="s">
        <v>1493</v>
      </c>
      <c r="B248" s="8">
        <v>16</v>
      </c>
      <c r="C248" s="22">
        <v>73700820</v>
      </c>
      <c r="D248" s="22" t="s">
        <v>1971</v>
      </c>
      <c r="E248" s="8" t="s">
        <v>58</v>
      </c>
      <c r="F248" s="8" t="s">
        <v>21</v>
      </c>
      <c r="G248" s="8" t="s">
        <v>20</v>
      </c>
      <c r="H248" s="8">
        <v>0.2145</v>
      </c>
      <c r="I248" s="8" t="s">
        <v>1494</v>
      </c>
      <c r="J248" s="8" t="s">
        <v>1495</v>
      </c>
      <c r="K248" s="8" t="s">
        <v>1496</v>
      </c>
      <c r="L248" s="9" t="s">
        <v>1492</v>
      </c>
      <c r="M248" s="9" t="s">
        <v>56</v>
      </c>
      <c r="N248" s="8">
        <v>0.93010000000000004</v>
      </c>
      <c r="O248" s="8">
        <v>0.83130000000000004</v>
      </c>
      <c r="P248" s="8">
        <v>1.0409999999999999</v>
      </c>
      <c r="Q248" s="10">
        <v>0.20580000000000001</v>
      </c>
      <c r="R248" s="8">
        <v>1.079</v>
      </c>
      <c r="S248" s="8">
        <v>0.95230000000000004</v>
      </c>
      <c r="T248" s="8">
        <v>1.222</v>
      </c>
      <c r="U248" s="10">
        <v>0.2334</v>
      </c>
      <c r="V248" s="8">
        <v>0.58430000000000004</v>
      </c>
      <c r="W248" s="8">
        <v>0.46089999999999998</v>
      </c>
      <c r="X248" s="8">
        <v>0.74060000000000004</v>
      </c>
      <c r="Y248" s="10">
        <v>8.9369999999999993E-6</v>
      </c>
    </row>
    <row r="249" spans="1:25" x14ac:dyDescent="0.3">
      <c r="A249" s="8" t="s">
        <v>1497</v>
      </c>
      <c r="B249" s="8">
        <v>16</v>
      </c>
      <c r="C249" s="22">
        <v>73708524</v>
      </c>
      <c r="D249" s="22" t="s">
        <v>1971</v>
      </c>
      <c r="E249" s="8" t="s">
        <v>19</v>
      </c>
      <c r="F249" s="8" t="s">
        <v>20</v>
      </c>
      <c r="G249" s="8" t="s">
        <v>21</v>
      </c>
      <c r="H249" s="8">
        <v>0.2145</v>
      </c>
      <c r="I249" s="8" t="s">
        <v>1498</v>
      </c>
      <c r="J249" s="8" t="s">
        <v>1499</v>
      </c>
      <c r="K249" s="8" t="s">
        <v>1500</v>
      </c>
      <c r="L249" s="9" t="s">
        <v>1492</v>
      </c>
      <c r="M249" s="9" t="s">
        <v>56</v>
      </c>
      <c r="N249" s="8">
        <v>0.93320000000000003</v>
      </c>
      <c r="O249" s="8">
        <v>0.83420000000000005</v>
      </c>
      <c r="P249" s="8">
        <v>1.044</v>
      </c>
      <c r="Q249" s="10">
        <v>0.2271</v>
      </c>
      <c r="R249" s="8">
        <v>1.083</v>
      </c>
      <c r="S249" s="8">
        <v>0.95630000000000004</v>
      </c>
      <c r="T249" s="8">
        <v>1.2270000000000001</v>
      </c>
      <c r="U249" s="10">
        <v>0.20910000000000001</v>
      </c>
      <c r="V249" s="8">
        <v>0.58460000000000001</v>
      </c>
      <c r="W249" s="8">
        <v>0.4612</v>
      </c>
      <c r="X249" s="8">
        <v>0.74099999999999999</v>
      </c>
      <c r="Y249" s="10">
        <v>9.0750000000000004E-6</v>
      </c>
    </row>
    <row r="250" spans="1:25" x14ac:dyDescent="0.3">
      <c r="A250" s="8" t="s">
        <v>1501</v>
      </c>
      <c r="B250" s="8">
        <v>16</v>
      </c>
      <c r="C250" s="22">
        <v>73708889</v>
      </c>
      <c r="D250" s="22" t="s">
        <v>1971</v>
      </c>
      <c r="E250" s="8" t="s">
        <v>58</v>
      </c>
      <c r="F250" s="8" t="s">
        <v>21</v>
      </c>
      <c r="G250" s="8" t="s">
        <v>20</v>
      </c>
      <c r="H250" s="8">
        <v>0.21490000000000001</v>
      </c>
      <c r="I250" s="8" t="s">
        <v>1498</v>
      </c>
      <c r="J250" s="8" t="s">
        <v>1490</v>
      </c>
      <c r="K250" s="8" t="s">
        <v>1502</v>
      </c>
      <c r="L250" s="9" t="s">
        <v>1492</v>
      </c>
      <c r="M250" s="9" t="s">
        <v>56</v>
      </c>
      <c r="N250" s="8">
        <v>0.93330000000000002</v>
      </c>
      <c r="O250" s="8">
        <v>0.83430000000000004</v>
      </c>
      <c r="P250" s="8">
        <v>1.044</v>
      </c>
      <c r="Q250" s="10">
        <v>0.2271</v>
      </c>
      <c r="R250" s="8">
        <v>1.0840000000000001</v>
      </c>
      <c r="S250" s="8">
        <v>0.95709999999999995</v>
      </c>
      <c r="T250" s="8">
        <v>1.228</v>
      </c>
      <c r="U250" s="10">
        <v>0.20419999999999999</v>
      </c>
      <c r="V250" s="8">
        <v>0.58289999999999997</v>
      </c>
      <c r="W250" s="8">
        <v>0.45989999999999998</v>
      </c>
      <c r="X250" s="8">
        <v>0.7389</v>
      </c>
      <c r="Y250" s="10">
        <v>8.1610000000000003E-6</v>
      </c>
    </row>
    <row r="251" spans="1:25" x14ac:dyDescent="0.3">
      <c r="A251" s="8" t="s">
        <v>1503</v>
      </c>
      <c r="B251" s="8">
        <v>16</v>
      </c>
      <c r="C251" s="22">
        <v>73712234</v>
      </c>
      <c r="D251" s="22" t="s">
        <v>1971</v>
      </c>
      <c r="E251" s="8" t="s">
        <v>73</v>
      </c>
      <c r="F251" s="8" t="s">
        <v>21</v>
      </c>
      <c r="G251" s="8" t="s">
        <v>27</v>
      </c>
      <c r="H251" s="8">
        <v>0.2155</v>
      </c>
      <c r="I251" s="8" t="s">
        <v>1498</v>
      </c>
      <c r="J251" s="8" t="s">
        <v>1504</v>
      </c>
      <c r="K251" s="8" t="s">
        <v>1505</v>
      </c>
      <c r="L251" s="9" t="s">
        <v>1492</v>
      </c>
      <c r="M251" s="9" t="s">
        <v>56</v>
      </c>
      <c r="N251" s="8">
        <v>0.91239999999999999</v>
      </c>
      <c r="O251" s="8">
        <v>0.81510000000000005</v>
      </c>
      <c r="P251" s="8">
        <v>1.0209999999999999</v>
      </c>
      <c r="Q251" s="10">
        <v>0.1109</v>
      </c>
      <c r="R251" s="8">
        <v>1.06</v>
      </c>
      <c r="S251" s="8">
        <v>0.93500000000000005</v>
      </c>
      <c r="T251" s="8">
        <v>1.2009999999999901</v>
      </c>
      <c r="U251" s="10">
        <v>0.36459999999999998</v>
      </c>
      <c r="V251" s="8">
        <v>0.57230000000000003</v>
      </c>
      <c r="W251" s="8">
        <v>0.45090000000000002</v>
      </c>
      <c r="X251" s="8">
        <v>0.72650000000000003</v>
      </c>
      <c r="Y251" s="10">
        <v>4.5070000000000002E-6</v>
      </c>
    </row>
    <row r="252" spans="1:25" x14ac:dyDescent="0.3">
      <c r="A252" s="8" t="s">
        <v>1506</v>
      </c>
      <c r="B252" s="8">
        <v>16</v>
      </c>
      <c r="C252" s="22">
        <v>73716345</v>
      </c>
      <c r="D252" s="22" t="s">
        <v>1971</v>
      </c>
      <c r="E252" s="8" t="s">
        <v>26</v>
      </c>
      <c r="F252" s="8" t="s">
        <v>27</v>
      </c>
      <c r="G252" s="8" t="s">
        <v>28</v>
      </c>
      <c r="H252" s="8">
        <v>0.20810000000000001</v>
      </c>
      <c r="I252" s="8" t="s">
        <v>1507</v>
      </c>
      <c r="J252" s="8" t="s">
        <v>1508</v>
      </c>
      <c r="K252" s="8" t="s">
        <v>1500</v>
      </c>
      <c r="L252" s="9" t="s">
        <v>1492</v>
      </c>
      <c r="M252" s="9" t="s">
        <v>56</v>
      </c>
      <c r="N252" s="8">
        <v>0.9214</v>
      </c>
      <c r="O252" s="8">
        <v>0.82230000000000003</v>
      </c>
      <c r="P252" s="8">
        <v>1.032</v>
      </c>
      <c r="Q252" s="10">
        <v>0.15870000000000001</v>
      </c>
      <c r="R252" s="8">
        <v>1.069</v>
      </c>
      <c r="S252" s="8">
        <v>0.94210000000000005</v>
      </c>
      <c r="T252" s="8">
        <v>1.2130000000000001</v>
      </c>
      <c r="U252" s="10">
        <v>0.30109999999999998</v>
      </c>
      <c r="V252" s="8">
        <v>0.57169999999999999</v>
      </c>
      <c r="W252" s="8">
        <v>0.44879999999999998</v>
      </c>
      <c r="X252" s="8">
        <v>0.72829999999999995</v>
      </c>
      <c r="Y252" s="10">
        <v>6.0179999999999998E-6</v>
      </c>
    </row>
    <row r="253" spans="1:25" x14ac:dyDescent="0.3">
      <c r="A253" s="8" t="s">
        <v>1509</v>
      </c>
      <c r="B253" s="8">
        <v>16</v>
      </c>
      <c r="C253" s="22">
        <v>77232746</v>
      </c>
      <c r="D253" s="22" t="s">
        <v>1695</v>
      </c>
      <c r="E253" s="8" t="s">
        <v>73</v>
      </c>
      <c r="F253" s="8" t="s">
        <v>21</v>
      </c>
      <c r="G253" s="8" t="s">
        <v>27</v>
      </c>
      <c r="H253" s="8">
        <v>0.16700000000000001</v>
      </c>
      <c r="I253" s="8" t="s">
        <v>1510</v>
      </c>
      <c r="J253" s="8" t="s">
        <v>339</v>
      </c>
      <c r="K253" s="8" t="s">
        <v>1108</v>
      </c>
      <c r="L253" s="9" t="s">
        <v>1511</v>
      </c>
      <c r="M253" s="9" t="s">
        <v>350</v>
      </c>
      <c r="N253" s="8">
        <v>1.226</v>
      </c>
      <c r="O253" s="8">
        <v>1.0940000000000001</v>
      </c>
      <c r="P253" s="8">
        <v>1.373</v>
      </c>
      <c r="Q253" s="10">
        <v>4.4470000000000002E-4</v>
      </c>
      <c r="R253" s="8">
        <v>1.101</v>
      </c>
      <c r="S253" s="8">
        <v>0.96279999999999999</v>
      </c>
      <c r="T253" s="8">
        <v>1.2589999999999999</v>
      </c>
      <c r="U253" s="10">
        <v>0.16</v>
      </c>
      <c r="V253" s="8">
        <v>1.55</v>
      </c>
      <c r="W253" s="8">
        <v>1.2789999999999999</v>
      </c>
      <c r="X253" s="8">
        <v>1.88</v>
      </c>
      <c r="Y253" s="10">
        <v>8.1300000000000001E-6</v>
      </c>
    </row>
    <row r="254" spans="1:25" x14ac:dyDescent="0.3">
      <c r="A254" s="8" t="s">
        <v>1512</v>
      </c>
      <c r="B254" s="8">
        <v>16</v>
      </c>
      <c r="C254" s="22">
        <v>77234692</v>
      </c>
      <c r="D254" s="22" t="s">
        <v>1695</v>
      </c>
      <c r="E254" s="8" t="s">
        <v>19</v>
      </c>
      <c r="F254" s="8" t="s">
        <v>20</v>
      </c>
      <c r="G254" s="8" t="s">
        <v>21</v>
      </c>
      <c r="H254" s="8">
        <v>0.1666</v>
      </c>
      <c r="I254" s="8" t="s">
        <v>1513</v>
      </c>
      <c r="J254" s="8" t="s">
        <v>1059</v>
      </c>
      <c r="K254" s="8" t="s">
        <v>1514</v>
      </c>
      <c r="L254" s="9" t="s">
        <v>1511</v>
      </c>
      <c r="M254" s="9" t="s">
        <v>29</v>
      </c>
      <c r="N254" s="8">
        <v>1.224</v>
      </c>
      <c r="O254" s="8">
        <v>1.0920000000000001</v>
      </c>
      <c r="P254" s="8">
        <v>1.371</v>
      </c>
      <c r="Q254" s="10">
        <v>4.9339999999999996E-4</v>
      </c>
      <c r="R254" s="8">
        <v>1.0979999999999901</v>
      </c>
      <c r="S254" s="8">
        <v>0.95989999999999998</v>
      </c>
      <c r="T254" s="8">
        <v>1.2549999999999999</v>
      </c>
      <c r="U254" s="10">
        <v>0.17319999999999999</v>
      </c>
      <c r="V254" s="8">
        <v>1.5529999999999999</v>
      </c>
      <c r="W254" s="8">
        <v>1.2809999999999999</v>
      </c>
      <c r="X254" s="8">
        <v>1.883</v>
      </c>
      <c r="Y254" s="10">
        <v>7.4420000000000001E-6</v>
      </c>
    </row>
    <row r="255" spans="1:25" x14ac:dyDescent="0.3">
      <c r="A255" s="8" t="s">
        <v>1515</v>
      </c>
      <c r="B255" s="8">
        <v>16</v>
      </c>
      <c r="C255" s="22">
        <v>77239243</v>
      </c>
      <c r="D255" s="22" t="s">
        <v>1695</v>
      </c>
      <c r="E255" s="8" t="s">
        <v>58</v>
      </c>
      <c r="F255" s="8" t="s">
        <v>21</v>
      </c>
      <c r="G255" s="8" t="s">
        <v>20</v>
      </c>
      <c r="H255" s="8">
        <v>0.1663</v>
      </c>
      <c r="I255" s="8" t="s">
        <v>1516</v>
      </c>
      <c r="J255" s="8" t="s">
        <v>1517</v>
      </c>
      <c r="K255" s="8" t="s">
        <v>1514</v>
      </c>
      <c r="L255" s="9" t="s">
        <v>1518</v>
      </c>
      <c r="M255" s="9" t="s">
        <v>24</v>
      </c>
      <c r="N255" s="8">
        <v>1.232</v>
      </c>
      <c r="O255" s="8">
        <v>1.1000000000000001</v>
      </c>
      <c r="P255" s="8">
        <v>1.381</v>
      </c>
      <c r="Q255" s="10">
        <v>3.1039999999999898E-4</v>
      </c>
      <c r="R255" s="8">
        <v>1.107</v>
      </c>
      <c r="S255" s="8">
        <v>0.96779999999999999</v>
      </c>
      <c r="T255" s="8">
        <v>1.2649999999999999</v>
      </c>
      <c r="U255" s="10">
        <v>0.13850000000000001</v>
      </c>
      <c r="V255" s="8">
        <v>1.5589999999999999</v>
      </c>
      <c r="W255" s="8">
        <v>1.286</v>
      </c>
      <c r="X255" s="8">
        <v>1.891</v>
      </c>
      <c r="Y255" s="10">
        <v>6.336E-6</v>
      </c>
    </row>
    <row r="256" spans="1:25" x14ac:dyDescent="0.3">
      <c r="A256" s="8" t="s">
        <v>1519</v>
      </c>
      <c r="B256" s="8">
        <v>16</v>
      </c>
      <c r="C256" s="22">
        <v>77240896</v>
      </c>
      <c r="D256" s="22" t="s">
        <v>1695</v>
      </c>
      <c r="E256" s="8" t="s">
        <v>39</v>
      </c>
      <c r="F256" s="8" t="s">
        <v>27</v>
      </c>
      <c r="G256" s="8" t="s">
        <v>21</v>
      </c>
      <c r="H256" s="8">
        <v>0.16569999999999999</v>
      </c>
      <c r="I256" s="8" t="s">
        <v>1513</v>
      </c>
      <c r="J256" s="8" t="s">
        <v>640</v>
      </c>
      <c r="K256" s="8" t="s">
        <v>155</v>
      </c>
      <c r="L256" s="9" t="s">
        <v>1518</v>
      </c>
      <c r="M256" s="9" t="s">
        <v>24</v>
      </c>
      <c r="N256" s="8">
        <v>1.234</v>
      </c>
      <c r="O256" s="8">
        <v>1.1020000000000001</v>
      </c>
      <c r="P256" s="8">
        <v>1.383</v>
      </c>
      <c r="Q256" s="10">
        <v>2.8499999999999999E-4</v>
      </c>
      <c r="R256" s="8">
        <v>1.1059999999999901</v>
      </c>
      <c r="S256" s="8">
        <v>0.96760000000000002</v>
      </c>
      <c r="T256" s="8">
        <v>1.2649999999999999</v>
      </c>
      <c r="U256" s="10">
        <v>0.1394</v>
      </c>
      <c r="V256" s="8">
        <v>1.5659999999999901</v>
      </c>
      <c r="W256" s="8">
        <v>1.29199999999999</v>
      </c>
      <c r="X256" s="8">
        <v>1.899</v>
      </c>
      <c r="Y256" s="10">
        <v>5.0470000000000001E-6</v>
      </c>
    </row>
    <row r="257" spans="1:25" x14ac:dyDescent="0.3">
      <c r="A257" s="8" t="s">
        <v>1520</v>
      </c>
      <c r="B257" s="8">
        <v>16</v>
      </c>
      <c r="C257" s="22">
        <v>77245971</v>
      </c>
      <c r="D257" s="22" t="s">
        <v>1695</v>
      </c>
      <c r="E257" s="8" t="s">
        <v>19</v>
      </c>
      <c r="F257" s="8" t="s">
        <v>20</v>
      </c>
      <c r="G257" s="8" t="s">
        <v>21</v>
      </c>
      <c r="H257" s="8">
        <v>0.1681</v>
      </c>
      <c r="I257" s="8" t="s">
        <v>1521</v>
      </c>
      <c r="J257" s="8" t="s">
        <v>1054</v>
      </c>
      <c r="K257" s="8" t="s">
        <v>1071</v>
      </c>
      <c r="L257" s="9" t="s">
        <v>1518</v>
      </c>
      <c r="M257" s="9" t="s">
        <v>24</v>
      </c>
      <c r="N257" s="8">
        <v>1.2370000000000001</v>
      </c>
      <c r="O257" s="8">
        <v>1.105</v>
      </c>
      <c r="P257" s="8">
        <v>1.3859999999999999</v>
      </c>
      <c r="Q257" s="10">
        <v>2.2780000000000001E-4</v>
      </c>
      <c r="R257" s="8">
        <v>1.117</v>
      </c>
      <c r="S257" s="8">
        <v>0.97740000000000005</v>
      </c>
      <c r="T257" s="8">
        <v>1.276</v>
      </c>
      <c r="U257" s="10">
        <v>0.1043</v>
      </c>
      <c r="V257" s="8">
        <v>1.5609999999999999</v>
      </c>
      <c r="W257" s="8">
        <v>1.288</v>
      </c>
      <c r="X257" s="8">
        <v>1.8919999999999999</v>
      </c>
      <c r="Y257" s="10">
        <v>5.6559999999999997E-6</v>
      </c>
    </row>
    <row r="258" spans="1:25" x14ac:dyDescent="0.3">
      <c r="A258" s="8" t="s">
        <v>1522</v>
      </c>
      <c r="B258" s="8">
        <v>16</v>
      </c>
      <c r="C258" s="22">
        <v>77247504</v>
      </c>
      <c r="D258" s="22" t="s">
        <v>1695</v>
      </c>
      <c r="E258" s="8" t="s">
        <v>26</v>
      </c>
      <c r="F258" s="8" t="s">
        <v>27</v>
      </c>
      <c r="G258" s="8" t="s">
        <v>28</v>
      </c>
      <c r="H258" s="8">
        <v>0.15609999999999999</v>
      </c>
      <c r="I258" s="8" t="s">
        <v>332</v>
      </c>
      <c r="J258" s="8" t="s">
        <v>378</v>
      </c>
      <c r="K258" s="8" t="s">
        <v>1523</v>
      </c>
      <c r="L258" s="9" t="s">
        <v>1518</v>
      </c>
      <c r="M258" s="9" t="s">
        <v>29</v>
      </c>
      <c r="N258" s="8">
        <v>1.2490000000000001</v>
      </c>
      <c r="O258" s="8">
        <v>1.113</v>
      </c>
      <c r="P258" s="8">
        <v>1.4019999999999999</v>
      </c>
      <c r="Q258" s="10">
        <v>1.629E-4</v>
      </c>
      <c r="R258" s="8">
        <v>1.1279999999999999</v>
      </c>
      <c r="S258" s="8">
        <v>0.98429999999999995</v>
      </c>
      <c r="T258" s="8">
        <v>1.29199999999999</v>
      </c>
      <c r="U258" s="10">
        <v>8.3330000000000001E-2</v>
      </c>
      <c r="V258" s="8">
        <v>1.5819999999999901</v>
      </c>
      <c r="W258" s="8">
        <v>1.3009999999999999</v>
      </c>
      <c r="X258" s="8">
        <v>1.9239999999999999</v>
      </c>
      <c r="Y258" s="10">
        <v>4.2489999999999902E-6</v>
      </c>
    </row>
    <row r="259" spans="1:25" x14ac:dyDescent="0.3">
      <c r="A259" s="8" t="s">
        <v>1524</v>
      </c>
      <c r="B259" s="8">
        <v>16</v>
      </c>
      <c r="C259" s="22">
        <v>77248791</v>
      </c>
      <c r="D259" s="22" t="s">
        <v>1695</v>
      </c>
      <c r="E259" s="8" t="s">
        <v>19</v>
      </c>
      <c r="F259" s="8" t="s">
        <v>20</v>
      </c>
      <c r="G259" s="8" t="s">
        <v>21</v>
      </c>
      <c r="H259" s="8">
        <v>0.16400000000000001</v>
      </c>
      <c r="I259" s="8" t="s">
        <v>1513</v>
      </c>
      <c r="J259" s="8" t="s">
        <v>1525</v>
      </c>
      <c r="K259" s="8" t="s">
        <v>1526</v>
      </c>
      <c r="L259" s="9" t="s">
        <v>1518</v>
      </c>
      <c r="M259" s="9" t="s">
        <v>29</v>
      </c>
      <c r="N259" s="8">
        <v>1.226</v>
      </c>
      <c r="O259" s="8">
        <v>1.093</v>
      </c>
      <c r="P259" s="8">
        <v>1.3740000000000001</v>
      </c>
      <c r="Q259" s="10">
        <v>4.8469999999999899E-4</v>
      </c>
      <c r="R259" s="8">
        <v>1.099</v>
      </c>
      <c r="S259" s="8">
        <v>0.95979999999999999</v>
      </c>
      <c r="T259" s="8">
        <v>1.2569999999999999</v>
      </c>
      <c r="U259" s="10">
        <v>0.17230000000000001</v>
      </c>
      <c r="V259" s="8">
        <v>1.56</v>
      </c>
      <c r="W259" s="8">
        <v>1.2849999999999999</v>
      </c>
      <c r="X259" s="8">
        <v>1.893</v>
      </c>
      <c r="Y259" s="10">
        <v>6.7259999999999996E-6</v>
      </c>
    </row>
    <row r="260" spans="1:25" x14ac:dyDescent="0.3">
      <c r="A260" s="8" t="s">
        <v>1527</v>
      </c>
      <c r="B260" s="8">
        <v>16</v>
      </c>
      <c r="C260" s="22">
        <v>77249085</v>
      </c>
      <c r="D260" s="22" t="s">
        <v>1695</v>
      </c>
      <c r="E260" s="8" t="s">
        <v>19</v>
      </c>
      <c r="F260" s="8" t="s">
        <v>20</v>
      </c>
      <c r="G260" s="8" t="s">
        <v>21</v>
      </c>
      <c r="H260" s="8">
        <v>0.16819999999999999</v>
      </c>
      <c r="I260" s="8" t="s">
        <v>1521</v>
      </c>
      <c r="J260" s="8" t="s">
        <v>208</v>
      </c>
      <c r="K260" s="8" t="s">
        <v>252</v>
      </c>
      <c r="L260" s="9" t="s">
        <v>1518</v>
      </c>
      <c r="M260" s="9" t="s">
        <v>29</v>
      </c>
      <c r="N260" s="8">
        <v>1.2450000000000001</v>
      </c>
      <c r="O260" s="8">
        <v>1.1120000000000001</v>
      </c>
      <c r="P260" s="8">
        <v>1.393</v>
      </c>
      <c r="Q260" s="10">
        <v>1.4869999999999901E-4</v>
      </c>
      <c r="R260" s="8">
        <v>1.1259999999999999</v>
      </c>
      <c r="S260" s="8">
        <v>0.98599999999999999</v>
      </c>
      <c r="T260" s="8">
        <v>1.286</v>
      </c>
      <c r="U260" s="10">
        <v>7.9649999999999999E-2</v>
      </c>
      <c r="V260" s="8">
        <v>1.56</v>
      </c>
      <c r="W260" s="8">
        <v>1.2869999999999999</v>
      </c>
      <c r="X260" s="8">
        <v>1.891</v>
      </c>
      <c r="Y260" s="10">
        <v>5.8629999999999996E-6</v>
      </c>
    </row>
    <row r="261" spans="1:25" x14ac:dyDescent="0.3">
      <c r="A261" s="8" t="s">
        <v>1528</v>
      </c>
      <c r="B261" s="8">
        <v>16</v>
      </c>
      <c r="C261" s="22">
        <v>77255496</v>
      </c>
      <c r="D261" s="22" t="s">
        <v>1695</v>
      </c>
      <c r="E261" s="8" t="s">
        <v>73</v>
      </c>
      <c r="F261" s="8" t="s">
        <v>21</v>
      </c>
      <c r="G261" s="8" t="s">
        <v>27</v>
      </c>
      <c r="H261" s="8">
        <v>0.16619999999999999</v>
      </c>
      <c r="I261" s="8" t="s">
        <v>1510</v>
      </c>
      <c r="J261" s="8" t="s">
        <v>1517</v>
      </c>
      <c r="K261" s="8" t="s">
        <v>291</v>
      </c>
      <c r="L261" s="9" t="s">
        <v>1529</v>
      </c>
      <c r="M261" s="9" t="s">
        <v>56</v>
      </c>
      <c r="N261" s="8">
        <v>1.222</v>
      </c>
      <c r="O261" s="8">
        <v>1.091</v>
      </c>
      <c r="P261" s="8">
        <v>1.37</v>
      </c>
      <c r="Q261" s="10">
        <v>5.5630000000000002E-4</v>
      </c>
      <c r="R261" s="8">
        <v>1.097</v>
      </c>
      <c r="S261" s="8">
        <v>0.95850000000000002</v>
      </c>
      <c r="T261" s="8">
        <v>1.254</v>
      </c>
      <c r="U261" s="10">
        <v>0.17929999999999999</v>
      </c>
      <c r="V261" s="8">
        <v>1.5519999999999901</v>
      </c>
      <c r="W261" s="8">
        <v>1.2789999999999999</v>
      </c>
      <c r="X261" s="8">
        <v>1.8819999999999999</v>
      </c>
      <c r="Y261" s="10">
        <v>8.2479999999999996E-6</v>
      </c>
    </row>
    <row r="262" spans="1:25" x14ac:dyDescent="0.3">
      <c r="A262" s="8" t="s">
        <v>1530</v>
      </c>
      <c r="B262" s="8">
        <v>16</v>
      </c>
      <c r="C262" s="22">
        <v>77257307</v>
      </c>
      <c r="D262" s="22" t="s">
        <v>1695</v>
      </c>
      <c r="E262" s="8" t="s">
        <v>26</v>
      </c>
      <c r="F262" s="8" t="s">
        <v>27</v>
      </c>
      <c r="G262" s="8" t="s">
        <v>28</v>
      </c>
      <c r="H262" s="8">
        <v>0.16789999999999999</v>
      </c>
      <c r="I262" s="8" t="s">
        <v>1510</v>
      </c>
      <c r="J262" s="8" t="s">
        <v>1531</v>
      </c>
      <c r="K262" s="8" t="s">
        <v>1526</v>
      </c>
      <c r="L262" s="9" t="s">
        <v>1529</v>
      </c>
      <c r="M262" s="9" t="s">
        <v>56</v>
      </c>
      <c r="N262" s="8">
        <v>1.232</v>
      </c>
      <c r="O262" s="8">
        <v>1.1000000000000001</v>
      </c>
      <c r="P262" s="8">
        <v>1.38</v>
      </c>
      <c r="Q262" s="10">
        <v>3.0580000000000001E-4</v>
      </c>
      <c r="R262" s="8">
        <v>1.105</v>
      </c>
      <c r="S262" s="8">
        <v>0.96730000000000005</v>
      </c>
      <c r="T262" s="8">
        <v>1.2629999999999999</v>
      </c>
      <c r="U262" s="10">
        <v>0.1411</v>
      </c>
      <c r="V262" s="8">
        <v>1.5589999999999999</v>
      </c>
      <c r="W262" s="8">
        <v>1.2869999999999999</v>
      </c>
      <c r="X262" s="8">
        <v>1.89</v>
      </c>
      <c r="Y262" s="10">
        <v>5.9000000000000003E-6</v>
      </c>
    </row>
    <row r="263" spans="1:25" x14ac:dyDescent="0.3">
      <c r="A263" s="8" t="s">
        <v>1532</v>
      </c>
      <c r="B263" s="8">
        <v>16</v>
      </c>
      <c r="C263" s="22">
        <v>77257613</v>
      </c>
      <c r="D263" s="22" t="s">
        <v>1695</v>
      </c>
      <c r="E263" s="8" t="s">
        <v>70</v>
      </c>
      <c r="F263" s="8" t="s">
        <v>28</v>
      </c>
      <c r="G263" s="8" t="s">
        <v>27</v>
      </c>
      <c r="H263" s="8">
        <v>0.16789999999999999</v>
      </c>
      <c r="I263" s="8" t="s">
        <v>1510</v>
      </c>
      <c r="J263" s="8" t="s">
        <v>1517</v>
      </c>
      <c r="K263" s="8" t="s">
        <v>1108</v>
      </c>
      <c r="L263" s="9" t="s">
        <v>1529</v>
      </c>
      <c r="M263" s="9" t="s">
        <v>56</v>
      </c>
      <c r="N263" s="8">
        <v>1.232</v>
      </c>
      <c r="O263" s="8">
        <v>1.1000000000000001</v>
      </c>
      <c r="P263" s="8">
        <v>1.38</v>
      </c>
      <c r="Q263" s="10">
        <v>3.0580000000000001E-4</v>
      </c>
      <c r="R263" s="8">
        <v>1.105</v>
      </c>
      <c r="S263" s="8">
        <v>0.96730000000000005</v>
      </c>
      <c r="T263" s="8">
        <v>1.2629999999999999</v>
      </c>
      <c r="U263" s="10">
        <v>0.1411</v>
      </c>
      <c r="V263" s="8">
        <v>1.5589999999999999</v>
      </c>
      <c r="W263" s="8">
        <v>1.2869999999999999</v>
      </c>
      <c r="X263" s="8">
        <v>1.89</v>
      </c>
      <c r="Y263" s="10">
        <v>5.9000000000000003E-6</v>
      </c>
    </row>
    <row r="264" spans="1:25" x14ac:dyDescent="0.3">
      <c r="A264" s="8" t="s">
        <v>1533</v>
      </c>
      <c r="B264" s="8">
        <v>16</v>
      </c>
      <c r="C264" s="22">
        <v>77258129</v>
      </c>
      <c r="D264" s="22" t="s">
        <v>1695</v>
      </c>
      <c r="E264" s="8" t="s">
        <v>51</v>
      </c>
      <c r="F264" s="8" t="s">
        <v>27</v>
      </c>
      <c r="G264" s="8" t="s">
        <v>20</v>
      </c>
      <c r="H264" s="8">
        <v>0.16619999999999999</v>
      </c>
      <c r="I264" s="8" t="s">
        <v>1510</v>
      </c>
      <c r="J264" s="8" t="s">
        <v>1517</v>
      </c>
      <c r="K264" s="8" t="s">
        <v>1104</v>
      </c>
      <c r="L264" s="9" t="s">
        <v>1529</v>
      </c>
      <c r="M264" s="9" t="s">
        <v>56</v>
      </c>
      <c r="N264" s="8">
        <v>1.222</v>
      </c>
      <c r="O264" s="8">
        <v>1.091</v>
      </c>
      <c r="P264" s="8">
        <v>1.37</v>
      </c>
      <c r="Q264" s="10">
        <v>5.5630000000000002E-4</v>
      </c>
      <c r="R264" s="8">
        <v>1.097</v>
      </c>
      <c r="S264" s="8">
        <v>0.95850000000000002</v>
      </c>
      <c r="T264" s="8">
        <v>1.254</v>
      </c>
      <c r="U264" s="10">
        <v>0.17929999999999999</v>
      </c>
      <c r="V264" s="8">
        <v>1.5519999999999901</v>
      </c>
      <c r="W264" s="8">
        <v>1.2789999999999999</v>
      </c>
      <c r="X264" s="8">
        <v>1.8819999999999999</v>
      </c>
      <c r="Y264" s="10">
        <v>8.2479999999999996E-6</v>
      </c>
    </row>
    <row r="265" spans="1:25" x14ac:dyDescent="0.3">
      <c r="A265" s="8" t="s">
        <v>1534</v>
      </c>
      <c r="B265" s="8">
        <v>17</v>
      </c>
      <c r="C265" s="22">
        <v>80778871</v>
      </c>
      <c r="D265" s="22" t="s">
        <v>1703</v>
      </c>
      <c r="E265" s="8" t="s">
        <v>19</v>
      </c>
      <c r="F265" s="8" t="s">
        <v>20</v>
      </c>
      <c r="G265" s="8" t="s">
        <v>21</v>
      </c>
      <c r="H265" s="8">
        <v>1.8169999999999999E-2</v>
      </c>
      <c r="I265" s="8" t="s">
        <v>447</v>
      </c>
      <c r="J265" s="8" t="s">
        <v>22</v>
      </c>
      <c r="K265" s="8" t="s">
        <v>23</v>
      </c>
      <c r="L265" s="9" t="s">
        <v>1535</v>
      </c>
      <c r="M265" s="9" t="s">
        <v>24</v>
      </c>
      <c r="N265" s="8">
        <v>1.675</v>
      </c>
      <c r="O265" s="8">
        <v>1.2629999999999999</v>
      </c>
      <c r="P265" s="8">
        <v>2.2210000000000001</v>
      </c>
      <c r="Q265" s="10">
        <v>3.3700000000000001E-4</v>
      </c>
      <c r="R265" s="8">
        <v>1.9830000000000001</v>
      </c>
      <c r="S265" s="8">
        <v>1.466</v>
      </c>
      <c r="T265" s="8">
        <v>2.681</v>
      </c>
      <c r="U265" s="10">
        <v>8.8240000000000006E-6</v>
      </c>
      <c r="V265" s="8">
        <v>0.93910000000000005</v>
      </c>
      <c r="W265" s="8">
        <v>0.497</v>
      </c>
      <c r="X265" s="8">
        <v>1.774</v>
      </c>
      <c r="Y265" s="10">
        <v>0.84650000000000003</v>
      </c>
    </row>
    <row r="266" spans="1:25" x14ac:dyDescent="0.3">
      <c r="A266" s="8" t="s">
        <v>1536</v>
      </c>
      <c r="B266" s="8">
        <v>17</v>
      </c>
      <c r="C266" s="22">
        <v>80854493</v>
      </c>
      <c r="D266" s="22" t="s">
        <v>1703</v>
      </c>
      <c r="E266" s="8" t="s">
        <v>26</v>
      </c>
      <c r="F266" s="8" t="s">
        <v>27</v>
      </c>
      <c r="G266" s="8" t="s">
        <v>28</v>
      </c>
      <c r="H266" s="8">
        <v>1.831E-2</v>
      </c>
      <c r="I266" s="8" t="s">
        <v>447</v>
      </c>
      <c r="J266" s="8" t="s">
        <v>135</v>
      </c>
      <c r="K266" s="8" t="s">
        <v>23</v>
      </c>
      <c r="L266" s="9" t="s">
        <v>1535</v>
      </c>
      <c r="M266" s="9" t="s">
        <v>24</v>
      </c>
      <c r="N266" s="8">
        <v>1.671</v>
      </c>
      <c r="O266" s="8">
        <v>1.2629999999999999</v>
      </c>
      <c r="P266" s="8">
        <v>2.2109999999999999</v>
      </c>
      <c r="Q266" s="10">
        <v>3.2279999999999999E-4</v>
      </c>
      <c r="R266" s="8">
        <v>2.0310000000000001</v>
      </c>
      <c r="S266" s="8">
        <v>1.51</v>
      </c>
      <c r="T266" s="8">
        <v>2.7330000000000001</v>
      </c>
      <c r="U266" s="10">
        <v>2.869E-6</v>
      </c>
      <c r="V266" s="8">
        <v>0.82389999999999997</v>
      </c>
      <c r="W266" s="8">
        <v>0.42199999999999999</v>
      </c>
      <c r="X266" s="8">
        <v>1.609</v>
      </c>
      <c r="Y266" s="10">
        <v>0.57050000000000001</v>
      </c>
    </row>
    <row r="267" spans="1:25" x14ac:dyDescent="0.3">
      <c r="A267" s="8" t="s">
        <v>1537</v>
      </c>
      <c r="B267" s="8">
        <v>18</v>
      </c>
      <c r="C267" s="22">
        <v>21912865</v>
      </c>
      <c r="D267" s="22" t="s">
        <v>1972</v>
      </c>
      <c r="E267" s="8" t="s">
        <v>58</v>
      </c>
      <c r="F267" s="8" t="s">
        <v>21</v>
      </c>
      <c r="G267" s="8" t="s">
        <v>20</v>
      </c>
      <c r="H267" s="8">
        <v>0.30940000000000001</v>
      </c>
      <c r="I267" s="8" t="s">
        <v>34</v>
      </c>
      <c r="J267" s="8" t="s">
        <v>417</v>
      </c>
      <c r="K267" s="8" t="s">
        <v>1538</v>
      </c>
      <c r="L267" s="9" t="s">
        <v>1539</v>
      </c>
      <c r="M267" s="9" t="s">
        <v>24</v>
      </c>
      <c r="N267" s="8">
        <v>1.139</v>
      </c>
      <c r="O267" s="8">
        <v>1.036</v>
      </c>
      <c r="P267" s="8">
        <v>1.252</v>
      </c>
      <c r="Q267" s="10">
        <v>7.2760000000000003E-3</v>
      </c>
      <c r="R267" s="8">
        <v>1.0289999999999999</v>
      </c>
      <c r="S267" s="8">
        <v>0.92110000000000003</v>
      </c>
      <c r="T267" s="8">
        <v>1.1499999999999999</v>
      </c>
      <c r="U267" s="10">
        <v>0.61270000000000002</v>
      </c>
      <c r="V267" s="8">
        <v>1.46</v>
      </c>
      <c r="W267" s="8">
        <v>1.2350000000000001</v>
      </c>
      <c r="X267" s="8">
        <v>1.7250000000000001</v>
      </c>
      <c r="Y267" s="10">
        <v>9.2210000000000003E-6</v>
      </c>
    </row>
    <row r="268" spans="1:25" x14ac:dyDescent="0.3">
      <c r="A268" s="8" t="s">
        <v>1540</v>
      </c>
      <c r="B268" s="8">
        <v>19</v>
      </c>
      <c r="C268" s="22">
        <v>15561220</v>
      </c>
      <c r="D268" s="22" t="s">
        <v>1862</v>
      </c>
      <c r="E268" s="8" t="s">
        <v>39</v>
      </c>
      <c r="F268" s="8" t="s">
        <v>27</v>
      </c>
      <c r="G268" s="8" t="s">
        <v>21</v>
      </c>
      <c r="H268" s="8">
        <v>5.0450000000000002E-2</v>
      </c>
      <c r="I268" s="8" t="s">
        <v>1541</v>
      </c>
      <c r="J268" s="8" t="s">
        <v>23</v>
      </c>
      <c r="K268" s="8" t="s">
        <v>64</v>
      </c>
      <c r="L268" s="9" t="s">
        <v>1542</v>
      </c>
      <c r="M268" s="9" t="s">
        <v>32</v>
      </c>
      <c r="N268" s="8">
        <v>1.5229999999999999</v>
      </c>
      <c r="O268" s="8">
        <v>1.2729999999999999</v>
      </c>
      <c r="P268" s="8">
        <v>1.823</v>
      </c>
      <c r="Q268" s="10">
        <v>4.2749999999999997E-6</v>
      </c>
      <c r="R268" s="8">
        <v>1.518</v>
      </c>
      <c r="S268" s="8">
        <v>1.2370000000000001</v>
      </c>
      <c r="T268" s="8">
        <v>1.8640000000000001</v>
      </c>
      <c r="U268" s="10">
        <v>6.5989999999999997E-5</v>
      </c>
      <c r="V268" s="8">
        <v>1.5640000000000001</v>
      </c>
      <c r="W268" s="8">
        <v>1.141</v>
      </c>
      <c r="X268" s="8">
        <v>2.1440000000000001</v>
      </c>
      <c r="Y268" s="10">
        <v>5.4000000000000003E-3</v>
      </c>
    </row>
    <row r="269" spans="1:25" x14ac:dyDescent="0.3">
      <c r="A269" s="8" t="s">
        <v>1543</v>
      </c>
      <c r="B269" s="8">
        <v>19</v>
      </c>
      <c r="C269" s="22">
        <v>20826692</v>
      </c>
      <c r="D269" s="22" t="s">
        <v>1973</v>
      </c>
      <c r="E269" s="8" t="s">
        <v>234</v>
      </c>
      <c r="F269" s="8" t="s">
        <v>28</v>
      </c>
      <c r="G269" s="8" t="s">
        <v>20</v>
      </c>
      <c r="H269" s="8">
        <v>0.39850000000000002</v>
      </c>
      <c r="I269" s="8" t="s">
        <v>1200</v>
      </c>
      <c r="J269" s="8" t="s">
        <v>1544</v>
      </c>
      <c r="K269" s="8" t="s">
        <v>1545</v>
      </c>
      <c r="L269" s="9" t="s">
        <v>1546</v>
      </c>
      <c r="M269" s="9" t="s">
        <v>29</v>
      </c>
      <c r="N269" s="8">
        <v>1.159</v>
      </c>
      <c r="O269" s="8">
        <v>1.0589999999999999</v>
      </c>
      <c r="P269" s="8">
        <v>1.27</v>
      </c>
      <c r="Q269" s="10">
        <v>1.446E-3</v>
      </c>
      <c r="R269" s="8">
        <v>1.07</v>
      </c>
      <c r="S269" s="8">
        <v>0.96330000000000005</v>
      </c>
      <c r="T269" s="8">
        <v>1.1890000000000001</v>
      </c>
      <c r="U269" s="10">
        <v>0.20649999999999999</v>
      </c>
      <c r="V269" s="8">
        <v>1.452</v>
      </c>
      <c r="W269" s="8">
        <v>1.2329999999999901</v>
      </c>
      <c r="X269" s="8">
        <v>1.7109999999999901</v>
      </c>
      <c r="Y269" s="10">
        <v>8.174E-6</v>
      </c>
    </row>
    <row r="270" spans="1:25" x14ac:dyDescent="0.3">
      <c r="A270" s="8" t="s">
        <v>1547</v>
      </c>
      <c r="B270" s="8">
        <v>19</v>
      </c>
      <c r="C270" s="22">
        <v>20831456</v>
      </c>
      <c r="D270" s="22" t="s">
        <v>1973</v>
      </c>
      <c r="E270" s="8" t="s">
        <v>26</v>
      </c>
      <c r="F270" s="8" t="s">
        <v>27</v>
      </c>
      <c r="G270" s="8" t="s">
        <v>28</v>
      </c>
      <c r="H270" s="8">
        <v>0.39810000000000001</v>
      </c>
      <c r="I270" s="8" t="s">
        <v>1548</v>
      </c>
      <c r="J270" s="8" t="s">
        <v>1144</v>
      </c>
      <c r="K270" s="8" t="s">
        <v>1549</v>
      </c>
      <c r="L270" s="9" t="s">
        <v>1546</v>
      </c>
      <c r="M270" s="9" t="s">
        <v>24</v>
      </c>
      <c r="N270" s="8">
        <v>1.1599999999999999</v>
      </c>
      <c r="O270" s="8">
        <v>1.0589999999999999</v>
      </c>
      <c r="P270" s="8">
        <v>1.27</v>
      </c>
      <c r="Q270" s="10">
        <v>1.4220000000000001E-3</v>
      </c>
      <c r="R270" s="8">
        <v>1.07</v>
      </c>
      <c r="S270" s="8">
        <v>0.96350000000000002</v>
      </c>
      <c r="T270" s="8">
        <v>1.1890000000000001</v>
      </c>
      <c r="U270" s="10">
        <v>0.20519999999999999</v>
      </c>
      <c r="V270" s="8">
        <v>1.4530000000000001</v>
      </c>
      <c r="W270" s="8">
        <v>1.2329999999999901</v>
      </c>
      <c r="X270" s="8">
        <v>1.712</v>
      </c>
      <c r="Y270" s="10">
        <v>8.0509999999999997E-6</v>
      </c>
    </row>
    <row r="271" spans="1:25" x14ac:dyDescent="0.3">
      <c r="A271" s="8" t="s">
        <v>1550</v>
      </c>
      <c r="B271" s="8">
        <v>19</v>
      </c>
      <c r="C271" s="22">
        <v>20834097</v>
      </c>
      <c r="D271" s="22" t="s">
        <v>1973</v>
      </c>
      <c r="E271" s="8" t="s">
        <v>26</v>
      </c>
      <c r="F271" s="8" t="s">
        <v>27</v>
      </c>
      <c r="G271" s="8" t="s">
        <v>28</v>
      </c>
      <c r="H271" s="8">
        <v>0.39660000000000001</v>
      </c>
      <c r="I271" s="8" t="s">
        <v>1548</v>
      </c>
      <c r="J271" s="8" t="s">
        <v>1144</v>
      </c>
      <c r="K271" s="8" t="s">
        <v>1551</v>
      </c>
      <c r="L271" s="9" t="s">
        <v>1546</v>
      </c>
      <c r="M271" s="9" t="s">
        <v>24</v>
      </c>
      <c r="N271" s="8">
        <v>1.169</v>
      </c>
      <c r="O271" s="8">
        <v>1.0669999999999999</v>
      </c>
      <c r="P271" s="8">
        <v>1.28</v>
      </c>
      <c r="Q271" s="10">
        <v>7.7510000000000003E-4</v>
      </c>
      <c r="R271" s="8">
        <v>1.0820000000000001</v>
      </c>
      <c r="S271" s="8">
        <v>0.9738</v>
      </c>
      <c r="T271" s="8">
        <v>1.202</v>
      </c>
      <c r="U271" s="10">
        <v>0.1429</v>
      </c>
      <c r="V271" s="8">
        <v>1.4530000000000001</v>
      </c>
      <c r="W271" s="8">
        <v>1.234</v>
      </c>
      <c r="X271" s="8">
        <v>1.712</v>
      </c>
      <c r="Y271" s="10">
        <v>7.8389999999999905E-6</v>
      </c>
    </row>
    <row r="272" spans="1:25" x14ac:dyDescent="0.3">
      <c r="A272" s="8" t="s">
        <v>1552</v>
      </c>
      <c r="B272" s="8">
        <v>19</v>
      </c>
      <c r="C272" s="22">
        <v>20837251</v>
      </c>
      <c r="D272" s="22" t="s">
        <v>1973</v>
      </c>
      <c r="E272" s="8" t="s">
        <v>26</v>
      </c>
      <c r="F272" s="8" t="s">
        <v>27</v>
      </c>
      <c r="G272" s="8" t="s">
        <v>28</v>
      </c>
      <c r="H272" s="8">
        <v>0.3952</v>
      </c>
      <c r="I272" s="8" t="s">
        <v>1548</v>
      </c>
      <c r="J272" s="8" t="s">
        <v>1553</v>
      </c>
      <c r="K272" s="8" t="s">
        <v>1551</v>
      </c>
      <c r="L272" s="9" t="s">
        <v>1546</v>
      </c>
      <c r="M272" s="9" t="s">
        <v>24</v>
      </c>
      <c r="N272" s="8">
        <v>1.1659999999999999</v>
      </c>
      <c r="O272" s="8">
        <v>1.0649999999999999</v>
      </c>
      <c r="P272" s="8">
        <v>1.278</v>
      </c>
      <c r="Q272" s="10">
        <v>9.2219999999999997E-4</v>
      </c>
      <c r="R272" s="8">
        <v>1.075</v>
      </c>
      <c r="S272" s="8">
        <v>0.96799999999999997</v>
      </c>
      <c r="T272" s="8">
        <v>1.1950000000000001</v>
      </c>
      <c r="U272" s="10">
        <v>0.1759</v>
      </c>
      <c r="V272" s="8">
        <v>1.4550000000000001</v>
      </c>
      <c r="W272" s="8">
        <v>1.2350000000000001</v>
      </c>
      <c r="X272" s="8">
        <v>1.714</v>
      </c>
      <c r="Y272" s="10">
        <v>7.4549999999999998E-6</v>
      </c>
    </row>
    <row r="273" spans="1:25" x14ac:dyDescent="0.3">
      <c r="A273" s="8" t="s">
        <v>1554</v>
      </c>
      <c r="B273" s="8">
        <v>19</v>
      </c>
      <c r="C273" s="22">
        <v>20838613</v>
      </c>
      <c r="D273" s="22" t="s">
        <v>1973</v>
      </c>
      <c r="E273" s="8" t="s">
        <v>26</v>
      </c>
      <c r="F273" s="8" t="s">
        <v>27</v>
      </c>
      <c r="G273" s="8" t="s">
        <v>28</v>
      </c>
      <c r="H273" s="8">
        <v>0.39510000000000001</v>
      </c>
      <c r="I273" s="8" t="s">
        <v>1548</v>
      </c>
      <c r="J273" s="8" t="s">
        <v>1544</v>
      </c>
      <c r="K273" s="8" t="s">
        <v>1549</v>
      </c>
      <c r="L273" s="9" t="s">
        <v>1546</v>
      </c>
      <c r="M273" s="9" t="s">
        <v>24</v>
      </c>
      <c r="N273" s="8">
        <v>1.167</v>
      </c>
      <c r="O273" s="8">
        <v>1.0649999999999999</v>
      </c>
      <c r="P273" s="8">
        <v>1.278</v>
      </c>
      <c r="Q273" s="10">
        <v>8.9619999999999999E-4</v>
      </c>
      <c r="R273" s="8">
        <v>1.0759999999999901</v>
      </c>
      <c r="S273" s="8">
        <v>0.96830000000000005</v>
      </c>
      <c r="T273" s="8">
        <v>1.1950000000000001</v>
      </c>
      <c r="U273" s="10">
        <v>0.1739</v>
      </c>
      <c r="V273" s="8">
        <v>1.4550000000000001</v>
      </c>
      <c r="W273" s="8">
        <v>1.2350000000000001</v>
      </c>
      <c r="X273" s="8">
        <v>1.714</v>
      </c>
      <c r="Y273" s="10">
        <v>7.294E-6</v>
      </c>
    </row>
    <row r="274" spans="1:25" x14ac:dyDescent="0.3">
      <c r="A274" s="8" t="s">
        <v>1555</v>
      </c>
      <c r="B274" s="8">
        <v>19</v>
      </c>
      <c r="C274" s="22">
        <v>20839236</v>
      </c>
      <c r="D274" s="22" t="s">
        <v>1973</v>
      </c>
      <c r="E274" s="8" t="s">
        <v>70</v>
      </c>
      <c r="F274" s="8" t="s">
        <v>28</v>
      </c>
      <c r="G274" s="8" t="s">
        <v>27</v>
      </c>
      <c r="H274" s="8">
        <v>0.3952</v>
      </c>
      <c r="I274" s="8" t="s">
        <v>1548</v>
      </c>
      <c r="J274" s="8" t="s">
        <v>1553</v>
      </c>
      <c r="K274" s="8" t="s">
        <v>1556</v>
      </c>
      <c r="L274" s="9" t="s">
        <v>1546</v>
      </c>
      <c r="M274" s="9" t="s">
        <v>24</v>
      </c>
      <c r="N274" s="8">
        <v>1.1659999999999999</v>
      </c>
      <c r="O274" s="8">
        <v>1.0649999999999999</v>
      </c>
      <c r="P274" s="8">
        <v>1.278</v>
      </c>
      <c r="Q274" s="10">
        <v>9.1960000000000002E-4</v>
      </c>
      <c r="R274" s="8">
        <v>1.075</v>
      </c>
      <c r="S274" s="8">
        <v>0.96799999999999997</v>
      </c>
      <c r="T274" s="8">
        <v>1.1950000000000001</v>
      </c>
      <c r="U274" s="10">
        <v>0.1757</v>
      </c>
      <c r="V274" s="8">
        <v>1.4550000000000001</v>
      </c>
      <c r="W274" s="8">
        <v>1.2350000000000001</v>
      </c>
      <c r="X274" s="8">
        <v>1.714</v>
      </c>
      <c r="Y274" s="10">
        <v>7.4499999999999998E-6</v>
      </c>
    </row>
    <row r="275" spans="1:25" x14ac:dyDescent="0.3">
      <c r="A275" s="8" t="s">
        <v>1557</v>
      </c>
      <c r="B275" s="8">
        <v>19</v>
      </c>
      <c r="C275" s="22">
        <v>20839841</v>
      </c>
      <c r="D275" s="22" t="s">
        <v>1973</v>
      </c>
      <c r="E275" s="8" t="s">
        <v>19</v>
      </c>
      <c r="F275" s="8" t="s">
        <v>20</v>
      </c>
      <c r="G275" s="8" t="s">
        <v>21</v>
      </c>
      <c r="H275" s="8">
        <v>0.3952</v>
      </c>
      <c r="I275" s="8" t="s">
        <v>1548</v>
      </c>
      <c r="J275" s="8" t="s">
        <v>1544</v>
      </c>
      <c r="K275" s="8" t="s">
        <v>1551</v>
      </c>
      <c r="L275" s="9" t="s">
        <v>1546</v>
      </c>
      <c r="M275" s="9" t="s">
        <v>24</v>
      </c>
      <c r="N275" s="8">
        <v>1.167</v>
      </c>
      <c r="O275" s="8">
        <v>1.0649999999999999</v>
      </c>
      <c r="P275" s="8">
        <v>1.278</v>
      </c>
      <c r="Q275" s="10">
        <v>9.1239999999999995E-4</v>
      </c>
      <c r="R275" s="8">
        <v>1.0759999999999901</v>
      </c>
      <c r="S275" s="8">
        <v>0.96809999999999996</v>
      </c>
      <c r="T275" s="8">
        <v>1.1950000000000001</v>
      </c>
      <c r="U275" s="10">
        <v>0.17499999999999999</v>
      </c>
      <c r="V275" s="8">
        <v>1.4550000000000001</v>
      </c>
      <c r="W275" s="8">
        <v>1.2350000000000001</v>
      </c>
      <c r="X275" s="8">
        <v>1.714</v>
      </c>
      <c r="Y275" s="10">
        <v>7.4359999999999996E-6</v>
      </c>
    </row>
    <row r="276" spans="1:25" x14ac:dyDescent="0.3">
      <c r="A276" s="8" t="s">
        <v>1558</v>
      </c>
      <c r="B276" s="8">
        <v>19</v>
      </c>
      <c r="C276" s="22">
        <v>20840626</v>
      </c>
      <c r="D276" s="22" t="s">
        <v>1973</v>
      </c>
      <c r="E276" s="8" t="s">
        <v>19</v>
      </c>
      <c r="F276" s="8" t="s">
        <v>20</v>
      </c>
      <c r="G276" s="8" t="s">
        <v>21</v>
      </c>
      <c r="H276" s="8">
        <v>0.39500000000000002</v>
      </c>
      <c r="I276" s="8" t="s">
        <v>1548</v>
      </c>
      <c r="J276" s="8" t="s">
        <v>1144</v>
      </c>
      <c r="K276" s="8" t="s">
        <v>1551</v>
      </c>
      <c r="L276" s="9" t="s">
        <v>1546</v>
      </c>
      <c r="M276" s="9" t="s">
        <v>24</v>
      </c>
      <c r="N276" s="8">
        <v>1.1679999999999999</v>
      </c>
      <c r="O276" s="8">
        <v>1.0659999999999901</v>
      </c>
      <c r="P276" s="8">
        <v>1.2789999999999999</v>
      </c>
      <c r="Q276" s="10">
        <v>8.3679999999999996E-4</v>
      </c>
      <c r="R276" s="8">
        <v>1.077</v>
      </c>
      <c r="S276" s="8">
        <v>0.96919999999999995</v>
      </c>
      <c r="T276" s="8">
        <v>1.196</v>
      </c>
      <c r="U276" s="10">
        <v>0.16869999999999999</v>
      </c>
      <c r="V276" s="8">
        <v>1.456</v>
      </c>
      <c r="W276" s="8">
        <v>1.236</v>
      </c>
      <c r="X276" s="8">
        <v>1.716</v>
      </c>
      <c r="Y276" s="10">
        <v>6.9770000000000003E-6</v>
      </c>
    </row>
    <row r="277" spans="1:25" x14ac:dyDescent="0.3">
      <c r="A277" s="8" t="s">
        <v>1559</v>
      </c>
      <c r="B277" s="8">
        <v>19</v>
      </c>
      <c r="C277" s="22">
        <v>20841168</v>
      </c>
      <c r="D277" s="22" t="s">
        <v>1973</v>
      </c>
      <c r="E277" s="8" t="s">
        <v>58</v>
      </c>
      <c r="F277" s="8" t="s">
        <v>21</v>
      </c>
      <c r="G277" s="8" t="s">
        <v>20</v>
      </c>
      <c r="H277" s="8">
        <v>0.39500000000000002</v>
      </c>
      <c r="I277" s="8" t="s">
        <v>1548</v>
      </c>
      <c r="J277" s="8" t="s">
        <v>1553</v>
      </c>
      <c r="K277" s="8" t="s">
        <v>1545</v>
      </c>
      <c r="L277" s="9" t="s">
        <v>1546</v>
      </c>
      <c r="M277" s="9" t="s">
        <v>24</v>
      </c>
      <c r="N277" s="8">
        <v>1.167</v>
      </c>
      <c r="O277" s="8">
        <v>1.0659999999999901</v>
      </c>
      <c r="P277" s="8">
        <v>1.2789999999999999</v>
      </c>
      <c r="Q277" s="10">
        <v>8.7279999999999996E-4</v>
      </c>
      <c r="R277" s="8">
        <v>1.0759999999999901</v>
      </c>
      <c r="S277" s="8">
        <v>0.96860000000000002</v>
      </c>
      <c r="T277" s="8">
        <v>1.1950000000000001</v>
      </c>
      <c r="U277" s="10">
        <v>0.1719</v>
      </c>
      <c r="V277" s="8">
        <v>1.456</v>
      </c>
      <c r="W277" s="8">
        <v>1.2350000000000001</v>
      </c>
      <c r="X277" s="8">
        <v>1.7150000000000001</v>
      </c>
      <c r="Y277" s="10">
        <v>7.1689999999999901E-6</v>
      </c>
    </row>
    <row r="278" spans="1:25" x14ac:dyDescent="0.3">
      <c r="A278" s="8" t="s">
        <v>1560</v>
      </c>
      <c r="B278" s="8">
        <v>19</v>
      </c>
      <c r="C278" s="22">
        <v>20841566</v>
      </c>
      <c r="D278" s="22" t="s">
        <v>1973</v>
      </c>
      <c r="E278" s="8" t="s">
        <v>190</v>
      </c>
      <c r="F278" s="8" t="s">
        <v>28</v>
      </c>
      <c r="G278" s="8" t="s">
        <v>21</v>
      </c>
      <c r="H278" s="8">
        <v>0.39510000000000001</v>
      </c>
      <c r="I278" s="8" t="s">
        <v>1548</v>
      </c>
      <c r="J278" s="8" t="s">
        <v>1553</v>
      </c>
      <c r="K278" s="8" t="s">
        <v>1561</v>
      </c>
      <c r="L278" s="9" t="s">
        <v>1546</v>
      </c>
      <c r="M278" s="9" t="s">
        <v>24</v>
      </c>
      <c r="N278" s="8">
        <v>1.167</v>
      </c>
      <c r="O278" s="8">
        <v>1.0659999999999901</v>
      </c>
      <c r="P278" s="8">
        <v>1.278</v>
      </c>
      <c r="Q278" s="10">
        <v>8.811E-4</v>
      </c>
      <c r="R278" s="8">
        <v>1.0759999999999901</v>
      </c>
      <c r="S278" s="8">
        <v>0.96850000000000003</v>
      </c>
      <c r="T278" s="8">
        <v>1.1950000000000001</v>
      </c>
      <c r="U278" s="10">
        <v>0.17249999999999999</v>
      </c>
      <c r="V278" s="8">
        <v>1.4550000000000001</v>
      </c>
      <c r="W278" s="8">
        <v>1.2350000000000001</v>
      </c>
      <c r="X278" s="8">
        <v>1.714</v>
      </c>
      <c r="Y278" s="10">
        <v>7.2300000000000002E-6</v>
      </c>
    </row>
    <row r="279" spans="1:25" x14ac:dyDescent="0.3">
      <c r="A279" s="8" t="s">
        <v>1562</v>
      </c>
      <c r="B279" s="8">
        <v>19</v>
      </c>
      <c r="C279" s="22">
        <v>20842278</v>
      </c>
      <c r="D279" s="22" t="s">
        <v>1973</v>
      </c>
      <c r="E279" s="8" t="s">
        <v>26</v>
      </c>
      <c r="F279" s="8" t="s">
        <v>27</v>
      </c>
      <c r="G279" s="8" t="s">
        <v>28</v>
      </c>
      <c r="H279" s="8">
        <v>0.3947</v>
      </c>
      <c r="I279" s="8" t="s">
        <v>1563</v>
      </c>
      <c r="J279" s="8" t="s">
        <v>1544</v>
      </c>
      <c r="K279" s="8" t="s">
        <v>1551</v>
      </c>
      <c r="L279" s="9" t="s">
        <v>1546</v>
      </c>
      <c r="M279" s="9" t="s">
        <v>24</v>
      </c>
      <c r="N279" s="8">
        <v>1.1679999999999999</v>
      </c>
      <c r="O279" s="8">
        <v>1.0659999999999901</v>
      </c>
      <c r="P279" s="8">
        <v>1.2789999999999999</v>
      </c>
      <c r="Q279" s="10">
        <v>8.3129999999999901E-4</v>
      </c>
      <c r="R279" s="8">
        <v>1.0759999999999901</v>
      </c>
      <c r="S279" s="8">
        <v>0.96850000000000003</v>
      </c>
      <c r="T279" s="8">
        <v>1.1950000000000001</v>
      </c>
      <c r="U279" s="10">
        <v>0.17280000000000001</v>
      </c>
      <c r="V279" s="8">
        <v>1.4590000000000001</v>
      </c>
      <c r="W279" s="8">
        <v>1.238</v>
      </c>
      <c r="X279" s="8">
        <v>1.718</v>
      </c>
      <c r="Y279" s="10">
        <v>6.2149999999999998E-6</v>
      </c>
    </row>
    <row r="280" spans="1:25" x14ac:dyDescent="0.3">
      <c r="A280" s="8" t="s">
        <v>1564</v>
      </c>
      <c r="B280" s="8">
        <v>19</v>
      </c>
      <c r="C280" s="22">
        <v>20842549</v>
      </c>
      <c r="D280" s="22" t="s">
        <v>1973</v>
      </c>
      <c r="E280" s="8" t="s">
        <v>26</v>
      </c>
      <c r="F280" s="8" t="s">
        <v>27</v>
      </c>
      <c r="G280" s="8" t="s">
        <v>28</v>
      </c>
      <c r="H280" s="8">
        <v>0.39510000000000001</v>
      </c>
      <c r="I280" s="8" t="s">
        <v>1565</v>
      </c>
      <c r="J280" s="8" t="s">
        <v>1566</v>
      </c>
      <c r="K280" s="8" t="s">
        <v>1561</v>
      </c>
      <c r="L280" s="9" t="s">
        <v>1546</v>
      </c>
      <c r="M280" s="9" t="s">
        <v>24</v>
      </c>
      <c r="N280" s="8">
        <v>1.1679999999999999</v>
      </c>
      <c r="O280" s="8">
        <v>1.0659999999999901</v>
      </c>
      <c r="P280" s="8">
        <v>1.2789999999999999</v>
      </c>
      <c r="Q280" s="10">
        <v>8.5800000000000004E-4</v>
      </c>
      <c r="R280" s="8">
        <v>1.0759999999999901</v>
      </c>
      <c r="S280" s="8">
        <v>0.96879999999999999</v>
      </c>
      <c r="T280" s="8">
        <v>1.196</v>
      </c>
      <c r="U280" s="10">
        <v>0.1706</v>
      </c>
      <c r="V280" s="8">
        <v>1.456</v>
      </c>
      <c r="W280" s="8">
        <v>1.236</v>
      </c>
      <c r="X280" s="8">
        <v>1.7150000000000001</v>
      </c>
      <c r="Y280" s="10">
        <v>7.092E-6</v>
      </c>
    </row>
    <row r="281" spans="1:25" x14ac:dyDescent="0.3">
      <c r="A281" s="8" t="s">
        <v>1567</v>
      </c>
      <c r="B281" s="8">
        <v>19</v>
      </c>
      <c r="C281" s="22">
        <v>20842765</v>
      </c>
      <c r="D281" s="22" t="s">
        <v>1973</v>
      </c>
      <c r="E281" s="8" t="s">
        <v>39</v>
      </c>
      <c r="F281" s="8" t="s">
        <v>27</v>
      </c>
      <c r="G281" s="8" t="s">
        <v>21</v>
      </c>
      <c r="H281" s="8">
        <v>0.39529999999999998</v>
      </c>
      <c r="I281" s="8" t="s">
        <v>1565</v>
      </c>
      <c r="J281" s="8" t="s">
        <v>193</v>
      </c>
      <c r="K281" s="8" t="s">
        <v>1561</v>
      </c>
      <c r="L281" s="9" t="s">
        <v>1546</v>
      </c>
      <c r="M281" s="9" t="s">
        <v>24</v>
      </c>
      <c r="N281" s="8">
        <v>1.1639999999999999</v>
      </c>
      <c r="O281" s="8">
        <v>1.0629999999999999</v>
      </c>
      <c r="P281" s="8">
        <v>1.2749999999999999</v>
      </c>
      <c r="Q281" s="10">
        <v>1.0510000000000001E-3</v>
      </c>
      <c r="R281" s="8">
        <v>1.073</v>
      </c>
      <c r="S281" s="8">
        <v>0.96560000000000001</v>
      </c>
      <c r="T281" s="8">
        <v>1.1919999999999999</v>
      </c>
      <c r="U281" s="10">
        <v>0.19109999999999999</v>
      </c>
      <c r="V281" s="8">
        <v>1.4550000000000001</v>
      </c>
      <c r="W281" s="8">
        <v>1.2350000000000001</v>
      </c>
      <c r="X281" s="8">
        <v>1.714</v>
      </c>
      <c r="Y281" s="10">
        <v>7.2840000000000001E-6</v>
      </c>
    </row>
    <row r="282" spans="1:25" x14ac:dyDescent="0.3">
      <c r="A282" s="8" t="s">
        <v>1568</v>
      </c>
      <c r="B282" s="8">
        <v>19</v>
      </c>
      <c r="C282" s="22">
        <v>56546045</v>
      </c>
      <c r="D282" s="22" t="s">
        <v>1974</v>
      </c>
      <c r="E282" s="8" t="s">
        <v>19</v>
      </c>
      <c r="F282" s="8" t="s">
        <v>20</v>
      </c>
      <c r="G282" s="8" t="s">
        <v>21</v>
      </c>
      <c r="H282" s="8">
        <v>4.0730000000000002E-2</v>
      </c>
      <c r="I282" s="8" t="s">
        <v>204</v>
      </c>
      <c r="J282" s="8" t="s">
        <v>23</v>
      </c>
      <c r="K282" s="8" t="s">
        <v>23</v>
      </c>
      <c r="L282" s="9" t="s">
        <v>1569</v>
      </c>
      <c r="M282" s="9" t="s">
        <v>24</v>
      </c>
      <c r="N282" s="8">
        <v>1.595</v>
      </c>
      <c r="O282" s="8">
        <v>1.3180000000000001</v>
      </c>
      <c r="P282" s="8">
        <v>1.93</v>
      </c>
      <c r="Q282" s="10">
        <v>1.629E-6</v>
      </c>
      <c r="R282" s="8">
        <v>1.581</v>
      </c>
      <c r="S282" s="8">
        <v>1.2709999999999999</v>
      </c>
      <c r="T282" s="8">
        <v>1.9669999999999901</v>
      </c>
      <c r="U282" s="10">
        <v>3.8380000000000002E-5</v>
      </c>
      <c r="V282" s="8">
        <v>1.4379999999999999</v>
      </c>
      <c r="W282" s="8">
        <v>1.012</v>
      </c>
      <c r="X282" s="8">
        <v>2.044</v>
      </c>
      <c r="Y282" s="10">
        <v>4.2539999999999897E-2</v>
      </c>
    </row>
    <row r="283" spans="1:25" x14ac:dyDescent="0.3">
      <c r="A283" s="8" t="s">
        <v>1570</v>
      </c>
      <c r="B283" s="8">
        <v>20</v>
      </c>
      <c r="C283" s="22">
        <v>9296484</v>
      </c>
      <c r="D283" s="22" t="s">
        <v>1975</v>
      </c>
      <c r="E283" s="8" t="s">
        <v>19</v>
      </c>
      <c r="F283" s="8" t="s">
        <v>20</v>
      </c>
      <c r="G283" s="8" t="s">
        <v>21</v>
      </c>
      <c r="H283" s="8">
        <v>0.25940000000000002</v>
      </c>
      <c r="I283" s="8" t="s">
        <v>1571</v>
      </c>
      <c r="J283" s="8" t="s">
        <v>22</v>
      </c>
      <c r="K283" s="8" t="s">
        <v>207</v>
      </c>
      <c r="L283" s="9" t="s">
        <v>1572</v>
      </c>
      <c r="M283" s="9" t="s">
        <v>24</v>
      </c>
      <c r="N283" s="8">
        <v>1.0740000000000001</v>
      </c>
      <c r="O283" s="8">
        <v>0.97209999999999996</v>
      </c>
      <c r="P283" s="8">
        <v>1.1859999999999999</v>
      </c>
      <c r="Q283" s="10">
        <v>0.16039999999999999</v>
      </c>
      <c r="R283" s="8">
        <v>0.93030000000000002</v>
      </c>
      <c r="S283" s="8">
        <v>0.8266</v>
      </c>
      <c r="T283" s="8">
        <v>1.0469999999999999</v>
      </c>
      <c r="U283" s="10">
        <v>0.2303</v>
      </c>
      <c r="V283" s="8">
        <v>1.5169999999999999</v>
      </c>
      <c r="W283" s="8">
        <v>1.28</v>
      </c>
      <c r="X283" s="8">
        <v>1.7969999999999999</v>
      </c>
      <c r="Y283" s="10">
        <v>1.4580000000000001E-6</v>
      </c>
    </row>
    <row r="284" spans="1:25" x14ac:dyDescent="0.3">
      <c r="A284" s="8" t="s">
        <v>1573</v>
      </c>
      <c r="B284" s="8">
        <v>20</v>
      </c>
      <c r="C284" s="22">
        <v>9300353</v>
      </c>
      <c r="D284" s="22" t="s">
        <v>1975</v>
      </c>
      <c r="E284" s="8" t="s">
        <v>19</v>
      </c>
      <c r="F284" s="8" t="s">
        <v>20</v>
      </c>
      <c r="G284" s="8" t="s">
        <v>21</v>
      </c>
      <c r="H284" s="8">
        <v>0.26069999999999999</v>
      </c>
      <c r="I284" s="8" t="s">
        <v>1574</v>
      </c>
      <c r="J284" s="8" t="s">
        <v>1123</v>
      </c>
      <c r="K284" s="8" t="s">
        <v>80</v>
      </c>
      <c r="L284" s="9" t="s">
        <v>1572</v>
      </c>
      <c r="M284" s="9" t="s">
        <v>24</v>
      </c>
      <c r="N284" s="8">
        <v>1.071</v>
      </c>
      <c r="O284" s="8">
        <v>0.96909999999999996</v>
      </c>
      <c r="P284" s="8">
        <v>1.1830000000000001</v>
      </c>
      <c r="Q284" s="10">
        <v>0.17979999999999999</v>
      </c>
      <c r="R284" s="8">
        <v>0.9284</v>
      </c>
      <c r="S284" s="8">
        <v>0.82499999999999996</v>
      </c>
      <c r="T284" s="8">
        <v>1.0449999999999999</v>
      </c>
      <c r="U284" s="10">
        <v>0.2175</v>
      </c>
      <c r="V284" s="8">
        <v>1.51</v>
      </c>
      <c r="W284" s="8">
        <v>1.274</v>
      </c>
      <c r="X284" s="8">
        <v>1.7889999999999999</v>
      </c>
      <c r="Y284" s="10">
        <v>1.967E-6</v>
      </c>
    </row>
    <row r="285" spans="1:25" x14ac:dyDescent="0.3">
      <c r="A285" s="8" t="s">
        <v>1575</v>
      </c>
      <c r="B285" s="8">
        <v>20</v>
      </c>
      <c r="C285" s="22">
        <v>9301636</v>
      </c>
      <c r="D285" s="22" t="s">
        <v>1975</v>
      </c>
      <c r="E285" s="8" t="s">
        <v>58</v>
      </c>
      <c r="F285" s="8" t="s">
        <v>21</v>
      </c>
      <c r="G285" s="8" t="s">
        <v>20</v>
      </c>
      <c r="H285" s="8">
        <v>0.26429999999999998</v>
      </c>
      <c r="I285" s="8" t="s">
        <v>1576</v>
      </c>
      <c r="J285" s="8" t="s">
        <v>22</v>
      </c>
      <c r="K285" s="8" t="s">
        <v>207</v>
      </c>
      <c r="L285" s="9" t="s">
        <v>1572</v>
      </c>
      <c r="M285" s="9" t="s">
        <v>24</v>
      </c>
      <c r="N285" s="8">
        <v>1.077</v>
      </c>
      <c r="O285" s="8">
        <v>0.9758</v>
      </c>
      <c r="P285" s="8">
        <v>1.19</v>
      </c>
      <c r="Q285" s="10">
        <v>0.14000000000000001</v>
      </c>
      <c r="R285" s="8">
        <v>0.94189999999999996</v>
      </c>
      <c r="S285" s="8">
        <v>0.8377</v>
      </c>
      <c r="T285" s="8">
        <v>1.0589999999999999</v>
      </c>
      <c r="U285" s="10">
        <v>0.31659999999999999</v>
      </c>
      <c r="V285" s="8">
        <v>1.4909999999999899</v>
      </c>
      <c r="W285" s="8">
        <v>1.258</v>
      </c>
      <c r="X285" s="8">
        <v>1.766</v>
      </c>
      <c r="Y285" s="10">
        <v>3.9419999999999997E-6</v>
      </c>
    </row>
    <row r="286" spans="1:25" x14ac:dyDescent="0.3">
      <c r="A286" s="8" t="s">
        <v>1577</v>
      </c>
      <c r="B286" s="8">
        <v>20</v>
      </c>
      <c r="C286" s="22">
        <v>9301773</v>
      </c>
      <c r="D286" s="22" t="s">
        <v>1975</v>
      </c>
      <c r="E286" s="8" t="s">
        <v>26</v>
      </c>
      <c r="F286" s="8" t="s">
        <v>27</v>
      </c>
      <c r="G286" s="8" t="s">
        <v>28</v>
      </c>
      <c r="H286" s="8">
        <v>0.26369999999999999</v>
      </c>
      <c r="I286" s="8" t="s">
        <v>1576</v>
      </c>
      <c r="J286" s="8" t="s">
        <v>22</v>
      </c>
      <c r="K286" s="8" t="s">
        <v>342</v>
      </c>
      <c r="L286" s="9" t="s">
        <v>1572</v>
      </c>
      <c r="M286" s="9" t="s">
        <v>24</v>
      </c>
      <c r="N286" s="8">
        <v>1.0759999999999901</v>
      </c>
      <c r="O286" s="8">
        <v>0.97430000000000005</v>
      </c>
      <c r="P286" s="8">
        <v>1.1879999999999999</v>
      </c>
      <c r="Q286" s="10">
        <v>0.14849999999999999</v>
      </c>
      <c r="R286" s="8">
        <v>0.9385</v>
      </c>
      <c r="S286" s="8">
        <v>0.83460000000000001</v>
      </c>
      <c r="T286" s="8">
        <v>1.0549999999999999</v>
      </c>
      <c r="U286" s="10">
        <v>0.2893</v>
      </c>
      <c r="V286" s="8">
        <v>1.496</v>
      </c>
      <c r="W286" s="8">
        <v>1.262</v>
      </c>
      <c r="X286" s="8">
        <v>1.77199999999999</v>
      </c>
      <c r="Y286" s="10">
        <v>3.2739999999999999E-6</v>
      </c>
    </row>
    <row r="287" spans="1:25" x14ac:dyDescent="0.3">
      <c r="A287" s="8" t="s">
        <v>1578</v>
      </c>
      <c r="B287" s="8">
        <v>20</v>
      </c>
      <c r="C287" s="22">
        <v>14377353</v>
      </c>
      <c r="D287" s="22" t="s">
        <v>1976</v>
      </c>
      <c r="E287" s="8" t="s">
        <v>26</v>
      </c>
      <c r="F287" s="8" t="s">
        <v>27</v>
      </c>
      <c r="G287" s="8" t="s">
        <v>28</v>
      </c>
      <c r="H287" s="8">
        <v>1.34E-2</v>
      </c>
      <c r="I287" s="8" t="s">
        <v>202</v>
      </c>
      <c r="J287" s="8" t="s">
        <v>23</v>
      </c>
      <c r="K287" s="8" t="s">
        <v>308</v>
      </c>
      <c r="L287" s="9" t="s">
        <v>1579</v>
      </c>
      <c r="M287" s="9" t="s">
        <v>24</v>
      </c>
      <c r="N287" s="8">
        <v>1.3979999999999999</v>
      </c>
      <c r="O287" s="8">
        <v>0.98550000000000004</v>
      </c>
      <c r="P287" s="8">
        <v>1.9830000000000001</v>
      </c>
      <c r="Q287" s="10">
        <v>6.0409999999999998E-2</v>
      </c>
      <c r="R287" s="8">
        <v>0.89949999999999997</v>
      </c>
      <c r="S287" s="8">
        <v>0.55689999999999995</v>
      </c>
      <c r="T287" s="8">
        <v>1.4530000000000001</v>
      </c>
      <c r="U287" s="10">
        <v>0.66490000000000005</v>
      </c>
      <c r="V287" s="8">
        <v>2.8519999999999999</v>
      </c>
      <c r="W287" s="8">
        <v>1.796</v>
      </c>
      <c r="X287" s="8">
        <v>4.53</v>
      </c>
      <c r="Y287" s="10">
        <v>8.9809999999999992E-6</v>
      </c>
    </row>
    <row r="288" spans="1:25" x14ac:dyDescent="0.3">
      <c r="A288" s="8" t="s">
        <v>1580</v>
      </c>
      <c r="B288" s="8">
        <v>20</v>
      </c>
      <c r="C288" s="22">
        <v>46542124</v>
      </c>
      <c r="D288" s="22" t="s">
        <v>1977</v>
      </c>
      <c r="E288" s="8" t="s">
        <v>58</v>
      </c>
      <c r="F288" s="8" t="s">
        <v>21</v>
      </c>
      <c r="G288" s="8" t="s">
        <v>20</v>
      </c>
      <c r="H288" s="8">
        <v>0.1855</v>
      </c>
      <c r="I288" s="8" t="s">
        <v>1581</v>
      </c>
      <c r="J288" s="8" t="s">
        <v>1582</v>
      </c>
      <c r="K288" s="8" t="s">
        <v>751</v>
      </c>
      <c r="L288" s="9" t="s">
        <v>1583</v>
      </c>
      <c r="M288" s="9" t="s">
        <v>56</v>
      </c>
      <c r="N288" s="8">
        <v>1.28</v>
      </c>
      <c r="O288" s="8">
        <v>1.1479999999999999</v>
      </c>
      <c r="P288" s="8">
        <v>1.4269999999999901</v>
      </c>
      <c r="Q288" s="10">
        <v>8.8899999999999996E-6</v>
      </c>
      <c r="R288" s="8">
        <v>1.3459999999999901</v>
      </c>
      <c r="S288" s="8">
        <v>1.19</v>
      </c>
      <c r="T288" s="8">
        <v>1.5229999999999999</v>
      </c>
      <c r="U288" s="10">
        <v>2.3319999999999999E-6</v>
      </c>
      <c r="V288" s="8">
        <v>1.117</v>
      </c>
      <c r="W288" s="8">
        <v>0.91180000000000005</v>
      </c>
      <c r="X288" s="8">
        <v>1.369</v>
      </c>
      <c r="Y288" s="10">
        <v>0.28489999999999999</v>
      </c>
    </row>
    <row r="289" spans="1:25" x14ac:dyDescent="0.3">
      <c r="A289" s="8" t="s">
        <v>1584</v>
      </c>
      <c r="B289" s="8">
        <v>20</v>
      </c>
      <c r="C289" s="22">
        <v>46545508</v>
      </c>
      <c r="D289" s="22" t="s">
        <v>1977</v>
      </c>
      <c r="E289" s="8" t="s">
        <v>19</v>
      </c>
      <c r="F289" s="8" t="s">
        <v>20</v>
      </c>
      <c r="G289" s="8" t="s">
        <v>21</v>
      </c>
      <c r="H289" s="8">
        <v>0.105</v>
      </c>
      <c r="I289" s="8" t="s">
        <v>1585</v>
      </c>
      <c r="J289" s="8" t="s">
        <v>132</v>
      </c>
      <c r="K289" s="8" t="s">
        <v>758</v>
      </c>
      <c r="L289" s="9" t="s">
        <v>1583</v>
      </c>
      <c r="M289" s="9" t="s">
        <v>56</v>
      </c>
      <c r="N289" s="8">
        <v>1.304</v>
      </c>
      <c r="O289" s="8">
        <v>1.1379999999999999</v>
      </c>
      <c r="P289" s="8">
        <v>1.494</v>
      </c>
      <c r="Q289" s="10">
        <v>1.3300000000000001E-4</v>
      </c>
      <c r="R289" s="8">
        <v>1.413</v>
      </c>
      <c r="S289" s="8">
        <v>1.214</v>
      </c>
      <c r="T289" s="8">
        <v>1.645</v>
      </c>
      <c r="U289" s="10">
        <v>8.2099999999999993E-6</v>
      </c>
      <c r="V289" s="8">
        <v>0.98709999999999998</v>
      </c>
      <c r="W289" s="8">
        <v>0.75370000000000004</v>
      </c>
      <c r="X289" s="8">
        <v>1.2929999999999999</v>
      </c>
      <c r="Y289" s="10">
        <v>0.92510000000000003</v>
      </c>
    </row>
    <row r="290" spans="1:25" x14ac:dyDescent="0.3">
      <c r="A290" s="8" t="s">
        <v>1586</v>
      </c>
      <c r="B290" s="8">
        <v>20</v>
      </c>
      <c r="C290" s="22">
        <v>46549072</v>
      </c>
      <c r="D290" s="22" t="s">
        <v>1977</v>
      </c>
      <c r="E290" s="8" t="s">
        <v>26</v>
      </c>
      <c r="F290" s="8" t="s">
        <v>27</v>
      </c>
      <c r="G290" s="8" t="s">
        <v>28</v>
      </c>
      <c r="H290" s="8">
        <v>0.105</v>
      </c>
      <c r="I290" s="8" t="s">
        <v>1585</v>
      </c>
      <c r="J290" s="8" t="s">
        <v>132</v>
      </c>
      <c r="K290" s="8" t="s">
        <v>758</v>
      </c>
      <c r="L290" s="9" t="s">
        <v>1583</v>
      </c>
      <c r="M290" s="9" t="s">
        <v>56</v>
      </c>
      <c r="N290" s="8">
        <v>1.304</v>
      </c>
      <c r="O290" s="8">
        <v>1.1379999999999999</v>
      </c>
      <c r="P290" s="8">
        <v>1.494</v>
      </c>
      <c r="Q290" s="10">
        <v>1.3300000000000001E-4</v>
      </c>
      <c r="R290" s="8">
        <v>1.413</v>
      </c>
      <c r="S290" s="8">
        <v>1.214</v>
      </c>
      <c r="T290" s="8">
        <v>1.645</v>
      </c>
      <c r="U290" s="10">
        <v>8.2099999999999993E-6</v>
      </c>
      <c r="V290" s="8">
        <v>0.98709999999999998</v>
      </c>
      <c r="W290" s="8">
        <v>0.75370000000000004</v>
      </c>
      <c r="X290" s="8">
        <v>1.2929999999999999</v>
      </c>
      <c r="Y290" s="10">
        <v>0.92510000000000003</v>
      </c>
    </row>
    <row r="291" spans="1:25" x14ac:dyDescent="0.3">
      <c r="A291" s="8" t="s">
        <v>1587</v>
      </c>
      <c r="B291" s="8">
        <v>20</v>
      </c>
      <c r="C291" s="22">
        <v>46552501</v>
      </c>
      <c r="D291" s="22" t="s">
        <v>1977</v>
      </c>
      <c r="E291" s="8" t="s">
        <v>85</v>
      </c>
      <c r="F291" s="8" t="s">
        <v>20</v>
      </c>
      <c r="G291" s="8" t="s">
        <v>28</v>
      </c>
      <c r="H291" s="8">
        <v>0.1051</v>
      </c>
      <c r="I291" s="8" t="s">
        <v>1585</v>
      </c>
      <c r="J291" s="8" t="s">
        <v>132</v>
      </c>
      <c r="K291" s="8" t="s">
        <v>758</v>
      </c>
      <c r="L291" s="9" t="s">
        <v>1583</v>
      </c>
      <c r="M291" s="9" t="s">
        <v>56</v>
      </c>
      <c r="N291" s="8">
        <v>1.3129999999999999</v>
      </c>
      <c r="O291" s="8">
        <v>1.1459999999999999</v>
      </c>
      <c r="P291" s="8">
        <v>1.504</v>
      </c>
      <c r="Q291" s="10">
        <v>8.3990000000000001E-5</v>
      </c>
      <c r="R291" s="8">
        <v>1.4269999999999901</v>
      </c>
      <c r="S291" s="8">
        <v>1.226</v>
      </c>
      <c r="T291" s="8">
        <v>1.66</v>
      </c>
      <c r="U291" s="10">
        <v>4.2690000000000001E-6</v>
      </c>
      <c r="V291" s="8">
        <v>0.98480000000000001</v>
      </c>
      <c r="W291" s="8">
        <v>0.75180000000000002</v>
      </c>
      <c r="X291" s="8">
        <v>1.29</v>
      </c>
      <c r="Y291" s="10">
        <v>0.91139999999999999</v>
      </c>
    </row>
    <row r="292" spans="1:25" x14ac:dyDescent="0.3">
      <c r="A292" s="8" t="s">
        <v>1588</v>
      </c>
      <c r="B292" s="8">
        <v>20</v>
      </c>
      <c r="C292" s="22">
        <v>46561732</v>
      </c>
      <c r="D292" s="22" t="s">
        <v>1977</v>
      </c>
      <c r="E292" s="8" t="s">
        <v>190</v>
      </c>
      <c r="F292" s="8" t="s">
        <v>28</v>
      </c>
      <c r="G292" s="8" t="s">
        <v>21</v>
      </c>
      <c r="H292" s="8">
        <v>0.1051</v>
      </c>
      <c r="I292" s="8" t="s">
        <v>1585</v>
      </c>
      <c r="J292" s="8" t="s">
        <v>132</v>
      </c>
      <c r="K292" s="8" t="s">
        <v>758</v>
      </c>
      <c r="L292" s="9" t="s">
        <v>1583</v>
      </c>
      <c r="M292" s="9" t="s">
        <v>56</v>
      </c>
      <c r="N292" s="8">
        <v>1.31</v>
      </c>
      <c r="O292" s="8">
        <v>1.143</v>
      </c>
      <c r="P292" s="8">
        <v>1.5</v>
      </c>
      <c r="Q292" s="10">
        <v>9.9920000000000006E-5</v>
      </c>
      <c r="R292" s="8">
        <v>1.4219999999999999</v>
      </c>
      <c r="S292" s="8">
        <v>1.2209999999999901</v>
      </c>
      <c r="T292" s="8">
        <v>1.655</v>
      </c>
      <c r="U292" s="10">
        <v>5.5839999999999901E-6</v>
      </c>
      <c r="V292" s="8">
        <v>0.98660000000000003</v>
      </c>
      <c r="W292" s="8">
        <v>0.75319999999999998</v>
      </c>
      <c r="X292" s="8">
        <v>1.29199999999999</v>
      </c>
      <c r="Y292" s="10">
        <v>0.92220000000000002</v>
      </c>
    </row>
    <row r="293" spans="1:25" x14ac:dyDescent="0.3">
      <c r="A293" s="8" t="s">
        <v>1589</v>
      </c>
      <c r="B293" s="8">
        <v>20</v>
      </c>
      <c r="C293" s="22">
        <v>46575225</v>
      </c>
      <c r="D293" s="22" t="s">
        <v>1977</v>
      </c>
      <c r="E293" s="8" t="s">
        <v>58</v>
      </c>
      <c r="F293" s="8" t="s">
        <v>21</v>
      </c>
      <c r="G293" s="8" t="s">
        <v>20</v>
      </c>
      <c r="H293" s="8">
        <v>9.937E-2</v>
      </c>
      <c r="I293" s="8" t="s">
        <v>1590</v>
      </c>
      <c r="J293" s="8" t="s">
        <v>132</v>
      </c>
      <c r="K293" s="8" t="s">
        <v>758</v>
      </c>
      <c r="L293" s="9" t="s">
        <v>1583</v>
      </c>
      <c r="M293" s="9" t="s">
        <v>56</v>
      </c>
      <c r="N293" s="8">
        <v>1.284</v>
      </c>
      <c r="O293" s="8">
        <v>1.1159999999999899</v>
      </c>
      <c r="P293" s="8">
        <v>1.4769999999999901</v>
      </c>
      <c r="Q293" s="10">
        <v>4.6089999999999998E-4</v>
      </c>
      <c r="R293" s="8">
        <v>1.4350000000000001</v>
      </c>
      <c r="S293" s="8">
        <v>1.2290000000000001</v>
      </c>
      <c r="T293" s="8">
        <v>1.675</v>
      </c>
      <c r="U293" s="10">
        <v>4.8400000000000002E-6</v>
      </c>
      <c r="V293" s="8">
        <v>0.86599999999999999</v>
      </c>
      <c r="W293" s="8">
        <v>0.64749999999999996</v>
      </c>
      <c r="X293" s="8">
        <v>1.1579999999999999</v>
      </c>
      <c r="Y293" s="10">
        <v>0.33239999999999997</v>
      </c>
    </row>
    <row r="294" spans="1:25" x14ac:dyDescent="0.3">
      <c r="A294" s="8" t="s">
        <v>1591</v>
      </c>
      <c r="B294" s="8">
        <v>20</v>
      </c>
      <c r="C294" s="22">
        <v>46576451</v>
      </c>
      <c r="D294" s="22" t="s">
        <v>1977</v>
      </c>
      <c r="E294" s="8" t="s">
        <v>70</v>
      </c>
      <c r="F294" s="8" t="s">
        <v>28</v>
      </c>
      <c r="G294" s="8" t="s">
        <v>27</v>
      </c>
      <c r="H294" s="8">
        <v>0.1009</v>
      </c>
      <c r="I294" s="8" t="s">
        <v>1592</v>
      </c>
      <c r="J294" s="8" t="s">
        <v>1593</v>
      </c>
      <c r="K294" s="8" t="s">
        <v>560</v>
      </c>
      <c r="L294" s="9" t="s">
        <v>1583</v>
      </c>
      <c r="M294" s="9" t="s">
        <v>56</v>
      </c>
      <c r="N294" s="8">
        <v>1.2809999999999999</v>
      </c>
      <c r="O294" s="8">
        <v>1.115</v>
      </c>
      <c r="P294" s="8">
        <v>1.4730000000000001</v>
      </c>
      <c r="Q294" s="10">
        <v>4.8650000000000001E-4</v>
      </c>
      <c r="R294" s="8">
        <v>1.42</v>
      </c>
      <c r="S294" s="8">
        <v>1.216</v>
      </c>
      <c r="T294" s="8">
        <v>1.6579999999999999</v>
      </c>
      <c r="U294" s="10">
        <v>8.9260000000000006E-6</v>
      </c>
      <c r="V294" s="8">
        <v>0.89039999999999997</v>
      </c>
      <c r="W294" s="8">
        <v>0.66869999999999996</v>
      </c>
      <c r="X294" s="8">
        <v>1.1859999999999999</v>
      </c>
      <c r="Y294" s="10">
        <v>0.42680000000000001</v>
      </c>
    </row>
  </sheetData>
  <mergeCells count="15">
    <mergeCell ref="G3:G4"/>
    <mergeCell ref="H3:H4"/>
    <mergeCell ref="I3:K3"/>
    <mergeCell ref="L3:L4"/>
    <mergeCell ref="D3:D4"/>
    <mergeCell ref="A3:A4"/>
    <mergeCell ref="B3:B4"/>
    <mergeCell ref="C3:C4"/>
    <mergeCell ref="E3:E4"/>
    <mergeCell ref="F3:F4"/>
    <mergeCell ref="M3:M4"/>
    <mergeCell ref="N3:Q3"/>
    <mergeCell ref="R3:U3"/>
    <mergeCell ref="V3:Y3"/>
    <mergeCell ref="N2:Y2"/>
  </mergeCells>
  <phoneticPr fontId="2" type="noConversion"/>
  <conditionalFormatting sqref="N5:Y294">
    <cfRule type="cellIs" dxfId="0" priority="1" operator="lessThan">
      <formula>0.00000005</formula>
    </cfRule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Table S4_HTN</vt:lpstr>
      <vt:lpstr>Table S5_DM</vt:lpstr>
      <vt:lpstr>Table S6_DL</vt:lpstr>
    </vt:vector>
  </TitlesOfParts>
  <Company>Theragen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Theragen</dc:creator>
  <cp:lastModifiedBy>Youhyun Song</cp:lastModifiedBy>
  <dcterms:created xsi:type="dcterms:W3CDTF">2020-05-08T03:52:08Z</dcterms:created>
  <dcterms:modified xsi:type="dcterms:W3CDTF">2020-09-09T12:19:48Z</dcterms:modified>
</cp:coreProperties>
</file>