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ulrichtechnau/Dropbox/brachyury_data/manuscript/figures/"/>
    </mc:Choice>
  </mc:AlternateContent>
  <xr:revisionPtr revIDLastSave="0" documentId="13_ncr:1_{AAF15B6D-C582-6F4C-BDA0-67D2559D7E0F}" xr6:coauthVersionLast="36" xr6:coauthVersionMax="36" xr10:uidLastSave="{00000000-0000-0000-0000-000000000000}"/>
  <bookViews>
    <workbookView xWindow="4860" yWindow="460" windowWidth="26640" windowHeight="16220" xr2:uid="{D69D100D-203F-AA41-983F-559F60B9B697}"/>
  </bookViews>
  <sheets>
    <sheet name="ancestral target table" sheetId="1" r:id="rId1"/>
    <sheet name="ancestral target graph" sheetId="2" r:id="rId2"/>
  </sheets>
  <definedNames>
    <definedName name="_xlchart.v1.0" hidden="1">'ancestral target graph'!$A$5:$A$9</definedName>
    <definedName name="_xlchart.v1.1" hidden="1">'ancestral target graph'!$C$4</definedName>
    <definedName name="_xlchart.v1.10" hidden="1">'ancestral target graph'!#REF!</definedName>
    <definedName name="_xlchart.v1.11" hidden="1">'ancestral target graph'!#REF!</definedName>
    <definedName name="_xlchart.v1.12" hidden="1">'ancestral target graph'!#REF!</definedName>
    <definedName name="_xlchart.v1.13" hidden="1">'ancestral target graph'!#REF!</definedName>
    <definedName name="_xlchart.v1.14" hidden="1">'ancestral target graph'!#REF!</definedName>
    <definedName name="_xlchart.v1.15" hidden="1">'ancestral target graph'!#REF!</definedName>
    <definedName name="_xlchart.v1.16" hidden="1">'ancestral target graph'!#REF!</definedName>
    <definedName name="_xlchart.v1.17" hidden="1">'ancestral target graph'!#REF!</definedName>
    <definedName name="_xlchart.v1.18" hidden="1">'ancestral target graph'!#REF!</definedName>
    <definedName name="_xlchart.v1.19" hidden="1">'ancestral target graph'!#REF!</definedName>
    <definedName name="_xlchart.v1.2" hidden="1">'ancestral target graph'!$C$5:$C$9</definedName>
    <definedName name="_xlchart.v1.20" hidden="1">'ancestral target graph'!#REF!</definedName>
    <definedName name="_xlchart.v1.21" hidden="1">'ancestral target graph'!#REF!</definedName>
    <definedName name="_xlchart.v1.22" hidden="1">'ancestral target graph'!#REF!</definedName>
    <definedName name="_xlchart.v1.23" hidden="1">'ancestral target graph'!#REF!</definedName>
    <definedName name="_xlchart.v1.24" hidden="1">'ancestral target graph'!#REF!</definedName>
    <definedName name="_xlchart.v1.25" hidden="1">'ancestral target graph'!#REF!</definedName>
    <definedName name="_xlchart.v1.26" hidden="1">'ancestral target graph'!#REF!</definedName>
    <definedName name="_xlchart.v1.27" hidden="1">'ancestral target graph'!#REF!</definedName>
    <definedName name="_xlchart.v1.3" hidden="1">'ancestral target graph'!$D$4</definedName>
    <definedName name="_xlchart.v1.4" hidden="1">'ancestral target graph'!$D$5:$D$9</definedName>
    <definedName name="_xlchart.v1.5" hidden="1">'ancestral target graph'!$E$4</definedName>
    <definedName name="_xlchart.v1.6" hidden="1">'ancestral target graph'!$E$5:$E$9</definedName>
    <definedName name="_xlchart.v1.7" hidden="1">'ancestral target graph'!#REF!</definedName>
    <definedName name="_xlchart.v1.8" hidden="1">'ancestral target graph'!#REF!</definedName>
    <definedName name="_xlchart.v1.9" hidden="1">'ancestral target graph'!#REF!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<sst xmlns="http://schemas.openxmlformats.org/spreadsheetml/2006/main" count="515" uniqueCount="461">
  <si>
    <t>bra</t>
  </si>
  <si>
    <t>Rnf113a1</t>
  </si>
  <si>
    <t>Rfx3</t>
  </si>
  <si>
    <t>ciliogenesis</t>
  </si>
  <si>
    <t>tumor suppressors, DNA repair genes and cytokine receptor-associated molecules, and is probably involved in mediating protein-protein interactions.</t>
  </si>
  <si>
    <t>Arid2</t>
  </si>
  <si>
    <t>Dach2</t>
  </si>
  <si>
    <t>embryonic patterning, cell lineage gene regulation, cell cycle control, transcriptional regulation and chromatin structure modification, hepatocellular carcinomas</t>
  </si>
  <si>
    <t>eye and limb development, carcinogenesis</t>
  </si>
  <si>
    <t>Depdc1a</t>
  </si>
  <si>
    <t>Dmbx1</t>
  </si>
  <si>
    <t>transcriptional corepressor.</t>
  </si>
  <si>
    <t>transcriptional repressor. May repress OTX2-mediated transactivation by forming a heterodimer with OTX2 on the P3C (5'-TAATCCGATTA-3') sequence. Required for brain development </t>
  </si>
  <si>
    <t>transcriptional activator</t>
  </si>
  <si>
    <t>Ebf3</t>
  </si>
  <si>
    <t>Elmsan1</t>
  </si>
  <si>
    <t>transcriptional regulation</t>
  </si>
  <si>
    <t>Emx2</t>
  </si>
  <si>
    <t>Transcription factor, which in cooperation with EMX2, acts to generate the boundary between the roof and archipallium in the developing brain. May function in combinations with OTX1/2 to specify cell fates in the developing central nervous system</t>
  </si>
  <si>
    <t>fezf2</t>
  </si>
  <si>
    <t>zinc finger, Transcription repressor. Required for the specification of corticospinal motor neurons and other subcerebral projection neurons. May play a role in layer and neuronal subtype-specific patterning of subcortical projections and axonal fasciculation. Controls the development of dendritic arborization and spines of large layer V pyramidal neurons.</t>
  </si>
  <si>
    <t>FoxB1</t>
  </si>
  <si>
    <t>brain development, cell migration</t>
  </si>
  <si>
    <t>FoxN2</t>
  </si>
  <si>
    <t>skeletal muscle differentiation</t>
  </si>
  <si>
    <t>FoxP2</t>
  </si>
  <si>
    <t>transcriptional repressor. Plays a role in synapse formation by regulating SRPX2 levels. Involved in neural mechanisms mediating the development of speech and languageelopment </t>
  </si>
  <si>
    <t>Gm29106</t>
  </si>
  <si>
    <t>Hes1</t>
  </si>
  <si>
    <t>May act as a negative regulator of myogenesis by inhibiting the functions of MYOD1 and ASH1.</t>
  </si>
  <si>
    <t>Hhex</t>
  </si>
  <si>
    <t>Transcriptional repressor (By similarity). Activator of WNT-mediated transcription in conjunction with CTNNB1 (PubMed:20028982). Establishes anterior identity at two levels; acts early to enhance canonical WNT-signaling by repressing expression of TLE4, and acts later to inhibit NODAL-signaling by directly targeting NODAL (By similarity). May play a role in hematopoietic differentiation </t>
  </si>
  <si>
    <t>Hmg20a</t>
  </si>
  <si>
    <t>Isl1</t>
  </si>
  <si>
    <t>Plays a role in neuronal differentiation as chromatin-associated protein. Acts as inhibitor of HMG20B. Overcomes the repressive effects of the neuronal silencer REST and induces the activation of neuronal-specific genes.</t>
  </si>
  <si>
    <t xml:space="preserve">Plays a fundamental role in the gene regulatory network essential for retinal ganglion cell (RGC) differentiation. Involved in the specification of motor neurons in cooperation with LHX3 and LDB1. Binds to insulin gene enhancer sequences. Essential for heart development. </t>
  </si>
  <si>
    <t>Lhx1</t>
  </si>
  <si>
    <t> early mesoderm formation and later in lateral mesoderm differentiation and neurogenesis</t>
  </si>
  <si>
    <t>Mbnl1</t>
  </si>
  <si>
    <t>in cooperation with a PBX protein (such as PBX2) is proposed to be involved in the transcriptional activation of EPHA8 in the developing midbrain. </t>
  </si>
  <si>
    <t>Msx2</t>
  </si>
  <si>
    <t>Acts as a transcriptional regulator in bone development.</t>
  </si>
  <si>
    <t>mycN</t>
  </si>
  <si>
    <t>Positively regulates the transcription of MYCNOS in neuroblastoma cells</t>
  </si>
  <si>
    <t>Nr2f1</t>
  </si>
  <si>
    <t>binds to the ovalbumin promoter</t>
  </si>
  <si>
    <t>Probably involved in the differentiation of hypothalamic neuroendocrine cells</t>
  </si>
  <si>
    <t>Otp</t>
  </si>
  <si>
    <t>Pax3</t>
  </si>
  <si>
    <t>Transcription factor that may regulate cell proliferation, migration and apoptosis. Involved in neural development and myogenesis. Transcriptional activator of MITF, acting synergistically with SOX10</t>
  </si>
  <si>
    <t>Pbx3</t>
  </si>
  <si>
    <t>dorsal spinal cord development, neuron development</t>
  </si>
  <si>
    <t>Rere</t>
  </si>
  <si>
    <t>Plays a role as a transcriptional repressor during development. May play a role in the control of cell survival. Overexpression of RERE recruits BAX to the nucleus particularly to POD and triggers caspase-3 activation, leading to cell death.</t>
  </si>
  <si>
    <t>Rfx4</t>
  </si>
  <si>
    <t>Transcription factor that plays a role in early brain development. </t>
  </si>
  <si>
    <t>Rfx6</t>
  </si>
  <si>
    <t>Transcription factor required to direct islet cell differentiation during endocrine pancreas development. Specifically required for the differentiation of 4 of the 5 islet cell types and for the production of insulin.</t>
  </si>
  <si>
    <t>Six3</t>
  </si>
  <si>
    <t>During forebrain development represses WNT1 expression allowing zona limitans intrathalamica formation and thereby ensuring proper anterio-posterior patterning of the diencephalon and formation of the rostral diencephalon, Six3 activity is required for the formation of the telencephalon</t>
  </si>
  <si>
    <t>Sox1</t>
  </si>
  <si>
    <t>Transcriptional activator. May function as a switch in neuronal development. Keeps neural cells undifferentiated by counteracting the activity of proneural proteins and suppresses neuronal differentiation</t>
  </si>
  <si>
    <t>Sox11</t>
  </si>
  <si>
    <t>Plays a redundant role with SOX4 and SOX12 in cell survival of developing tissues such as the neural tube, branchial arches and somites</t>
  </si>
  <si>
    <t>Tbx3</t>
  </si>
  <si>
    <t>Probably plays a role in limb pattern formation</t>
  </si>
  <si>
    <t>Tfap2b</t>
  </si>
  <si>
    <t>involved in a large spectrum of important biological functions including proper eye, face, body wall, limb and neural tube development. </t>
  </si>
  <si>
    <t>Tfap4</t>
  </si>
  <si>
    <t>unreviewed</t>
  </si>
  <si>
    <t>Tgif1</t>
  </si>
  <si>
    <t>Binds to a retinoid X receptor (RXR) responsive element from the cellular retinol-binding protein II promoter </t>
  </si>
  <si>
    <t>Zc3h12a</t>
  </si>
  <si>
    <t>Endoribonuclease involved in various biological functions such as cellular inflammatory response and immune homeostasis, glial differentiation of neuroprogenitor cells, cell death of cardiomyocytes, adipogenesis and angiogenesis.</t>
  </si>
  <si>
    <t>Zfp503</t>
  </si>
  <si>
    <t>May function as a transcriptional repressor.</t>
  </si>
  <si>
    <t>Batf3</t>
  </si>
  <si>
    <t>Meis1</t>
  </si>
  <si>
    <t>Neurog3</t>
  </si>
  <si>
    <t>Sim1</t>
  </si>
  <si>
    <t>Node III</t>
  </si>
  <si>
    <t>Node II</t>
  </si>
  <si>
    <t>Node IV</t>
  </si>
  <si>
    <t>zic1</t>
  </si>
  <si>
    <t>Acts as a transcriptional activator. Involved in neurogenesis. Plays important roles in the early stage of organogenesis of the CNS, as well as during dorsal spinal cord development and maturation of the cerebellum.</t>
  </si>
  <si>
    <t>DNA binding</t>
  </si>
  <si>
    <t>mesoderm, pioneering chromatin modifying factor</t>
  </si>
  <si>
    <t>Acts as a transcriptional regulator of PAX6. Required for hematopoiesis, megakaryocyte lineage development and vascular patterning.</t>
  </si>
  <si>
    <t>E2f7</t>
  </si>
  <si>
    <t>Ebf1</t>
  </si>
  <si>
    <t>etx1</t>
  </si>
  <si>
    <t>Etx2</t>
  </si>
  <si>
    <t>Hmbox1</t>
  </si>
  <si>
    <t>Hoxa1</t>
  </si>
  <si>
    <t>Hoxb1</t>
  </si>
  <si>
    <t>Lef1</t>
  </si>
  <si>
    <t>Mesp1</t>
  </si>
  <si>
    <t>Mesp2</t>
  </si>
  <si>
    <t>Msgn1</t>
  </si>
  <si>
    <t>Ncoa1</t>
  </si>
  <si>
    <t>Nr6a1</t>
  </si>
  <si>
    <t>Pitx2</t>
  </si>
  <si>
    <t>Pknox2</t>
  </si>
  <si>
    <t>Prdm5</t>
  </si>
  <si>
    <t>Smad5</t>
  </si>
  <si>
    <t>Smad6</t>
  </si>
  <si>
    <t>Tbx6</t>
  </si>
  <si>
    <t>Tcf21</t>
  </si>
  <si>
    <t>Tcf7l1</t>
  </si>
  <si>
    <t>Tcfl2</t>
  </si>
  <si>
    <t>Twist1</t>
  </si>
  <si>
    <t>Uncx</t>
  </si>
  <si>
    <t>Zeb2</t>
  </si>
  <si>
    <t>Zfhx3</t>
  </si>
  <si>
    <t>Zfhx4</t>
  </si>
  <si>
    <t>Zhx2</t>
  </si>
  <si>
    <t>Directly represses transcription of classical E2F transcription factors such as E2F1</t>
  </si>
  <si>
    <t>Transcriptional activator which recognizes variations of the palindromic sequenc. Multicellular organism development</t>
  </si>
  <si>
    <t>May control the differentiation, survival and proliferation of lymphoid cells. May also regulate angiogenesis through regulation of expression of genes controlling endothelial cell migration and invasion</t>
  </si>
  <si>
    <t> Regulates multiple developmental processes including brainstem, inner and outer ear, abducens nerve and cardiovascular development and morphogenesis as well as cognition and behavior </t>
  </si>
  <si>
    <t>provides cells with specific positional identities on the anterior-posterior axis. Acts on the anterior body structures.</t>
  </si>
  <si>
    <t>Participates in the Wnt signaling pathway, in various differentiation and patterning processes</t>
  </si>
  <si>
    <t>epithelialization of somitic mesoderm and in the development of cardiac mesoderm. Defines the rostrocaudal patterning of the somites by participating in distinct Notch pathways.</t>
  </si>
  <si>
    <t>important role in somitogenesis. Specifies the rostral half of the somites. Together with MESP1 is involved in the epithelialization of somitic mesoderm and in the development of cardiac mesoderm. May play a role with Tcf15 in the differentiation of myotomal and sclerotomal cells by regulating Pax family genes.</t>
  </si>
  <si>
    <t>Involved in specifying the paraxial, but not dorsal, mesoderm. May regulate the expression of T-box transcription factors required for mesoderm formation and differentiation.</t>
  </si>
  <si>
    <t xml:space="preserve">binds nuclear receptors and stimulates the transcriptional activities in a hormone-dependent fashion. Required with NCOA2 to control energy balance between white and brown adipose tissues. </t>
  </si>
  <si>
    <t>Orphan nuclear receptor. Binds to a response element containing the sequence 5'-TCAAGGTCA-3'. May be involved in the regulation of gene expression in germ cell development during gametogenesis.</t>
  </si>
  <si>
    <t>Controls cell proliferation in a tissue-specific manner and is involved in morphogenesis. During embryonic development, exerts a role in the expansion of muscle progenitors. </t>
  </si>
  <si>
    <t>regulation of transcription</t>
  </si>
  <si>
    <t>Regulates hematopoiesis-associated protein-coding and microRNA</t>
  </si>
  <si>
    <t>SMAD5 is a receptor-regulated SMAD (R-SMAD) (By similarity). Required for angiogenesis, bone, cartilage, cardiac development</t>
  </si>
  <si>
    <t>May block the BMP-SMAD1 signaling pathway by competing with SMAD4 for receptor-activated SMAD1-binding. Involved in aorta development, cardica valve smooth muscle development</t>
  </si>
  <si>
    <t>Involved in epithelial-mesenchymal interactions in kidney and lung morphogenesis that include epithelial differentiation and branching morphogenesis. May be involved in the organogenesis of the spleen and heart and in cardiac and coronary artery development. May function in the development and sex differentiation of gonad via transcriptional regulation of AD4BP/SF-1.</t>
  </si>
  <si>
    <t>Unreviewed</t>
  </si>
  <si>
    <t>Inhibits myogenesis by sequestrating E proteins, inhibiting trans-activation by MEF2, and inhibiting DNA-binding by MYOD1 through physical interaction. </t>
  </si>
  <si>
    <t>Transcription factor involved in somitogenesis and neurogenesis. Required for the maintenance and differentiation of particular elements of the axial skeleton. May act upstream of PAX9. Plays a role in controlling the development of connections of hypothalamic neurons to pituitary elements, allowing central neurons to reach the peripheral blood circulation and to deliver hormones for control of peripheral functions.</t>
  </si>
  <si>
    <t>Represses transcription of E-cadherin. Central nervous system development</t>
  </si>
  <si>
    <t>Regulates the circadian locomotor rhythms via transcriptional activation of neuropeptidergic genes which are essential for intercellular synchrony and rhythm amplitude in the suprachiasmatic nucleus (SCN) of the brain. Involved in myogenesis. Regulator of myoblasts differentiation through the binding to the AT-rich sequence of MYF6 promoter and promoter repression.</t>
  </si>
  <si>
    <t>May play a role in neural and muscle differentiation. </t>
  </si>
  <si>
    <t xml:space="preserve">May play a role in retinal development where it regulates the composition of bipolar cell populations, by promoting differentiation of bipolar OFF-type cells. In the brain, may promote maintenance and suppress differentiation of neural progenitor cells in the developing cortex </t>
  </si>
  <si>
    <t>Biological function in Mus musculus or Xenopus according to https://www.uniprot.org</t>
  </si>
  <si>
    <t>Node I</t>
  </si>
  <si>
    <t>Caspaspora + (Metazoa)</t>
  </si>
  <si>
    <t>Nematostella + (Deuterostomes)</t>
  </si>
  <si>
    <t>Sea urchin + (Chordates)</t>
  </si>
  <si>
    <t>Vertebrates (Mouse + Xenopus)</t>
  </si>
  <si>
    <t>Transcription factor that positively regulates the determination of retinal ganglion cell fate and formation of the optic nerve and retino-hypothalamic tract </t>
  </si>
  <si>
    <t>ATOH7</t>
  </si>
  <si>
    <t>Ahr</t>
  </si>
  <si>
    <t>Antxr2</t>
  </si>
  <si>
    <t>Necessary for cellular interactions with laminin and the extracellular matrix.</t>
  </si>
  <si>
    <t>Ar</t>
  </si>
  <si>
    <t>Atf1</t>
  </si>
  <si>
    <t>Binds the cAMP response element (CRE) (consensus: 5'-GTGACGT[AC][AG]-3'), a sequence present in many viral and cellular promoters. Binds to the Tax-responsive element (TRE) of HTLV-I. Mediates PKA-induced stimulation of CRE-reporter genes. Represses the expression of FTH1 and other antioxidant detoxification genes. </t>
  </si>
  <si>
    <t>Atf5</t>
  </si>
  <si>
    <t>Bach1</t>
  </si>
  <si>
    <t>Plays important roles in coordinating transcription activation and repression by MAFK </t>
  </si>
  <si>
    <t>Barx1</t>
  </si>
  <si>
    <t>Plays a role in suppressing endodermal Wnt activity. </t>
  </si>
  <si>
    <t>Baz2B</t>
  </si>
  <si>
    <t>Bhlhe22</t>
  </si>
  <si>
    <t>Forms with PRDM8 a transcriptional repressor complex controlling genes involved in neural development and neuronal differentiation</t>
  </si>
  <si>
    <t>Bola1</t>
  </si>
  <si>
    <t>Camta1</t>
  </si>
  <si>
    <t>Transcriptional activator</t>
  </si>
  <si>
    <t>Cers4</t>
  </si>
  <si>
    <t>Cic</t>
  </si>
  <si>
    <t>Transcriptional repressor which plays a role in development of the central nervous system</t>
  </si>
  <si>
    <t>Creb3L2</t>
  </si>
  <si>
    <t>Ctbp1</t>
  </si>
  <si>
    <t>Cux1</t>
  </si>
  <si>
    <t>Transcription factor involved in the control of neuronal differentiation in the brain. </t>
  </si>
  <si>
    <t>Dbx1</t>
  </si>
  <si>
    <t>Could have a role in patterning the central nervous system during embryogenesis.</t>
  </si>
  <si>
    <t>Deaf1</t>
  </si>
  <si>
    <t>Regulates epithelial cell proliferation and side-branching in the mammary gland. Required for neural tube closure and skeletal patterning. </t>
  </si>
  <si>
    <t>Dmap1</t>
  </si>
  <si>
    <t>Dmrt1</t>
  </si>
  <si>
    <t>Transcription factor that plays a key role in male sex determination and differentiation by controlling testis development and male germ cell proliferation. </t>
  </si>
  <si>
    <t>Dmrt2</t>
  </si>
  <si>
    <t>Dnajc1</t>
  </si>
  <si>
    <t>Fos</t>
  </si>
  <si>
    <t>Foxd2</t>
  </si>
  <si>
    <t>Foxe3</t>
  </si>
  <si>
    <t>Foxh1</t>
  </si>
  <si>
    <t>Foxl1</t>
  </si>
  <si>
    <t>Foxo6</t>
  </si>
  <si>
    <t>Gata2</t>
  </si>
  <si>
    <t>Gm4881</t>
  </si>
  <si>
    <t>Hoxa11</t>
  </si>
  <si>
    <t>Hoxa5</t>
  </si>
  <si>
    <t>Hoxa6</t>
  </si>
  <si>
    <t>Hoxb8</t>
  </si>
  <si>
    <t>Hoxc10</t>
  </si>
  <si>
    <t>Hoxc12</t>
  </si>
  <si>
    <t>Hoxc5</t>
  </si>
  <si>
    <t>Hoxc8</t>
  </si>
  <si>
    <t>Hoxd10</t>
  </si>
  <si>
    <t>Hoxd8</t>
  </si>
  <si>
    <t>Id2</t>
  </si>
  <si>
    <t>Id3</t>
  </si>
  <si>
    <t>Lin28A</t>
  </si>
  <si>
    <t>Essential for skeletal muscle differentiation program through the translational up-regulation of IGF2 expression (PubMed:17473174).</t>
  </si>
  <si>
    <t>Max</t>
  </si>
  <si>
    <t>Mbd2</t>
  </si>
  <si>
    <t>Mbd5</t>
  </si>
  <si>
    <t>Mef2C</t>
  </si>
  <si>
    <t> Controls cardiac morphogenesis and myogenesis, and is also involved in vascular development. </t>
  </si>
  <si>
    <t>Met</t>
  </si>
  <si>
    <t>During embryonic development, MET signaling plays a role in gastrulation, development and migration of muscles and neuronal precursors, angiogenesis and kidney formation. </t>
  </si>
  <si>
    <t>Mga</t>
  </si>
  <si>
    <t>Mitf</t>
  </si>
  <si>
    <t>Mkx</t>
  </si>
  <si>
    <t>May act as a morphogenetic regulator of cell adhesion. Participates in the early events that lead to differentiation.</t>
  </si>
  <si>
    <t>Mxi1</t>
  </si>
  <si>
    <t>Myf5</t>
  </si>
  <si>
    <t>Induces fibroblasts to differentiate into myoblasts.</t>
  </si>
  <si>
    <t>Myf6</t>
  </si>
  <si>
    <t>Involved in muscle differentiation (myogenic factor). Induces fibroblasts to differentiate into myoblasts. </t>
  </si>
  <si>
    <t>Myod1</t>
  </si>
  <si>
    <t>Acts as a transcriptional activator that promotes transcription of muscle-specific target genes and plays a role in muscle differentiation</t>
  </si>
  <si>
    <t>Mypop</t>
  </si>
  <si>
    <t>Myrfl</t>
  </si>
  <si>
    <t>Ncor2</t>
  </si>
  <si>
    <t>Nedd4L</t>
  </si>
  <si>
    <t>Neurod4</t>
  </si>
  <si>
    <t>Mediates neuronal differentiation. Required for the regulation of amacrine cell fate specification in the retina.</t>
  </si>
  <si>
    <t>Involved in neurogenesis. Also required for the specification of a common precursor of the 4 pancreatic endocrine cell types.</t>
  </si>
  <si>
    <t>Nfatc4</t>
  </si>
  <si>
    <t>Nfe2</t>
  </si>
  <si>
    <t>Nfic</t>
  </si>
  <si>
    <t>Nkx2-1</t>
  </si>
  <si>
    <t>Nkx3-1</t>
  </si>
  <si>
    <t>Noto</t>
  </si>
  <si>
    <t>Acts downstream of both FOXA2 and Brachyury (T) during notochord development </t>
  </si>
  <si>
    <t>Nr1D1</t>
  </si>
  <si>
    <t>Nr2F6</t>
  </si>
  <si>
    <t>Nr3C2</t>
  </si>
  <si>
    <t>Nr4A3</t>
  </si>
  <si>
    <t>Olig3</t>
  </si>
  <si>
    <t>May determine the distinct specification program of class A neurons in the dorsal part of the spinal cord and suppress specification of class B neurons.</t>
  </si>
  <si>
    <t>Pan3</t>
  </si>
  <si>
    <t>Pax2</t>
  </si>
  <si>
    <t>Transcription factor that may have a role in kidney cell differentiation.</t>
  </si>
  <si>
    <t>Pgr</t>
  </si>
  <si>
    <t>Phox2B</t>
  </si>
  <si>
    <t>Plxna2</t>
  </si>
  <si>
    <t>Plxnb1</t>
  </si>
  <si>
    <t>Plays a role in GABAergic synapse development</t>
  </si>
  <si>
    <t>Rara</t>
  </si>
  <si>
    <t>In concert with RARG, required for skeletal growth, matrix homeostasis and growth plate function</t>
  </si>
  <si>
    <t>Rarg</t>
  </si>
  <si>
    <t>In concert with RARA or RARB, required for skeletal growth, matrix homeostasis and growth plate function.</t>
  </si>
  <si>
    <t>Rcor1</t>
  </si>
  <si>
    <t>Essential component of the BHC complex, a corepressor complex that represses transcription of neuron-specific genes in non-neuronal cells. </t>
  </si>
  <si>
    <t>Rfx2</t>
  </si>
  <si>
    <t>Rora</t>
  </si>
  <si>
    <t>Regulates genes involved in photoreceptor development including OPN1SW, OPN1SM and ARR3 and skeletal muscle development with MYOD1. </t>
  </si>
  <si>
    <t>Runx1</t>
  </si>
  <si>
    <t>Runx2</t>
  </si>
  <si>
    <t>Satb2</t>
  </si>
  <si>
    <t>Sebox</t>
  </si>
  <si>
    <t>Probable transcription factor involved in the control of specification of mesoderm and endoderm.</t>
  </si>
  <si>
    <t>Ski</t>
  </si>
  <si>
    <t>May play a role in terminal differentiation of skeletal muscle cells but not in the determination of cells to the myogenic lineage. Functions as a repressor of TGF-beta signaling.</t>
  </si>
  <si>
    <t>Skida1</t>
  </si>
  <si>
    <t>Vegt</t>
  </si>
  <si>
    <t>Xbp1</t>
  </si>
  <si>
    <t>Required for cardiac myogenesis and hepatogenesis during embryonic development and the development of secretory tissues such as exocrine pancreas and salivary gland </t>
  </si>
  <si>
    <t>Zbed4</t>
  </si>
  <si>
    <t>Zc2Hc1A</t>
  </si>
  <si>
    <t>Zeb1</t>
  </si>
  <si>
    <t>Positively regulates neuronal differentiation. Represses RCOR1 transcription activation during neurogenesis. </t>
  </si>
  <si>
    <t>Ascl1</t>
  </si>
  <si>
    <t>Transcription factor that plays a key role in neuronal differentiation</t>
  </si>
  <si>
    <t>E2F7</t>
  </si>
  <si>
    <t>Atypical E2F transcription factor that participates in various processes such as angiogenesis, polyploidization of specialized cells and DNA damage response.</t>
  </si>
  <si>
    <t>Ets1</t>
  </si>
  <si>
    <t>May also regulate angiogenesis through regulation of expression of genes controlling endothelial cell migration and invasion</t>
  </si>
  <si>
    <t>Evx1</t>
  </si>
  <si>
    <t>May play a role in the specification of neuronal cell types. </t>
  </si>
  <si>
    <t>In embryonic development is required for notochord formation. Involved in the development of multiple endoderm-derived organ systems such as the liver, pancreas and lungs</t>
  </si>
  <si>
    <t>Foxc1</t>
  </si>
  <si>
    <t>Stimulates Indian hedgehog (Ihh)-induced target gene expression mediated by the transcription factor GLI2, and hence regulates endochondral ossification</t>
  </si>
  <si>
    <t>Promotes development of neural crest cells from neural tube progenitors.</t>
  </si>
  <si>
    <t>Gata4</t>
  </si>
  <si>
    <t>In cooperation with TBX5, it binds to cardiac super-enhancers and promotes cardiomyocyte gene expression, while it downregulates endocardial and endothelial gene expression</t>
  </si>
  <si>
    <t>Hox11/13</t>
  </si>
  <si>
    <t>Hox6</t>
  </si>
  <si>
    <t>Hox8</t>
  </si>
  <si>
    <t>Irf6</t>
  </si>
  <si>
    <t>Irx</t>
  </si>
  <si>
    <t>Transcription factor involved in SHH-dependent neural patterning</t>
  </si>
  <si>
    <t>Mnx1</t>
  </si>
  <si>
    <t>Putative transcription factor involved in pancreas development and function.</t>
  </si>
  <si>
    <t>Msx</t>
  </si>
  <si>
    <t>Acts as a transcriptional regulator in bone development. </t>
  </si>
  <si>
    <t>Nhlh2</t>
  </si>
  <si>
    <t>May serve as DNA-binding protein and may be involved in the control of cell-type determination, possibly within the developing nervous system.</t>
  </si>
  <si>
    <t>Otx2</t>
  </si>
  <si>
    <t>Transcription factor probably involved in the development of the brain and the sense organs.</t>
  </si>
  <si>
    <t>Pou3F1</t>
  </si>
  <si>
    <t>Acts as a transcriptional repressor of myelin-specific genes</t>
  </si>
  <si>
    <t>Sox17A-A</t>
  </si>
  <si>
    <t>Sox-10</t>
  </si>
  <si>
    <t>Transcription factor that plays a central role in developing and mature glia</t>
  </si>
  <si>
    <t>Tbx2/3</t>
  </si>
  <si>
    <t>Tlx3</t>
  </si>
  <si>
    <t>Could play a role in the terminal differentiation of the intestine</t>
  </si>
  <si>
    <t>Foxi2</t>
  </si>
  <si>
    <t>part of a developmental regulatory system that provides cells with specific positional identities on the anterior-posterior axis</t>
  </si>
  <si>
    <t>Required for development of the roof plate and, in turn, for specification of dorsal cell fates in the CNS and developing vertebrae.</t>
  </si>
  <si>
    <t>Nfia</t>
  </si>
  <si>
    <t>Nkx6-1</t>
  </si>
  <si>
    <t>Together with NKX2-2 and IRX3, restricts the generation of motor neurons to the appropriate region of the neural tube.</t>
  </si>
  <si>
    <t>Npas3</t>
  </si>
  <si>
    <t>May play a broad role in neurogenesis.</t>
  </si>
  <si>
    <t>Npas4</t>
  </si>
  <si>
    <t>Nr1H4</t>
  </si>
  <si>
    <t>Involved in neural development and myogenesis. </t>
  </si>
  <si>
    <t>Pax9</t>
  </si>
  <si>
    <t>Transcription factor required for normal development of thymus, parathyroid glands, ultimobranchial bodies, teeth, skeletal elements of skull and larynx as well as distal limbs.</t>
  </si>
  <si>
    <t>Probably in complex with MEIS2, is involved in transcriptional regulation by KLF4.</t>
  </si>
  <si>
    <t>Plays an important role in the development of several organs, including kidney, muscle and inner ear </t>
  </si>
  <si>
    <t>Skil</t>
  </si>
  <si>
    <t>Tbx18</t>
  </si>
  <si>
    <t>involved in developmental processes of a variety of tissues and organs, including the heart, the coronary vessels, the ureter, and the vertebral column.</t>
  </si>
  <si>
    <t>Trp63</t>
  </si>
  <si>
    <t>Involved in Notch signaling by probably inducing JAG1 and JAG2</t>
  </si>
  <si>
    <t>Chordates (Ciona + Vertebrates)</t>
  </si>
  <si>
    <t>Node V</t>
  </si>
  <si>
    <t>FoxA</t>
  </si>
  <si>
    <t>mouse ortholog</t>
  </si>
  <si>
    <t>ancestral homolog</t>
  </si>
  <si>
    <t>Rnf</t>
  </si>
  <si>
    <t>zic</t>
  </si>
  <si>
    <t>Atonal</t>
  </si>
  <si>
    <t>Dmbx</t>
  </si>
  <si>
    <t>FoxB</t>
  </si>
  <si>
    <t>FoxN</t>
  </si>
  <si>
    <t>FoxP</t>
  </si>
  <si>
    <t>Hes</t>
  </si>
  <si>
    <t>Islet</t>
  </si>
  <si>
    <t>Lhx</t>
  </si>
  <si>
    <t>Mbnl</t>
  </si>
  <si>
    <t>Rfx1/2/3</t>
  </si>
  <si>
    <t>Pax</t>
  </si>
  <si>
    <t>Pbx</t>
  </si>
  <si>
    <t>Rfx4-like</t>
  </si>
  <si>
    <t>SoxB1</t>
  </si>
  <si>
    <t>FoxA1</t>
  </si>
  <si>
    <t>Tfap2</t>
  </si>
  <si>
    <t>Tgif</t>
  </si>
  <si>
    <t>Zc3h12</t>
  </si>
  <si>
    <t>Achaete-scute</t>
  </si>
  <si>
    <t>Dach</t>
  </si>
  <si>
    <t>E2F</t>
  </si>
  <si>
    <t>Ets</t>
  </si>
  <si>
    <t>Evx</t>
  </si>
  <si>
    <t>FoxC</t>
  </si>
  <si>
    <t>FoxD</t>
  </si>
  <si>
    <t>Meis</t>
  </si>
  <si>
    <t>Mnx</t>
  </si>
  <si>
    <t>Nhlh</t>
  </si>
  <si>
    <t>Otx</t>
  </si>
  <si>
    <t>Pou3F</t>
  </si>
  <si>
    <t>Sox17</t>
  </si>
  <si>
    <t>Sequence-specific transcription factor which is part of a developmental regulatory system that provides cells with specific positional identities on the anterior-posterior axis.</t>
  </si>
  <si>
    <t>Key determinant of the keratinocyte proliferation-differentiation switch involved in appropriate epidermal development. Plays a role in regulating mammary epithelial cell proliferation.</t>
  </si>
  <si>
    <t>All of the sox17 proteins are required for embryonic endoderm development and gastrulation movements, and show some redundancy in function. In addition, the sox17 proteins have distinct but overlapping roles in later gut development. Acts downstream of vegt-signaling in endoderm differentiation to induce a range of endodermal genes both directly (including endodermin and dhh/chh) and indirectly. Also represses wnt-responsive genes to inhibit wnt/beta-catenin signaling.</t>
  </si>
  <si>
    <t>central nervous system development, neuron differentiation</t>
  </si>
  <si>
    <t>Cdx-1</t>
  </si>
  <si>
    <t>FoxI</t>
  </si>
  <si>
    <t xml:space="preserve">Hif1A </t>
  </si>
  <si>
    <t xml:space="preserve">Hmbox1 </t>
  </si>
  <si>
    <t xml:space="preserve">Hoxb13 </t>
  </si>
  <si>
    <t xml:space="preserve">Lmx1A </t>
  </si>
  <si>
    <t xml:space="preserve">Nfia </t>
  </si>
  <si>
    <t xml:space="preserve">Nkx6-1 </t>
  </si>
  <si>
    <t xml:space="preserve">Npas3 </t>
  </si>
  <si>
    <t xml:space="preserve">Npas4 </t>
  </si>
  <si>
    <t xml:space="preserve">Nr1H4 </t>
  </si>
  <si>
    <t xml:space="preserve">Pax3 </t>
  </si>
  <si>
    <t xml:space="preserve">Pax9 </t>
  </si>
  <si>
    <t xml:space="preserve">Pbx1 </t>
  </si>
  <si>
    <t xml:space="preserve">Six1 </t>
  </si>
  <si>
    <t xml:space="preserve">Skil </t>
  </si>
  <si>
    <t xml:space="preserve">Smad2 </t>
  </si>
  <si>
    <t xml:space="preserve">Tbx18 </t>
  </si>
  <si>
    <t xml:space="preserve">Tbx6 </t>
  </si>
  <si>
    <t xml:space="preserve">Trp63 </t>
  </si>
  <si>
    <t>Cdx</t>
  </si>
  <si>
    <t>Transcription factor in cell differentiation</t>
  </si>
  <si>
    <t xml:space="preserve">Functions as a master transcriptional regulator of the adaptive response to hypoxia. </t>
  </si>
  <si>
    <t>Important for TERT binding to chromatin, indicating a role in recruitment of the telomerase complex to telomeres</t>
  </si>
  <si>
    <t>Hox13</t>
  </si>
  <si>
    <t>Hif1</t>
  </si>
  <si>
    <t>Lmx1</t>
  </si>
  <si>
    <t>These proteins are individually capable of activating transcription and replication.</t>
  </si>
  <si>
    <t xml:space="preserve">Transcription factor expressed in neurons of the brain that regulates the excitatory-inhibitory balance within neural circuits and is required for contextual memory in the hyppocampus </t>
  </si>
  <si>
    <t xml:space="preserve">Ligand-activated transcription factor. Receptor for bile acids (BAs) </t>
  </si>
  <si>
    <t>Six1/2</t>
  </si>
  <si>
    <t>May have regulatory role in cell division or differentiation in response to extracellular signals</t>
  </si>
  <si>
    <t>Binds the TRE element in the promoter region of many genes that are regulated by TGF-beta and, on formation of the SMAD2/SMAD4 complex, activates transcription.</t>
  </si>
  <si>
    <t>Smad2/3</t>
  </si>
  <si>
    <t xml:space="preserve">T-box transcription factor that plays an essential role in the determination of the fate of axial stem cells: neural vs mesodermal. Acts in part by down-regulating, a specific enhancer (N1) of SOX2, to inhibit neural development. </t>
  </si>
  <si>
    <t>Ligand-activated transcriptional activator.  Mediates biochemical and toxic effects of halogenated aromatic hydrocarbons. Involved in cell-cycle regulation.</t>
  </si>
  <si>
    <t>Receptor for the chemotactic and inflammatory peptide anaphylatoxin C5a.</t>
  </si>
  <si>
    <t xml:space="preserve">Important regulator of the cerebral cortex formation, functions in cerebral cortical neuroprogenitor cells to maintain proliferation and to block differentiation into neurons.  </t>
  </si>
  <si>
    <t>Chromatin remodeling</t>
  </si>
  <si>
    <t xml:space="preserve">Acts as a mitochondrial iron-sulfur (Fe-S) cluster assembly factor </t>
  </si>
  <si>
    <t>Ceramide synthase that catalyzes formation of ceramide from sphinganine and acyl-CoA substrates</t>
  </si>
  <si>
    <t>Plays a critical role in chondrogenesis by activating the transcription of SEC23A, which promotes the transport and secretion of cartilage matrix proteins, and possibly that of ER biogenesis-related genes</t>
  </si>
  <si>
    <t>orepressor targeting diverse transcription regulators such as GLIS2 or BCL6. Functions in brown adipose tissue (BAT) differentiation.</t>
  </si>
  <si>
    <t>Transcriptional activator that directly regulates early activation of the myogenic determination gene MYF5. Involved in somitogenesis during embryogenesis and somite development and differentiation into sclerotome and dermomyotome. </t>
  </si>
  <si>
    <t>Chaperone function</t>
  </si>
  <si>
    <t xml:space="preserve">Protein-lysine methyltransferase that selectively trimethylates the flavoprotein ETFB in mitochondria. </t>
  </si>
  <si>
    <t>Has a critical function in regulating the development of cells destined to form and maintain the skeleton.  It is thought to have an important role in signal transduction, cell proliferation and differentiation.</t>
  </si>
  <si>
    <t>Transcription factor that controls lens epithelial cell growth through regulation of proliferation, apoptosis and cell cycle</t>
  </si>
  <si>
    <t>Transcriptional activator. Recognizes and binds to the DNA sequence 5'-TGT[GT][GT]ATT-3'. Required for induction of the goosecoid (GSC) promoter by TGF-beta or activin signaling. Forms a transcriptionally active complex containing FOXH1/SMAD2/SMAD4 on a site on the GSC promoter called TARE (TGF-beta/activin response element)</t>
  </si>
  <si>
    <t>Involved in transcription repression and activation. Its interaction with HDAC2 may provide a mechanism for histone deacetylation in heterochromatin following replication of DNA at late firing origins</t>
  </si>
  <si>
    <t>Transcription factor required for proper proliferation and differentiation in the gastrointestinal epithelium. Target gene of the hedgehog (Hh) signaling pathway via GLI2 AND GLI3 transcription factors.</t>
  </si>
  <si>
    <t>Transcriptional activator which regulates endothelin-1 gene expression in endothelial cells.</t>
  </si>
  <si>
    <t xml:space="preserve">Inhibits skeletal muscle and cardiac myocyte differentiation. Transcriptional regulator (lacking a basic DNA binding domain) which negatively regulates the basic helix-loop-helix (bHLH) transcription factors by forming heterodimers and inhibiting their DNA binding and transcriptional activity. </t>
  </si>
  <si>
    <t>Involved in myogenesis by inhibiting skeletal muscle and cardiac myocyte differentiation and promoting muscle precursor cells proliferation.</t>
  </si>
  <si>
    <t xml:space="preserve">Forms a sequence-specific DNA-binding protein complex with MYC or MAD which recognizes the core sequence 5'-CAC[GA]TG-3'. The MYC:MAX complex is a transcriptional activator, whereas the MAD:MAX complex is a repressor. </t>
  </si>
  <si>
    <t>Binds CpG islands in promoters where the DNA is methylated at position 5 of cytosine within CpG dinucleotides.</t>
  </si>
  <si>
    <t xml:space="preserve">Binds to heterochromatin. Does not interact with either methylated or unmethylated DNA </t>
  </si>
  <si>
    <t>Functions as a dual-specificity transcription factor, regulating the expression of both MAX-network and T-box family target genes. Functions as a repressor or an activator.</t>
  </si>
  <si>
    <t>Transcription factor that regulates the expression of genes with essential roles in cell differentiation, proliferation and survival. Plays a critical role in the differentiation of various cell types, such as neural crest-derived melanocytes, mast cells, osteoclasts and optic cup-derived retinal pigment epithelium.</t>
  </si>
  <si>
    <t>Transcriptional repressor. MXI1 binds with MAX to form a sequence-specific DNA-binding protein complex which recognizes the core sequence 5'-CAC[GA]TG-3'. MXI1 thus antagonizes MYC transcriptional activity by competing for MAX.</t>
  </si>
  <si>
    <t xml:space="preserve">Transcriptional repressor; </t>
  </si>
  <si>
    <t>transcription regulator</t>
  </si>
  <si>
    <t xml:space="preserve">Mediates the transcriptional repression activity of some nuclear receptors by promoting chromatin condensation, thus preventing access of the basal transcription. </t>
  </si>
  <si>
    <t>E3 ubiquitin-protein ligase which accepts ubiquitin from an E2 ubiquitin-conjugating enzyme in the form of a thioester and then directly transfers the ubiquitin to targeted substrates.</t>
  </si>
  <si>
    <t>involved in several processes, including the development and function of the immune, cardiovascular, musculoskeletal, and nervous systems. Along with NFATC3, involved in embryonic heart development</t>
  </si>
  <si>
    <t xml:space="preserve">Endoplasmic reticulum membrane sensor that translocates into the nucleus in response to various stresses to act as a transcription factor </t>
  </si>
  <si>
    <t>Transcription factor that binds and activates the promoter of thyroid specific genes</t>
  </si>
  <si>
    <t>Plays an important role in normal prostate development, regulating proliferation of glandular epithelium and in the formation of ducts in prostate.</t>
  </si>
  <si>
    <t xml:space="preserve">Transcriptional repressor which coordinates circadian rhythm and metabolic pathways in a heme-dependent manner. </t>
  </si>
  <si>
    <t>Transcription factor predominantly involved in transcriptional repression.</t>
  </si>
  <si>
    <t>Receptor for both mineralocorticoids (MC) such as aldosterone and glucocorticoids (GC) such as corticosterone or cortisol.</t>
  </si>
  <si>
    <t>Plays a role in the regulation of proliferation, survival and differentiation of many different cell types and also in metabolism and inflammation. Mediates proliferation of vascular smooth muscle.During gastrulation plays a crucial role in the formation of anterior mesoderm by controlling cell migration</t>
  </si>
  <si>
    <t xml:space="preserve">Regulatory subunit of the poly(A)-nuclease (PAN) deadenylation complex, one of two cytoplasmic mRNA deadenylases involved in general and miRNA-mediated mRNA turnover. </t>
  </si>
  <si>
    <t>activating or repressing steroid receptor</t>
  </si>
  <si>
    <t>involved in neurogenesis and neuronal differentiation</t>
  </si>
  <si>
    <t>Coreceptor for SEMA3A and SEMA6A. Necessary for signaling by SEMA6A and class 3 semaphorins and subsequent remodeling of the cytoskeleton. Plays a role in axon guidance, invasive growth and cell migration.</t>
  </si>
  <si>
    <t xml:space="preserve">Transcription factor that acts as a key regulator of spermatogenesis </t>
  </si>
  <si>
    <t>Essential for the development of normal hematopoiesis.</t>
  </si>
  <si>
    <t>Transcription factor involved in osteoblastic differentiation and skeletal morphogenesis. Essential for the maturation of osteoblasts and both intramembranous and endochondral ossification.</t>
  </si>
  <si>
    <t>Required for the initiation of the upper-layer neurons (UL1) specific genetic program and for the inactivation of deep-layer neurons (DL) and UL2 specific genes. Acts as a molecular node in a transcriptional network regulating skeletal development and osteoblast differentiation.</t>
  </si>
  <si>
    <t>Transcriptional factor that may have pleiotropic effects during embryogenesis and in the adult.</t>
  </si>
  <si>
    <t>not reviewed</t>
  </si>
  <si>
    <t xml:space="preserve">Transcription factor required for both mesoderm and endoderm formation in the embryo; signaling determinants and concentration levels may determine which germ layer is formed. Acts together with beta-catenin to activate genes that are responsible for mesoderm induction including wnt-8, eomes t/bra, siamois, mix1 and sox17. </t>
  </si>
  <si>
    <t>Transcriptional regulator that binds to poly-guanine tracts in gene promoters and activates transcription</t>
  </si>
  <si>
    <t>Gata4/5/6</t>
  </si>
  <si>
    <t>total ancestral TFs</t>
  </si>
  <si>
    <t>% mesodermal</t>
  </si>
  <si>
    <t>% neuronal</t>
  </si>
  <si>
    <t>% neuro/mesodermal</t>
  </si>
  <si>
    <r>
      <t>AP-1 family transcription factor that controls the differentiation of CD8</t>
    </r>
    <r>
      <rPr>
        <vertAlign val="superscript"/>
        <sz val="12"/>
        <color rgb="FF444444"/>
        <rFont val="Calibri"/>
        <family val="2"/>
        <scheme val="minor"/>
      </rPr>
      <t>+</t>
    </r>
    <r>
      <rPr>
        <sz val="12"/>
        <color rgb="FF444444"/>
        <rFont val="Calibri"/>
        <family val="2"/>
        <scheme val="minor"/>
      </rPr>
      <t> thymic conventional dendritic cells in the immune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</si>
</sst>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u/>
      <sz val="12"/>
      <color theme="10"/>
      <name val="Calibri"/>
      <family val="2"/>
      <scheme val="minor"/>
    </font>
    <font>
      <sz val="12"/>
      <color rgb="FF7030A0"/>
      <name val="Calibri"/>
      <family val="2"/>
      <scheme val="minor"/>
    </font>
    <font>
      <sz val="12"/>
      <name val="Calibri"/>
      <family val="2"/>
      <scheme val="minor"/>
    </font>
    <font>
      <b/>
      <sz val="12"/>
      <color theme="1"/>
      <name val="Calibri"/>
      <family val="2"/>
      <scheme val="minor"/>
    </font>
    <font>
      <sz val="12"/>
      <color rgb="FF000000"/>
      <name val="Calibri"/>
      <family val="2"/>
      <scheme val="minor"/>
    </font>
    <font>
      <sz val="12"/>
      <color rgb="FF202020"/>
      <name val="Calibri"/>
      <family val="2"/>
      <scheme val="minor"/>
    </font>
    <font>
      <sz val="12"/>
      <color rgb="FF222222"/>
      <name val="Calibri"/>
      <family val="2"/>
      <scheme val="minor"/>
    </font>
    <font>
      <sz val="12"/>
      <color rgb="FF444444"/>
      <name val="Calibri"/>
      <family val="2"/>
      <scheme val="minor"/>
    </font>
    <font>
      <vertAlign val="superscript"/>
      <sz val="12"/>
      <color rgb="FF444444"/>
      <name val="Calibri"/>
      <family val="2"/>
      <scheme val="minor"/>
    </font>
    <font>
      <b/>
      <sz val="12"/>
      <color rgb="FF222222"/>
      <name val="Calibri"/>
      <family val="2"/>
      <scheme val="minor"/>
    </font>
  </fonts>
  <fills count="6">
    <fill>
      <patternFill patternType="none"/>
    </fill>
    <fill>
      <patternFill patternType="gray125"/>
    </fill>
    <fill>
      <patternFill patternType="solid">
        <fgColor rgb="FF7030A0"/>
        <bgColor indexed="64"/>
      </patternFill>
    </fill>
    <fill>
      <patternFill patternType="solid">
        <fgColor rgb="FFFFC000"/>
        <bgColor indexed="64"/>
      </patternFill>
    </fill>
    <fill>
      <patternFill patternType="solid">
        <fgColor theme="8"/>
        <bgColor indexed="64"/>
      </patternFill>
    </fill>
    <fill>
      <patternFill patternType="solid">
        <fgColor theme="7"/>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32">
    <xf numFmtId="0" fontId="0" fillId="0" borderId="0" xfId="0"/>
    <xf numFmtId="0" fontId="0" fillId="0" borderId="0" xfId="0" applyFont="1"/>
    <xf numFmtId="0" fontId="0" fillId="4" borderId="0" xfId="0" applyFont="1" applyFill="1"/>
    <xf numFmtId="0" fontId="0" fillId="5" borderId="0" xfId="0" applyFont="1" applyFill="1"/>
    <xf numFmtId="0" fontId="0" fillId="3" borderId="0" xfId="0" applyFont="1" applyFill="1"/>
    <xf numFmtId="0" fontId="1" fillId="3" borderId="0" xfId="1" applyFont="1" applyFill="1"/>
    <xf numFmtId="0" fontId="1" fillId="0" borderId="0" xfId="1" applyFont="1"/>
    <xf numFmtId="0" fontId="0" fillId="2" borderId="0" xfId="0" applyFont="1" applyFill="1"/>
    <xf numFmtId="0" fontId="0" fillId="0" borderId="0" xfId="0" applyFont="1" applyFill="1"/>
    <xf numFmtId="0" fontId="1" fillId="5" borderId="0" xfId="1" applyFont="1" applyFill="1"/>
    <xf numFmtId="0" fontId="2" fillId="3" borderId="0" xfId="0" applyFont="1" applyFill="1"/>
    <xf numFmtId="0" fontId="3" fillId="0" borderId="0" xfId="0" applyFont="1"/>
    <xf numFmtId="0" fontId="3" fillId="5" borderId="0" xfId="0" applyFont="1" applyFill="1"/>
    <xf numFmtId="0" fontId="5" fillId="0" borderId="0" xfId="0" applyFont="1"/>
    <xf numFmtId="0" fontId="6" fillId="0" borderId="0" xfId="0" applyFont="1"/>
    <xf numFmtId="0" fontId="7" fillId="0" borderId="0" xfId="0" applyFont="1"/>
    <xf numFmtId="0" fontId="7" fillId="4" borderId="0" xfId="0" applyFont="1" applyFill="1"/>
    <xf numFmtId="0" fontId="7" fillId="2" borderId="0" xfId="0" applyFont="1" applyFill="1"/>
    <xf numFmtId="0" fontId="7" fillId="0" borderId="0" xfId="0" applyFont="1" applyFill="1"/>
    <xf numFmtId="0" fontId="7" fillId="3" borderId="0" xfId="0" applyFont="1" applyFill="1"/>
    <xf numFmtId="0" fontId="3" fillId="4" borderId="0" xfId="0" applyFont="1" applyFill="1"/>
    <xf numFmtId="0" fontId="3" fillId="2" borderId="0" xfId="0" applyFont="1" applyFill="1"/>
    <xf numFmtId="0" fontId="8" fillId="0" borderId="0" xfId="0" applyFont="1"/>
    <xf numFmtId="0" fontId="0" fillId="0" borderId="0" xfId="1" applyFont="1"/>
    <xf numFmtId="0" fontId="7" fillId="5" borderId="0" xfId="0" applyFont="1" applyFill="1"/>
    <xf numFmtId="0" fontId="3" fillId="0" borderId="0" xfId="0" applyFont="1" applyFill="1"/>
    <xf numFmtId="0" fontId="4" fillId="0" borderId="0" xfId="0" applyFont="1"/>
    <xf numFmtId="0" fontId="10" fillId="0" borderId="0" xfId="0" applyFont="1"/>
    <xf numFmtId="0" fontId="8" fillId="4" borderId="0" xfId="0" applyFont="1" applyFill="1"/>
    <xf numFmtId="0" fontId="8" fillId="5" borderId="0" xfId="0" applyFont="1" applyFill="1"/>
    <xf numFmtId="0" fontId="8" fillId="0" borderId="0" xfId="0" applyFont="1" applyFill="1"/>
    <xf numFmtId="0" fontId="8" fillId="2" borderId="0" xfId="0" applyFont="1" applyFill="1"/>
  </cellXfs>
  <cellStyles count="2">
    <cellStyle name="Link" xfId="1" builtinId="8"/>
    <cellStyle name="Standard" xfId="0" builtinId="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'ancestral target graph'!$C$4</c:f>
              <c:strCache>
                <c:ptCount val="1"/>
                <c:pt idx="0">
                  <c:v>% neuronal</c:v>
                </c:pt>
              </c:strCache>
            </c:strRef>
          </c:tx>
          <c:spPr>
            <a:solidFill>
              <a:schemeClr val="accent1"/>
            </a:solidFill>
            <a:ln>
              <a:noFill/>
            </a:ln>
            <a:effectLst/>
          </c:spPr>
          <c:invertIfNegative val="0"/>
          <c:cat>
            <c:strRef>
              <c:f>'ancestral target graph'!$A$5:$A$9</c:f>
              <c:strCache>
                <c:ptCount val="5"/>
                <c:pt idx="0">
                  <c:v>Node I</c:v>
                </c:pt>
                <c:pt idx="1">
                  <c:v>Node II</c:v>
                </c:pt>
                <c:pt idx="2">
                  <c:v>Node III</c:v>
                </c:pt>
                <c:pt idx="3">
                  <c:v>Node IV</c:v>
                </c:pt>
                <c:pt idx="4">
                  <c:v>Node V</c:v>
                </c:pt>
              </c:strCache>
            </c:strRef>
          </c:cat>
          <c:val>
            <c:numRef>
              <c:f>'ancestral target graph'!$C$5:$C$9</c:f>
              <c:numCache>
                <c:formatCode>General</c:formatCode>
                <c:ptCount val="5"/>
                <c:pt idx="0">
                  <c:v>25</c:v>
                </c:pt>
                <c:pt idx="1">
                  <c:v>40</c:v>
                </c:pt>
                <c:pt idx="2">
                  <c:v>42</c:v>
                </c:pt>
                <c:pt idx="3">
                  <c:v>26</c:v>
                </c:pt>
                <c:pt idx="4">
                  <c:v>12.4</c:v>
                </c:pt>
              </c:numCache>
            </c:numRef>
          </c:val>
          <c:extLst>
            <c:ext xmlns:c16="http://schemas.microsoft.com/office/drawing/2014/chart" uri="{C3380CC4-5D6E-409C-BE32-E72D297353CC}">
              <c16:uniqueId val="{00000000-3C16-EE41-AE97-9A231FA5F8E9}"/>
            </c:ext>
          </c:extLst>
        </c:ser>
        <c:ser>
          <c:idx val="1"/>
          <c:order val="1"/>
          <c:tx>
            <c:strRef>
              <c:f>'ancestral target graph'!$D$4</c:f>
              <c:strCache>
                <c:ptCount val="1"/>
                <c:pt idx="0">
                  <c:v>% mesodermal</c:v>
                </c:pt>
              </c:strCache>
            </c:strRef>
          </c:tx>
          <c:spPr>
            <a:solidFill>
              <a:schemeClr val="accent2"/>
            </a:solidFill>
            <a:ln>
              <a:noFill/>
            </a:ln>
            <a:effectLst/>
          </c:spPr>
          <c:invertIfNegative val="0"/>
          <c:cat>
            <c:strRef>
              <c:f>'ancestral target graph'!$A$5:$A$9</c:f>
              <c:strCache>
                <c:ptCount val="5"/>
                <c:pt idx="0">
                  <c:v>Node I</c:v>
                </c:pt>
                <c:pt idx="1">
                  <c:v>Node II</c:v>
                </c:pt>
                <c:pt idx="2">
                  <c:v>Node III</c:v>
                </c:pt>
                <c:pt idx="3">
                  <c:v>Node IV</c:v>
                </c:pt>
                <c:pt idx="4">
                  <c:v>Node V</c:v>
                </c:pt>
              </c:strCache>
            </c:strRef>
          </c:cat>
          <c:val>
            <c:numRef>
              <c:f>'ancestral target graph'!$D$5:$D$9</c:f>
              <c:numCache>
                <c:formatCode>General</c:formatCode>
                <c:ptCount val="5"/>
                <c:pt idx="0">
                  <c:v>25</c:v>
                </c:pt>
                <c:pt idx="1">
                  <c:v>12.8</c:v>
                </c:pt>
                <c:pt idx="2">
                  <c:v>10.5</c:v>
                </c:pt>
                <c:pt idx="3">
                  <c:v>15.7</c:v>
                </c:pt>
                <c:pt idx="4">
                  <c:v>24</c:v>
                </c:pt>
              </c:numCache>
            </c:numRef>
          </c:val>
          <c:extLst>
            <c:ext xmlns:c16="http://schemas.microsoft.com/office/drawing/2014/chart" uri="{C3380CC4-5D6E-409C-BE32-E72D297353CC}">
              <c16:uniqueId val="{00000001-3C16-EE41-AE97-9A231FA5F8E9}"/>
            </c:ext>
          </c:extLst>
        </c:ser>
        <c:ser>
          <c:idx val="2"/>
          <c:order val="2"/>
          <c:tx>
            <c:strRef>
              <c:f>'ancestral target graph'!$E$4</c:f>
              <c:strCache>
                <c:ptCount val="1"/>
                <c:pt idx="0">
                  <c:v>% neuro/mesodermal</c:v>
                </c:pt>
              </c:strCache>
            </c:strRef>
          </c:tx>
          <c:spPr>
            <a:solidFill>
              <a:schemeClr val="accent3"/>
            </a:solidFill>
            <a:ln>
              <a:noFill/>
            </a:ln>
            <a:effectLst/>
          </c:spPr>
          <c:invertIfNegative val="0"/>
          <c:cat>
            <c:strRef>
              <c:f>'ancestral target graph'!$A$5:$A$9</c:f>
              <c:strCache>
                <c:ptCount val="5"/>
                <c:pt idx="0">
                  <c:v>Node I</c:v>
                </c:pt>
                <c:pt idx="1">
                  <c:v>Node II</c:v>
                </c:pt>
                <c:pt idx="2">
                  <c:v>Node III</c:v>
                </c:pt>
                <c:pt idx="3">
                  <c:v>Node IV</c:v>
                </c:pt>
                <c:pt idx="4">
                  <c:v>Node V</c:v>
                </c:pt>
              </c:strCache>
            </c:strRef>
          </c:cat>
          <c:val>
            <c:numRef>
              <c:f>'ancestral target graph'!$E$5:$E$9</c:f>
              <c:numCache>
                <c:formatCode>General</c:formatCode>
                <c:ptCount val="5"/>
                <c:pt idx="0">
                  <c:v>0</c:v>
                </c:pt>
                <c:pt idx="1">
                  <c:v>10</c:v>
                </c:pt>
                <c:pt idx="2">
                  <c:v>0</c:v>
                </c:pt>
                <c:pt idx="3">
                  <c:v>0</c:v>
                </c:pt>
                <c:pt idx="4">
                  <c:v>2.5</c:v>
                </c:pt>
              </c:numCache>
            </c:numRef>
          </c:val>
          <c:extLst>
            <c:ext xmlns:c16="http://schemas.microsoft.com/office/drawing/2014/chart" uri="{C3380CC4-5D6E-409C-BE32-E72D297353CC}">
              <c16:uniqueId val="{00000002-3C16-EE41-AE97-9A231FA5F8E9}"/>
            </c:ext>
          </c:extLst>
        </c:ser>
        <c:dLbls>
          <c:showLegendKey val="0"/>
          <c:showVal val="0"/>
          <c:showCatName val="0"/>
          <c:showSerName val="0"/>
          <c:showPercent val="0"/>
          <c:showBubbleSize val="0"/>
        </c:dLbls>
        <c:gapWidth val="182"/>
        <c:axId val="395595711"/>
        <c:axId val="395597391"/>
      </c:barChart>
      <c:catAx>
        <c:axId val="395595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95597391"/>
        <c:crosses val="autoZero"/>
        <c:auto val="1"/>
        <c:lblAlgn val="ctr"/>
        <c:lblOffset val="100"/>
        <c:noMultiLvlLbl val="0"/>
      </c:catAx>
      <c:valAx>
        <c:axId val="3955973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955957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730250</xdr:colOff>
      <xdr:row>2</xdr:row>
      <xdr:rowOff>69850</xdr:rowOff>
    </xdr:from>
    <xdr:to>
      <xdr:col>12</xdr:col>
      <xdr:colOff>349250</xdr:colOff>
      <xdr:row>15</xdr:row>
      <xdr:rowOff>171450</xdr:rowOff>
    </xdr:to>
    <xdr:graphicFrame macro="">
      <xdr:nvGraphicFramePr>
        <xdr:cNvPr id="3" name="Diagramm 2">
          <a:extLst>
            <a:ext uri="{FF2B5EF4-FFF2-40B4-BE49-F238E27FC236}">
              <a16:creationId xmlns:a16="http://schemas.microsoft.com/office/drawing/2014/main" id="{3FEB6F18-3127-B44E-A67D-608D454CFF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niprot.org/citations/26232227" TargetMode="External"/><Relationship Id="rId2" Type="http://schemas.openxmlformats.org/officeDocument/2006/relationships/hyperlink" Target="https://www.uniprot.org/citations/20028982" TargetMode="External"/><Relationship Id="rId1" Type="http://schemas.openxmlformats.org/officeDocument/2006/relationships/hyperlink" Target="https://en.wikipedia.org/wiki/Tumorigenesi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7D184-873D-584A-84E5-D7A7B17138D9}">
  <dimension ref="A2:E216"/>
  <sheetViews>
    <sheetView tabSelected="1" topLeftCell="A8" workbookViewId="0">
      <selection activeCell="A88" sqref="A88"/>
    </sheetView>
  </sheetViews>
  <sheetFormatPr baseColWidth="10" defaultRowHeight="16" x14ac:dyDescent="0.2"/>
  <cols>
    <col min="1" max="1" width="25.1640625" style="1" customWidth="1"/>
    <col min="2" max="2" width="21.83203125" style="1" customWidth="1"/>
    <col min="3" max="3" width="56.33203125" style="1" customWidth="1"/>
    <col min="4" max="16384" width="10.83203125" style="1"/>
  </cols>
  <sheetData>
    <row r="2" spans="1:3" s="26" customFormat="1" x14ac:dyDescent="0.2">
      <c r="A2" s="26" t="s">
        <v>333</v>
      </c>
      <c r="B2" s="26" t="s">
        <v>332</v>
      </c>
      <c r="C2" s="26" t="s">
        <v>140</v>
      </c>
    </row>
    <row r="3" spans="1:3" s="26" customFormat="1" x14ac:dyDescent="0.2">
      <c r="A3" s="26" t="s">
        <v>141</v>
      </c>
      <c r="C3" s="26" t="s">
        <v>142</v>
      </c>
    </row>
    <row r="4" spans="1:3" s="3" customFormat="1" x14ac:dyDescent="0.2">
      <c r="A4" s="3" t="s">
        <v>0</v>
      </c>
      <c r="B4" s="3" t="s">
        <v>0</v>
      </c>
      <c r="C4" s="3" t="s">
        <v>86</v>
      </c>
    </row>
    <row r="5" spans="1:3" x14ac:dyDescent="0.2">
      <c r="A5" s="8" t="s">
        <v>334</v>
      </c>
      <c r="B5" s="8" t="s">
        <v>1</v>
      </c>
      <c r="C5" s="13" t="s">
        <v>4</v>
      </c>
    </row>
    <row r="6" spans="1:3" s="2" customFormat="1" x14ac:dyDescent="0.2">
      <c r="A6" s="2" t="s">
        <v>335</v>
      </c>
      <c r="B6" s="2" t="s">
        <v>83</v>
      </c>
      <c r="C6" s="2" t="s">
        <v>84</v>
      </c>
    </row>
    <row r="7" spans="1:3" x14ac:dyDescent="0.2">
      <c r="A7" s="1" t="s">
        <v>345</v>
      </c>
      <c r="B7" s="1" t="s">
        <v>2</v>
      </c>
      <c r="C7" s="1" t="s">
        <v>3</v>
      </c>
    </row>
    <row r="9" spans="1:3" x14ac:dyDescent="0.2">
      <c r="A9" s="26" t="s">
        <v>81</v>
      </c>
      <c r="B9" s="26"/>
      <c r="C9" s="26" t="s">
        <v>143</v>
      </c>
    </row>
    <row r="10" spans="1:3" s="2" customFormat="1" x14ac:dyDescent="0.2">
      <c r="A10" s="2" t="s">
        <v>336</v>
      </c>
      <c r="B10" s="2" t="s">
        <v>147</v>
      </c>
      <c r="C10" s="16" t="s">
        <v>146</v>
      </c>
    </row>
    <row r="11" spans="1:3" x14ac:dyDescent="0.2">
      <c r="A11" s="1" t="s">
        <v>5</v>
      </c>
      <c r="B11" s="1" t="s">
        <v>5</v>
      </c>
      <c r="C11" s="14" t="s">
        <v>7</v>
      </c>
    </row>
    <row r="12" spans="1:3" s="4" customFormat="1" x14ac:dyDescent="0.2">
      <c r="A12" s="4" t="s">
        <v>355</v>
      </c>
      <c r="B12" s="4" t="s">
        <v>6</v>
      </c>
      <c r="C12" s="5" t="s">
        <v>8</v>
      </c>
    </row>
    <row r="13" spans="1:3" x14ac:dyDescent="0.2">
      <c r="A13" s="1" t="s">
        <v>9</v>
      </c>
      <c r="B13" s="1" t="s">
        <v>9</v>
      </c>
      <c r="C13" s="15" t="s">
        <v>11</v>
      </c>
    </row>
    <row r="14" spans="1:3" s="2" customFormat="1" x14ac:dyDescent="0.2">
      <c r="A14" s="2" t="s">
        <v>337</v>
      </c>
      <c r="B14" s="2" t="s">
        <v>10</v>
      </c>
      <c r="C14" s="16" t="s">
        <v>12</v>
      </c>
    </row>
    <row r="15" spans="1:3" x14ac:dyDescent="0.2">
      <c r="A15" s="1" t="s">
        <v>14</v>
      </c>
      <c r="B15" s="1" t="s">
        <v>14</v>
      </c>
      <c r="C15" s="1" t="s">
        <v>13</v>
      </c>
    </row>
    <row r="16" spans="1:3" x14ac:dyDescent="0.2">
      <c r="A16" s="1" t="s">
        <v>15</v>
      </c>
      <c r="B16" s="1" t="s">
        <v>15</v>
      </c>
      <c r="C16" s="1" t="s">
        <v>16</v>
      </c>
    </row>
    <row r="17" spans="1:3" s="2" customFormat="1" x14ac:dyDescent="0.2">
      <c r="A17" s="2" t="s">
        <v>17</v>
      </c>
      <c r="B17" s="2" t="s">
        <v>17</v>
      </c>
      <c r="C17" s="16" t="s">
        <v>18</v>
      </c>
    </row>
    <row r="18" spans="1:3" s="2" customFormat="1" x14ac:dyDescent="0.2">
      <c r="A18" s="2" t="s">
        <v>19</v>
      </c>
      <c r="B18" s="2" t="s">
        <v>19</v>
      </c>
      <c r="C18" s="16" t="s">
        <v>20</v>
      </c>
    </row>
    <row r="19" spans="1:3" s="8" customFormat="1" x14ac:dyDescent="0.2">
      <c r="A19" s="8" t="s">
        <v>331</v>
      </c>
      <c r="B19" s="8" t="s">
        <v>350</v>
      </c>
      <c r="C19" s="8" t="s">
        <v>281</v>
      </c>
    </row>
    <row r="20" spans="1:3" s="2" customFormat="1" x14ac:dyDescent="0.2">
      <c r="A20" s="2" t="s">
        <v>338</v>
      </c>
      <c r="B20" s="2" t="s">
        <v>21</v>
      </c>
      <c r="C20" s="16" t="s">
        <v>22</v>
      </c>
    </row>
    <row r="21" spans="1:3" s="4" customFormat="1" x14ac:dyDescent="0.2">
      <c r="A21" s="4" t="s">
        <v>339</v>
      </c>
      <c r="B21" s="4" t="s">
        <v>23</v>
      </c>
      <c r="C21" s="4" t="s">
        <v>24</v>
      </c>
    </row>
    <row r="22" spans="1:3" s="2" customFormat="1" x14ac:dyDescent="0.2">
      <c r="A22" s="2" t="s">
        <v>340</v>
      </c>
      <c r="B22" s="2" t="s">
        <v>25</v>
      </c>
      <c r="C22" s="16" t="s">
        <v>26</v>
      </c>
    </row>
    <row r="23" spans="1:3" x14ac:dyDescent="0.2">
      <c r="A23" s="1" t="s">
        <v>27</v>
      </c>
      <c r="B23" s="1" t="s">
        <v>27</v>
      </c>
      <c r="C23" s="15" t="s">
        <v>85</v>
      </c>
    </row>
    <row r="24" spans="1:3" s="10" customFormat="1" x14ac:dyDescent="0.2">
      <c r="A24" s="10" t="s">
        <v>341</v>
      </c>
      <c r="B24" s="10" t="s">
        <v>28</v>
      </c>
      <c r="C24" s="10" t="s">
        <v>29</v>
      </c>
    </row>
    <row r="25" spans="1:3" x14ac:dyDescent="0.2">
      <c r="A25" s="1" t="s">
        <v>30</v>
      </c>
      <c r="B25" s="1" t="s">
        <v>30</v>
      </c>
      <c r="C25" s="6" t="s">
        <v>31</v>
      </c>
    </row>
    <row r="26" spans="1:3" s="2" customFormat="1" x14ac:dyDescent="0.2">
      <c r="A26" s="2" t="s">
        <v>32</v>
      </c>
      <c r="B26" s="2" t="s">
        <v>32</v>
      </c>
      <c r="C26" s="16" t="s">
        <v>34</v>
      </c>
    </row>
    <row r="27" spans="1:3" s="2" customFormat="1" x14ac:dyDescent="0.2">
      <c r="A27" s="2" t="s">
        <v>342</v>
      </c>
      <c r="B27" s="2" t="s">
        <v>33</v>
      </c>
      <c r="C27" s="16" t="s">
        <v>35</v>
      </c>
    </row>
    <row r="28" spans="1:3" s="7" customFormat="1" x14ac:dyDescent="0.2">
      <c r="A28" s="7" t="s">
        <v>343</v>
      </c>
      <c r="B28" s="7" t="s">
        <v>36</v>
      </c>
      <c r="C28" s="17" t="s">
        <v>37</v>
      </c>
    </row>
    <row r="29" spans="1:3" s="2" customFormat="1" x14ac:dyDescent="0.2">
      <c r="A29" s="2" t="s">
        <v>344</v>
      </c>
      <c r="B29" s="2" t="s">
        <v>38</v>
      </c>
      <c r="C29" s="16" t="s">
        <v>39</v>
      </c>
    </row>
    <row r="30" spans="1:3" s="8" customFormat="1" x14ac:dyDescent="0.2">
      <c r="A30" s="8" t="s">
        <v>361</v>
      </c>
      <c r="B30" s="8" t="s">
        <v>77</v>
      </c>
      <c r="C30" s="18" t="s">
        <v>87</v>
      </c>
    </row>
    <row r="31" spans="1:3" s="4" customFormat="1" x14ac:dyDescent="0.2">
      <c r="A31" s="4" t="s">
        <v>295</v>
      </c>
      <c r="B31" s="4" t="s">
        <v>40</v>
      </c>
      <c r="C31" s="19" t="s">
        <v>41</v>
      </c>
    </row>
    <row r="32" spans="1:3" s="2" customFormat="1" x14ac:dyDescent="0.2">
      <c r="A32" s="2" t="s">
        <v>42</v>
      </c>
      <c r="B32" s="2" t="s">
        <v>42</v>
      </c>
      <c r="C32" s="16" t="s">
        <v>43</v>
      </c>
    </row>
    <row r="33" spans="1:3" x14ac:dyDescent="0.2">
      <c r="A33" s="1" t="s">
        <v>44</v>
      </c>
      <c r="B33" s="1" t="s">
        <v>44</v>
      </c>
      <c r="C33" s="15" t="s">
        <v>45</v>
      </c>
    </row>
    <row r="34" spans="1:3" s="2" customFormat="1" x14ac:dyDescent="0.2">
      <c r="A34" s="2" t="s">
        <v>47</v>
      </c>
      <c r="B34" s="2" t="s">
        <v>47</v>
      </c>
      <c r="C34" s="16" t="s">
        <v>46</v>
      </c>
    </row>
    <row r="35" spans="1:3" s="7" customFormat="1" x14ac:dyDescent="0.2">
      <c r="A35" s="7" t="s">
        <v>346</v>
      </c>
      <c r="B35" s="7" t="s">
        <v>48</v>
      </c>
      <c r="C35" s="17" t="s">
        <v>49</v>
      </c>
    </row>
    <row r="36" spans="1:3" s="2" customFormat="1" x14ac:dyDescent="0.2">
      <c r="A36" s="2" t="s">
        <v>347</v>
      </c>
      <c r="B36" s="2" t="s">
        <v>50</v>
      </c>
      <c r="C36" s="16" t="s">
        <v>51</v>
      </c>
    </row>
    <row r="37" spans="1:3" x14ac:dyDescent="0.2">
      <c r="A37" s="1" t="s">
        <v>52</v>
      </c>
      <c r="B37" s="1" t="s">
        <v>52</v>
      </c>
      <c r="C37" s="15" t="s">
        <v>53</v>
      </c>
    </row>
    <row r="38" spans="1:3" s="2" customFormat="1" x14ac:dyDescent="0.2">
      <c r="A38" s="2" t="s">
        <v>348</v>
      </c>
      <c r="B38" s="2" t="s">
        <v>54</v>
      </c>
      <c r="C38" s="16" t="s">
        <v>55</v>
      </c>
    </row>
    <row r="39" spans="1:3" x14ac:dyDescent="0.2">
      <c r="A39" s="1" t="s">
        <v>56</v>
      </c>
      <c r="B39" s="1" t="s">
        <v>56</v>
      </c>
      <c r="C39" s="15" t="s">
        <v>57</v>
      </c>
    </row>
    <row r="40" spans="1:3" s="2" customFormat="1" x14ac:dyDescent="0.2">
      <c r="A40" s="2" t="s">
        <v>58</v>
      </c>
      <c r="B40" s="2" t="s">
        <v>58</v>
      </c>
      <c r="C40" s="16" t="s">
        <v>59</v>
      </c>
    </row>
    <row r="41" spans="1:3" s="2" customFormat="1" x14ac:dyDescent="0.2">
      <c r="A41" s="2" t="s">
        <v>349</v>
      </c>
      <c r="B41" s="2" t="s">
        <v>60</v>
      </c>
      <c r="C41" s="16" t="s">
        <v>61</v>
      </c>
    </row>
    <row r="42" spans="1:3" s="7" customFormat="1" x14ac:dyDescent="0.2">
      <c r="A42" s="7" t="s">
        <v>62</v>
      </c>
      <c r="B42" s="7" t="s">
        <v>62</v>
      </c>
      <c r="C42" s="17" t="s">
        <v>63</v>
      </c>
    </row>
    <row r="43" spans="1:3" s="4" customFormat="1" x14ac:dyDescent="0.2">
      <c r="A43" s="4" t="s">
        <v>306</v>
      </c>
      <c r="B43" s="4" t="s">
        <v>64</v>
      </c>
      <c r="C43" s="19" t="s">
        <v>65</v>
      </c>
    </row>
    <row r="44" spans="1:3" s="7" customFormat="1" x14ac:dyDescent="0.2">
      <c r="A44" s="7" t="s">
        <v>351</v>
      </c>
      <c r="B44" s="7" t="s">
        <v>66</v>
      </c>
      <c r="C44" s="17" t="s">
        <v>67</v>
      </c>
    </row>
    <row r="45" spans="1:3" x14ac:dyDescent="0.2">
      <c r="A45" s="1" t="s">
        <v>68</v>
      </c>
      <c r="B45" s="1" t="s">
        <v>68</v>
      </c>
      <c r="C45" s="15" t="s">
        <v>69</v>
      </c>
    </row>
    <row r="46" spans="1:3" x14ac:dyDescent="0.2">
      <c r="A46" s="1" t="s">
        <v>352</v>
      </c>
      <c r="B46" s="1" t="s">
        <v>70</v>
      </c>
      <c r="C46" s="15" t="s">
        <v>71</v>
      </c>
    </row>
    <row r="47" spans="1:3" x14ac:dyDescent="0.2">
      <c r="A47" s="1" t="s">
        <v>353</v>
      </c>
      <c r="B47" s="1" t="s">
        <v>72</v>
      </c>
      <c r="C47" s="15" t="s">
        <v>73</v>
      </c>
    </row>
    <row r="48" spans="1:3" x14ac:dyDescent="0.2">
      <c r="A48" s="1" t="s">
        <v>74</v>
      </c>
      <c r="B48" s="1" t="s">
        <v>74</v>
      </c>
      <c r="C48" s="15" t="s">
        <v>75</v>
      </c>
    </row>
    <row r="49" spans="1:3" s="8" customFormat="1" x14ac:dyDescent="0.2"/>
    <row r="50" spans="1:3" s="26" customFormat="1" x14ac:dyDescent="0.2">
      <c r="A50" s="26" t="s">
        <v>80</v>
      </c>
      <c r="C50" s="27" t="s">
        <v>144</v>
      </c>
    </row>
    <row r="51" spans="1:3" s="2" customFormat="1" x14ac:dyDescent="0.2">
      <c r="A51" s="20" t="s">
        <v>354</v>
      </c>
      <c r="B51" s="20" t="s">
        <v>273</v>
      </c>
      <c r="C51" s="28" t="s">
        <v>274</v>
      </c>
    </row>
    <row r="52" spans="1:3" x14ac:dyDescent="0.2">
      <c r="A52" s="11" t="s">
        <v>356</v>
      </c>
      <c r="B52" s="11" t="s">
        <v>275</v>
      </c>
      <c r="C52" s="22" t="s">
        <v>276</v>
      </c>
    </row>
    <row r="53" spans="1:3" x14ac:dyDescent="0.2">
      <c r="A53" s="11" t="s">
        <v>357</v>
      </c>
      <c r="B53" s="11" t="s">
        <v>277</v>
      </c>
      <c r="C53" s="22" t="s">
        <v>278</v>
      </c>
    </row>
    <row r="54" spans="1:3" s="2" customFormat="1" x14ac:dyDescent="0.2">
      <c r="A54" s="20" t="s">
        <v>358</v>
      </c>
      <c r="B54" s="20" t="s">
        <v>279</v>
      </c>
      <c r="C54" s="28" t="s">
        <v>280</v>
      </c>
    </row>
    <row r="55" spans="1:3" x14ac:dyDescent="0.2">
      <c r="A55" s="11" t="s">
        <v>359</v>
      </c>
      <c r="B55" s="11" t="s">
        <v>282</v>
      </c>
      <c r="C55" s="22" t="s">
        <v>283</v>
      </c>
    </row>
    <row r="56" spans="1:3" s="2" customFormat="1" x14ac:dyDescent="0.2">
      <c r="A56" s="20" t="s">
        <v>360</v>
      </c>
      <c r="B56" s="20" t="s">
        <v>182</v>
      </c>
      <c r="C56" s="28" t="s">
        <v>284</v>
      </c>
    </row>
    <row r="57" spans="1:3" s="3" customFormat="1" x14ac:dyDescent="0.2">
      <c r="A57" s="12" t="s">
        <v>455</v>
      </c>
      <c r="B57" s="12" t="s">
        <v>285</v>
      </c>
      <c r="C57" s="29" t="s">
        <v>286</v>
      </c>
    </row>
    <row r="58" spans="1:3" x14ac:dyDescent="0.2">
      <c r="A58" s="11" t="s">
        <v>287</v>
      </c>
      <c r="B58" s="11" t="s">
        <v>287</v>
      </c>
      <c r="C58" s="1" t="s">
        <v>367</v>
      </c>
    </row>
    <row r="59" spans="1:3" x14ac:dyDescent="0.2">
      <c r="A59" s="11" t="s">
        <v>288</v>
      </c>
      <c r="B59" s="11" t="s">
        <v>288</v>
      </c>
      <c r="C59" s="1" t="s">
        <v>367</v>
      </c>
    </row>
    <row r="60" spans="1:3" x14ac:dyDescent="0.2">
      <c r="A60" s="11" t="s">
        <v>289</v>
      </c>
      <c r="B60" s="11" t="s">
        <v>289</v>
      </c>
      <c r="C60" s="1" t="s">
        <v>367</v>
      </c>
    </row>
    <row r="61" spans="1:3" x14ac:dyDescent="0.2">
      <c r="A61" s="11" t="s">
        <v>290</v>
      </c>
      <c r="B61" s="11" t="s">
        <v>290</v>
      </c>
      <c r="C61" s="1" t="s">
        <v>368</v>
      </c>
    </row>
    <row r="62" spans="1:3" s="2" customFormat="1" x14ac:dyDescent="0.2">
      <c r="A62" s="20" t="s">
        <v>291</v>
      </c>
      <c r="B62" s="20" t="s">
        <v>291</v>
      </c>
      <c r="C62" s="28" t="s">
        <v>292</v>
      </c>
    </row>
    <row r="63" spans="1:3" x14ac:dyDescent="0.2">
      <c r="A63" s="11" t="s">
        <v>362</v>
      </c>
      <c r="B63" s="11" t="s">
        <v>293</v>
      </c>
      <c r="C63" s="22" t="s">
        <v>294</v>
      </c>
    </row>
    <row r="64" spans="1:3" s="3" customFormat="1" x14ac:dyDescent="0.2">
      <c r="A64" s="12" t="s">
        <v>295</v>
      </c>
      <c r="B64" s="12" t="s">
        <v>295</v>
      </c>
      <c r="C64" s="29" t="s">
        <v>296</v>
      </c>
    </row>
    <row r="65" spans="1:3" s="2" customFormat="1" x14ac:dyDescent="0.2">
      <c r="A65" s="20" t="s">
        <v>363</v>
      </c>
      <c r="B65" s="20" t="s">
        <v>297</v>
      </c>
      <c r="C65" s="28" t="s">
        <v>298</v>
      </c>
    </row>
    <row r="66" spans="1:3" s="2" customFormat="1" x14ac:dyDescent="0.2">
      <c r="A66" s="20" t="s">
        <v>364</v>
      </c>
      <c r="B66" s="20" t="s">
        <v>299</v>
      </c>
      <c r="C66" s="28" t="s">
        <v>300</v>
      </c>
    </row>
    <row r="67" spans="1:3" x14ac:dyDescent="0.2">
      <c r="A67" s="11" t="s">
        <v>365</v>
      </c>
      <c r="B67" s="11" t="s">
        <v>301</v>
      </c>
      <c r="C67" s="22" t="s">
        <v>302</v>
      </c>
    </row>
    <row r="68" spans="1:3" x14ac:dyDescent="0.2">
      <c r="A68" s="11" t="s">
        <v>366</v>
      </c>
      <c r="B68" s="11" t="s">
        <v>303</v>
      </c>
      <c r="C68" s="1" t="s">
        <v>369</v>
      </c>
    </row>
    <row r="69" spans="1:3" s="2" customFormat="1" x14ac:dyDescent="0.2">
      <c r="A69" s="20" t="s">
        <v>304</v>
      </c>
      <c r="B69" s="20" t="s">
        <v>304</v>
      </c>
      <c r="C69" s="28" t="s">
        <v>305</v>
      </c>
    </row>
    <row r="70" spans="1:3" s="2" customFormat="1" x14ac:dyDescent="0.2">
      <c r="A70" s="20" t="s">
        <v>307</v>
      </c>
      <c r="B70" s="20" t="s">
        <v>307</v>
      </c>
      <c r="C70" s="2" t="s">
        <v>370</v>
      </c>
    </row>
    <row r="71" spans="1:3" x14ac:dyDescent="0.2">
      <c r="A71" s="11"/>
      <c r="B71" s="11"/>
    </row>
    <row r="72" spans="1:3" s="8" customFormat="1" x14ac:dyDescent="0.2">
      <c r="A72" s="26" t="s">
        <v>82</v>
      </c>
      <c r="B72" s="26"/>
      <c r="C72" s="26" t="s">
        <v>329</v>
      </c>
    </row>
    <row r="73" spans="1:3" x14ac:dyDescent="0.2">
      <c r="A73" s="11" t="s">
        <v>391</v>
      </c>
      <c r="B73" s="11" t="s">
        <v>371</v>
      </c>
      <c r="C73" s="15" t="s">
        <v>308</v>
      </c>
    </row>
    <row r="74" spans="1:3" x14ac:dyDescent="0.2">
      <c r="A74" s="11" t="s">
        <v>372</v>
      </c>
      <c r="B74" s="11" t="s">
        <v>309</v>
      </c>
      <c r="C74" s="1" t="s">
        <v>392</v>
      </c>
    </row>
    <row r="75" spans="1:3" x14ac:dyDescent="0.2">
      <c r="A75" s="11" t="s">
        <v>396</v>
      </c>
      <c r="B75" s="11" t="s">
        <v>373</v>
      </c>
      <c r="C75" s="1" t="s">
        <v>393</v>
      </c>
    </row>
    <row r="76" spans="1:3" x14ac:dyDescent="0.2">
      <c r="A76" s="11" t="s">
        <v>92</v>
      </c>
      <c r="B76" s="11" t="s">
        <v>374</v>
      </c>
      <c r="C76" s="1" t="s">
        <v>394</v>
      </c>
    </row>
    <row r="77" spans="1:3" x14ac:dyDescent="0.2">
      <c r="A77" s="11" t="s">
        <v>395</v>
      </c>
      <c r="B77" s="11" t="s">
        <v>375</v>
      </c>
      <c r="C77" s="15" t="s">
        <v>310</v>
      </c>
    </row>
    <row r="78" spans="1:3" s="2" customFormat="1" x14ac:dyDescent="0.2">
      <c r="A78" s="20" t="s">
        <v>397</v>
      </c>
      <c r="B78" s="20" t="s">
        <v>376</v>
      </c>
      <c r="C78" s="16" t="s">
        <v>311</v>
      </c>
    </row>
    <row r="79" spans="1:3" x14ac:dyDescent="0.2">
      <c r="A79" s="11" t="s">
        <v>312</v>
      </c>
      <c r="B79" s="11" t="s">
        <v>377</v>
      </c>
      <c r="C79" s="1" t="s">
        <v>398</v>
      </c>
    </row>
    <row r="80" spans="1:3" s="2" customFormat="1" x14ac:dyDescent="0.2">
      <c r="A80" s="20" t="s">
        <v>313</v>
      </c>
      <c r="B80" s="20" t="s">
        <v>378</v>
      </c>
      <c r="C80" s="16" t="s">
        <v>314</v>
      </c>
    </row>
    <row r="81" spans="1:3" s="2" customFormat="1" x14ac:dyDescent="0.2">
      <c r="A81" s="20" t="s">
        <v>315</v>
      </c>
      <c r="B81" s="20" t="s">
        <v>379</v>
      </c>
      <c r="C81" s="16" t="s">
        <v>316</v>
      </c>
    </row>
    <row r="82" spans="1:3" s="2" customFormat="1" x14ac:dyDescent="0.2">
      <c r="A82" s="20" t="s">
        <v>317</v>
      </c>
      <c r="B82" s="20" t="s">
        <v>380</v>
      </c>
      <c r="C82" s="2" t="s">
        <v>399</v>
      </c>
    </row>
    <row r="83" spans="1:3" x14ac:dyDescent="0.2">
      <c r="A83" s="11" t="s">
        <v>318</v>
      </c>
      <c r="B83" s="11" t="s">
        <v>381</v>
      </c>
      <c r="C83" s="1" t="s">
        <v>400</v>
      </c>
    </row>
    <row r="84" spans="1:3" s="7" customFormat="1" x14ac:dyDescent="0.2">
      <c r="A84" s="21" t="s">
        <v>48</v>
      </c>
      <c r="B84" s="21" t="s">
        <v>382</v>
      </c>
      <c r="C84" s="17" t="s">
        <v>319</v>
      </c>
    </row>
    <row r="85" spans="1:3" x14ac:dyDescent="0.2">
      <c r="A85" s="11" t="s">
        <v>320</v>
      </c>
      <c r="B85" s="11" t="s">
        <v>383</v>
      </c>
      <c r="C85" s="15" t="s">
        <v>321</v>
      </c>
    </row>
    <row r="86" spans="1:3" x14ac:dyDescent="0.2">
      <c r="A86" s="11" t="s">
        <v>347</v>
      </c>
      <c r="B86" s="11" t="s">
        <v>384</v>
      </c>
      <c r="C86" s="15" t="s">
        <v>322</v>
      </c>
    </row>
    <row r="87" spans="1:3" s="3" customFormat="1" x14ac:dyDescent="0.2">
      <c r="A87" s="12" t="s">
        <v>401</v>
      </c>
      <c r="B87" s="12" t="s">
        <v>385</v>
      </c>
      <c r="C87" s="24" t="s">
        <v>323</v>
      </c>
    </row>
    <row r="88" spans="1:3" x14ac:dyDescent="0.2">
      <c r="A88" s="11" t="s">
        <v>324</v>
      </c>
      <c r="B88" s="11" t="s">
        <v>386</v>
      </c>
      <c r="C88" s="1" t="s">
        <v>402</v>
      </c>
    </row>
    <row r="89" spans="1:3" x14ac:dyDescent="0.2">
      <c r="A89" s="11" t="s">
        <v>404</v>
      </c>
      <c r="B89" s="11" t="s">
        <v>387</v>
      </c>
      <c r="C89" s="1" t="s">
        <v>403</v>
      </c>
    </row>
    <row r="90" spans="1:3" s="3" customFormat="1" x14ac:dyDescent="0.2">
      <c r="A90" s="12" t="s">
        <v>325</v>
      </c>
      <c r="B90" s="12" t="s">
        <v>388</v>
      </c>
      <c r="C90" s="24" t="s">
        <v>326</v>
      </c>
    </row>
    <row r="91" spans="1:3" s="3" customFormat="1" x14ac:dyDescent="0.2">
      <c r="A91" s="12" t="s">
        <v>106</v>
      </c>
      <c r="B91" s="12" t="s">
        <v>389</v>
      </c>
      <c r="C91" s="3" t="s">
        <v>405</v>
      </c>
    </row>
    <row r="92" spans="1:3" s="2" customFormat="1" x14ac:dyDescent="0.2">
      <c r="A92" s="20" t="s">
        <v>327</v>
      </c>
      <c r="B92" s="20" t="s">
        <v>390</v>
      </c>
      <c r="C92" s="16" t="s">
        <v>328</v>
      </c>
    </row>
    <row r="93" spans="1:3" x14ac:dyDescent="0.2">
      <c r="C93" s="15"/>
    </row>
    <row r="94" spans="1:3" x14ac:dyDescent="0.2">
      <c r="A94" s="26" t="s">
        <v>330</v>
      </c>
      <c r="B94" s="26"/>
      <c r="C94" s="26" t="s">
        <v>145</v>
      </c>
    </row>
    <row r="95" spans="1:3" x14ac:dyDescent="0.2">
      <c r="A95" s="11" t="s">
        <v>148</v>
      </c>
      <c r="B95" s="11"/>
      <c r="C95" s="1" t="s">
        <v>406</v>
      </c>
    </row>
    <row r="96" spans="1:3" x14ac:dyDescent="0.2">
      <c r="A96" s="11" t="s">
        <v>149</v>
      </c>
      <c r="B96" s="11"/>
      <c r="C96" s="15" t="s">
        <v>150</v>
      </c>
    </row>
    <row r="97" spans="1:3" x14ac:dyDescent="0.2">
      <c r="A97" s="11" t="s">
        <v>151</v>
      </c>
      <c r="B97" s="11"/>
      <c r="C97" s="1" t="s">
        <v>407</v>
      </c>
    </row>
    <row r="98" spans="1:3" x14ac:dyDescent="0.2">
      <c r="A98" s="11" t="s">
        <v>152</v>
      </c>
      <c r="B98" s="11"/>
      <c r="C98" s="22" t="s">
        <v>153</v>
      </c>
    </row>
    <row r="99" spans="1:3" s="2" customFormat="1" x14ac:dyDescent="0.2">
      <c r="A99" s="20" t="s">
        <v>154</v>
      </c>
      <c r="B99" s="20"/>
      <c r="C99" s="28" t="s">
        <v>408</v>
      </c>
    </row>
    <row r="100" spans="1:3" x14ac:dyDescent="0.2">
      <c r="A100" s="11" t="s">
        <v>155</v>
      </c>
      <c r="B100" s="11"/>
      <c r="C100" s="22" t="s">
        <v>156</v>
      </c>
    </row>
    <row r="101" spans="1:3" x14ac:dyDescent="0.2">
      <c r="A101" s="11" t="s">
        <v>157</v>
      </c>
      <c r="B101" s="11"/>
      <c r="C101" s="22" t="s">
        <v>158</v>
      </c>
    </row>
    <row r="102" spans="1:3" ht="19" x14ac:dyDescent="0.2">
      <c r="A102" s="11" t="s">
        <v>76</v>
      </c>
      <c r="B102" s="11"/>
      <c r="C102" s="22" t="s">
        <v>460</v>
      </c>
    </row>
    <row r="103" spans="1:3" x14ac:dyDescent="0.2">
      <c r="A103" s="11" t="s">
        <v>159</v>
      </c>
      <c r="B103" s="11"/>
      <c r="C103" s="22" t="s">
        <v>409</v>
      </c>
    </row>
    <row r="104" spans="1:3" s="2" customFormat="1" x14ac:dyDescent="0.2">
      <c r="A104" s="20" t="s">
        <v>160</v>
      </c>
      <c r="B104" s="20"/>
      <c r="C104" s="28" t="s">
        <v>161</v>
      </c>
    </row>
    <row r="105" spans="1:3" x14ac:dyDescent="0.2">
      <c r="A105" s="11" t="s">
        <v>162</v>
      </c>
      <c r="B105" s="11"/>
      <c r="C105" s="1" t="s">
        <v>410</v>
      </c>
    </row>
    <row r="106" spans="1:3" x14ac:dyDescent="0.2">
      <c r="A106" s="11" t="s">
        <v>163</v>
      </c>
      <c r="B106" s="11"/>
      <c r="C106" s="22" t="s">
        <v>164</v>
      </c>
    </row>
    <row r="107" spans="1:3" x14ac:dyDescent="0.2">
      <c r="A107" s="11" t="s">
        <v>165</v>
      </c>
      <c r="B107" s="11"/>
      <c r="C107" s="1" t="s">
        <v>411</v>
      </c>
    </row>
    <row r="108" spans="1:3" x14ac:dyDescent="0.2">
      <c r="A108" s="11" t="s">
        <v>166</v>
      </c>
      <c r="B108" s="11"/>
      <c r="C108" s="22" t="s">
        <v>167</v>
      </c>
    </row>
    <row r="109" spans="1:3" s="3" customFormat="1" x14ac:dyDescent="0.2">
      <c r="A109" s="12" t="s">
        <v>168</v>
      </c>
      <c r="B109" s="12"/>
      <c r="C109" s="3" t="s">
        <v>412</v>
      </c>
    </row>
    <row r="110" spans="1:3" x14ac:dyDescent="0.2">
      <c r="A110" s="11" t="s">
        <v>169</v>
      </c>
      <c r="B110" s="11"/>
      <c r="C110" s="1" t="s">
        <v>413</v>
      </c>
    </row>
    <row r="111" spans="1:3" s="2" customFormat="1" x14ac:dyDescent="0.2">
      <c r="A111" s="20" t="s">
        <v>170</v>
      </c>
      <c r="B111" s="20"/>
      <c r="C111" s="28" t="s">
        <v>171</v>
      </c>
    </row>
    <row r="112" spans="1:3" s="2" customFormat="1" x14ac:dyDescent="0.2">
      <c r="A112" s="20" t="s">
        <v>172</v>
      </c>
      <c r="B112" s="20"/>
      <c r="C112" s="28" t="s">
        <v>173</v>
      </c>
    </row>
    <row r="113" spans="1:5" x14ac:dyDescent="0.2">
      <c r="A113" s="11" t="s">
        <v>174</v>
      </c>
      <c r="B113" s="11"/>
      <c r="C113" s="22" t="s">
        <v>175</v>
      </c>
    </row>
    <row r="114" spans="1:5" x14ac:dyDescent="0.2">
      <c r="A114" s="11" t="s">
        <v>176</v>
      </c>
      <c r="B114" s="11"/>
      <c r="C114" s="1" t="s">
        <v>420</v>
      </c>
    </row>
    <row r="115" spans="1:5" x14ac:dyDescent="0.2">
      <c r="A115" s="11" t="s">
        <v>177</v>
      </c>
      <c r="B115" s="11"/>
      <c r="C115" s="22" t="s">
        <v>178</v>
      </c>
    </row>
    <row r="116" spans="1:5" s="3" customFormat="1" x14ac:dyDescent="0.2">
      <c r="A116" s="12" t="s">
        <v>179</v>
      </c>
      <c r="B116" s="12"/>
      <c r="C116" s="29" t="s">
        <v>414</v>
      </c>
    </row>
    <row r="117" spans="1:5" x14ac:dyDescent="0.2">
      <c r="A117" s="11" t="s">
        <v>180</v>
      </c>
      <c r="B117" s="11"/>
      <c r="C117" s="1" t="s">
        <v>415</v>
      </c>
    </row>
    <row r="118" spans="1:5" x14ac:dyDescent="0.2">
      <c r="A118" s="1" t="s">
        <v>88</v>
      </c>
      <c r="C118" s="15" t="s">
        <v>116</v>
      </c>
    </row>
    <row r="119" spans="1:5" x14ac:dyDescent="0.2">
      <c r="A119" s="1" t="s">
        <v>89</v>
      </c>
      <c r="C119" s="15" t="s">
        <v>117</v>
      </c>
    </row>
    <row r="120" spans="1:5" x14ac:dyDescent="0.2">
      <c r="A120" s="1" t="s">
        <v>90</v>
      </c>
      <c r="C120" s="15" t="s">
        <v>118</v>
      </c>
    </row>
    <row r="121" spans="1:5" x14ac:dyDescent="0.2">
      <c r="A121" s="1" t="s">
        <v>91</v>
      </c>
      <c r="C121" s="1" t="s">
        <v>416</v>
      </c>
    </row>
    <row r="122" spans="1:5" s="3" customFormat="1" x14ac:dyDescent="0.2">
      <c r="A122" s="12" t="s">
        <v>181</v>
      </c>
      <c r="B122" s="12"/>
      <c r="C122" s="29" t="s">
        <v>417</v>
      </c>
      <c r="E122" s="12"/>
    </row>
    <row r="123" spans="1:5" x14ac:dyDescent="0.2">
      <c r="A123" s="11" t="s">
        <v>183</v>
      </c>
      <c r="B123" s="11"/>
      <c r="C123" s="1" t="s">
        <v>418</v>
      </c>
      <c r="E123" s="11"/>
    </row>
    <row r="124" spans="1:5" x14ac:dyDescent="0.2">
      <c r="A124" s="11" t="s">
        <v>184</v>
      </c>
      <c r="B124" s="11"/>
      <c r="C124" s="1" t="s">
        <v>419</v>
      </c>
      <c r="E124" s="11"/>
    </row>
    <row r="125" spans="1:5" x14ac:dyDescent="0.2">
      <c r="A125" s="11" t="s">
        <v>185</v>
      </c>
      <c r="B125" s="11"/>
      <c r="C125" s="1" t="s">
        <v>421</v>
      </c>
      <c r="E125" s="11"/>
    </row>
    <row r="126" spans="1:5" x14ac:dyDescent="0.2">
      <c r="A126" s="11" t="s">
        <v>186</v>
      </c>
      <c r="B126" s="11"/>
      <c r="C126" s="1" t="s">
        <v>164</v>
      </c>
      <c r="E126" s="11"/>
    </row>
    <row r="127" spans="1:5" s="3" customFormat="1" x14ac:dyDescent="0.2">
      <c r="A127" s="12" t="s">
        <v>187</v>
      </c>
      <c r="B127" s="12"/>
      <c r="C127" s="3" t="s">
        <v>422</v>
      </c>
      <c r="E127" s="12"/>
    </row>
    <row r="128" spans="1:5" x14ac:dyDescent="0.2">
      <c r="A128" s="11" t="s">
        <v>188</v>
      </c>
      <c r="B128" s="11"/>
      <c r="C128" s="23" t="s">
        <v>69</v>
      </c>
      <c r="E128" s="11"/>
    </row>
    <row r="129" spans="1:3" s="2" customFormat="1" x14ac:dyDescent="0.2">
      <c r="A129" s="2" t="s">
        <v>93</v>
      </c>
      <c r="C129" s="16" t="s">
        <v>119</v>
      </c>
    </row>
    <row r="130" spans="1:3" x14ac:dyDescent="0.2">
      <c r="A130" s="1" t="s">
        <v>94</v>
      </c>
      <c r="C130" s="15" t="s">
        <v>120</v>
      </c>
    </row>
    <row r="131" spans="1:3" x14ac:dyDescent="0.2">
      <c r="A131" s="11" t="s">
        <v>189</v>
      </c>
      <c r="B131" s="11"/>
      <c r="C131" s="1" t="s">
        <v>367</v>
      </c>
    </row>
    <row r="132" spans="1:3" x14ac:dyDescent="0.2">
      <c r="A132" s="11" t="s">
        <v>190</v>
      </c>
      <c r="B132" s="11"/>
      <c r="C132" s="1" t="s">
        <v>367</v>
      </c>
    </row>
    <row r="133" spans="1:3" x14ac:dyDescent="0.2">
      <c r="A133" s="11" t="s">
        <v>191</v>
      </c>
      <c r="B133" s="11"/>
      <c r="C133" s="1" t="s">
        <v>367</v>
      </c>
    </row>
    <row r="134" spans="1:3" x14ac:dyDescent="0.2">
      <c r="A134" s="11" t="s">
        <v>94</v>
      </c>
      <c r="B134" s="11"/>
      <c r="C134" s="1" t="s">
        <v>367</v>
      </c>
    </row>
    <row r="135" spans="1:3" x14ac:dyDescent="0.2">
      <c r="A135" s="11" t="s">
        <v>192</v>
      </c>
      <c r="B135" s="11"/>
      <c r="C135" s="1" t="s">
        <v>367</v>
      </c>
    </row>
    <row r="136" spans="1:3" x14ac:dyDescent="0.2">
      <c r="A136" s="11" t="s">
        <v>193</v>
      </c>
      <c r="B136" s="11"/>
      <c r="C136" s="1" t="s">
        <v>367</v>
      </c>
    </row>
    <row r="137" spans="1:3" x14ac:dyDescent="0.2">
      <c r="A137" s="11" t="s">
        <v>194</v>
      </c>
      <c r="B137" s="11"/>
      <c r="C137" s="1" t="s">
        <v>367</v>
      </c>
    </row>
    <row r="138" spans="1:3" x14ac:dyDescent="0.2">
      <c r="A138" s="11" t="s">
        <v>195</v>
      </c>
      <c r="B138" s="11"/>
      <c r="C138" s="1" t="s">
        <v>367</v>
      </c>
    </row>
    <row r="139" spans="1:3" x14ac:dyDescent="0.2">
      <c r="A139" s="11" t="s">
        <v>196</v>
      </c>
      <c r="B139" s="11"/>
      <c r="C139" s="1" t="s">
        <v>367</v>
      </c>
    </row>
    <row r="140" spans="1:3" x14ac:dyDescent="0.2">
      <c r="A140" s="11" t="s">
        <v>197</v>
      </c>
      <c r="B140" s="11"/>
      <c r="C140" s="1" t="s">
        <v>367</v>
      </c>
    </row>
    <row r="141" spans="1:3" x14ac:dyDescent="0.2">
      <c r="A141" s="11" t="s">
        <v>198</v>
      </c>
      <c r="B141" s="11"/>
      <c r="C141" s="1" t="s">
        <v>367</v>
      </c>
    </row>
    <row r="142" spans="1:3" s="3" customFormat="1" x14ac:dyDescent="0.2">
      <c r="A142" s="12" t="s">
        <v>199</v>
      </c>
      <c r="B142" s="12"/>
      <c r="C142" s="3" t="s">
        <v>423</v>
      </c>
    </row>
    <row r="143" spans="1:3" s="3" customFormat="1" x14ac:dyDescent="0.2">
      <c r="A143" s="12" t="s">
        <v>200</v>
      </c>
      <c r="B143" s="12"/>
      <c r="C143" s="3" t="s">
        <v>424</v>
      </c>
    </row>
    <row r="144" spans="1:3" x14ac:dyDescent="0.2">
      <c r="A144" s="1" t="s">
        <v>95</v>
      </c>
      <c r="C144" s="15" t="s">
        <v>121</v>
      </c>
    </row>
    <row r="145" spans="1:3" s="3" customFormat="1" x14ac:dyDescent="0.2">
      <c r="A145" s="12" t="s">
        <v>201</v>
      </c>
      <c r="B145" s="12"/>
      <c r="C145" s="3" t="s">
        <v>202</v>
      </c>
    </row>
    <row r="146" spans="1:3" x14ac:dyDescent="0.2">
      <c r="A146" s="11" t="s">
        <v>203</v>
      </c>
      <c r="B146" s="11"/>
      <c r="C146" s="1" t="s">
        <v>425</v>
      </c>
    </row>
    <row r="147" spans="1:3" x14ac:dyDescent="0.2">
      <c r="A147" s="11" t="s">
        <v>204</v>
      </c>
      <c r="B147" s="11"/>
      <c r="C147" s="1" t="s">
        <v>426</v>
      </c>
    </row>
    <row r="148" spans="1:3" x14ac:dyDescent="0.2">
      <c r="A148" s="11" t="s">
        <v>205</v>
      </c>
      <c r="B148" s="11"/>
      <c r="C148" s="1" t="s">
        <v>427</v>
      </c>
    </row>
    <row r="149" spans="1:3" s="3" customFormat="1" x14ac:dyDescent="0.2">
      <c r="A149" s="12" t="s">
        <v>206</v>
      </c>
      <c r="B149" s="12"/>
      <c r="C149" s="29" t="s">
        <v>207</v>
      </c>
    </row>
    <row r="150" spans="1:3" s="3" customFormat="1" x14ac:dyDescent="0.2">
      <c r="A150" s="3" t="s">
        <v>96</v>
      </c>
      <c r="C150" s="24" t="s">
        <v>122</v>
      </c>
    </row>
    <row r="151" spans="1:3" s="3" customFormat="1" x14ac:dyDescent="0.2">
      <c r="A151" s="3" t="s">
        <v>97</v>
      </c>
      <c r="C151" s="24" t="s">
        <v>123</v>
      </c>
    </row>
    <row r="152" spans="1:3" x14ac:dyDescent="0.2">
      <c r="A152" s="11" t="s">
        <v>208</v>
      </c>
      <c r="B152" s="11"/>
      <c r="C152" s="22" t="s">
        <v>209</v>
      </c>
    </row>
    <row r="153" spans="1:3" x14ac:dyDescent="0.2">
      <c r="A153" s="11" t="s">
        <v>210</v>
      </c>
      <c r="B153" s="11"/>
      <c r="C153" s="1" t="s">
        <v>428</v>
      </c>
    </row>
    <row r="154" spans="1:3" x14ac:dyDescent="0.2">
      <c r="A154" s="11" t="s">
        <v>211</v>
      </c>
      <c r="B154" s="11"/>
      <c r="C154" s="1" t="s">
        <v>429</v>
      </c>
    </row>
    <row r="155" spans="1:3" x14ac:dyDescent="0.2">
      <c r="A155" s="11" t="s">
        <v>212</v>
      </c>
      <c r="B155" s="11"/>
      <c r="C155" s="22" t="s">
        <v>213</v>
      </c>
    </row>
    <row r="156" spans="1:3" s="3" customFormat="1" x14ac:dyDescent="0.2">
      <c r="A156" s="3" t="s">
        <v>98</v>
      </c>
      <c r="C156" s="24" t="s">
        <v>124</v>
      </c>
    </row>
    <row r="157" spans="1:3" x14ac:dyDescent="0.2">
      <c r="A157" s="11" t="s">
        <v>214</v>
      </c>
      <c r="B157" s="11"/>
      <c r="C157" s="1" t="s">
        <v>430</v>
      </c>
    </row>
    <row r="158" spans="1:3" s="3" customFormat="1" x14ac:dyDescent="0.2">
      <c r="A158" s="12" t="s">
        <v>215</v>
      </c>
      <c r="B158" s="12"/>
      <c r="C158" s="29" t="s">
        <v>216</v>
      </c>
    </row>
    <row r="159" spans="1:3" s="3" customFormat="1" x14ac:dyDescent="0.2">
      <c r="A159" s="12" t="s">
        <v>217</v>
      </c>
      <c r="B159" s="12"/>
      <c r="C159" s="29" t="s">
        <v>218</v>
      </c>
    </row>
    <row r="160" spans="1:3" s="3" customFormat="1" x14ac:dyDescent="0.2">
      <c r="A160" s="12" t="s">
        <v>219</v>
      </c>
      <c r="B160" s="12"/>
      <c r="C160" s="29" t="s">
        <v>220</v>
      </c>
    </row>
    <row r="161" spans="1:3" x14ac:dyDescent="0.2">
      <c r="A161" s="11" t="s">
        <v>221</v>
      </c>
      <c r="B161" s="11"/>
      <c r="C161" s="1" t="s">
        <v>431</v>
      </c>
    </row>
    <row r="162" spans="1:3" x14ac:dyDescent="0.2">
      <c r="A162" s="11" t="s">
        <v>222</v>
      </c>
      <c r="B162" s="11"/>
      <c r="C162" s="30" t="s">
        <v>432</v>
      </c>
    </row>
    <row r="163" spans="1:3" x14ac:dyDescent="0.2">
      <c r="A163" s="1" t="s">
        <v>99</v>
      </c>
      <c r="C163" s="15" t="s">
        <v>125</v>
      </c>
    </row>
    <row r="164" spans="1:3" x14ac:dyDescent="0.2">
      <c r="A164" s="11" t="s">
        <v>223</v>
      </c>
      <c r="B164" s="11"/>
      <c r="C164" s="1" t="s">
        <v>433</v>
      </c>
    </row>
    <row r="165" spans="1:3" x14ac:dyDescent="0.2">
      <c r="A165" s="11" t="s">
        <v>224</v>
      </c>
      <c r="B165" s="11"/>
      <c r="C165" s="1" t="s">
        <v>434</v>
      </c>
    </row>
    <row r="166" spans="1:3" s="2" customFormat="1" x14ac:dyDescent="0.2">
      <c r="A166" s="20" t="s">
        <v>225</v>
      </c>
      <c r="B166" s="20"/>
      <c r="C166" s="28" t="s">
        <v>226</v>
      </c>
    </row>
    <row r="167" spans="1:3" s="2" customFormat="1" x14ac:dyDescent="0.2">
      <c r="A167" s="20" t="s">
        <v>78</v>
      </c>
      <c r="B167" s="20"/>
      <c r="C167" s="28" t="s">
        <v>227</v>
      </c>
    </row>
    <row r="168" spans="1:3" s="3" customFormat="1" x14ac:dyDescent="0.2">
      <c r="A168" s="12" t="s">
        <v>228</v>
      </c>
      <c r="B168" s="12"/>
      <c r="C168" s="29" t="s">
        <v>435</v>
      </c>
    </row>
    <row r="169" spans="1:3" x14ac:dyDescent="0.2">
      <c r="A169" s="11" t="s">
        <v>229</v>
      </c>
      <c r="B169" s="11"/>
      <c r="C169" s="1" t="s">
        <v>436</v>
      </c>
    </row>
    <row r="170" spans="1:3" x14ac:dyDescent="0.2">
      <c r="A170" s="11" t="s">
        <v>230</v>
      </c>
      <c r="B170" s="11"/>
      <c r="C170" s="1" t="s">
        <v>398</v>
      </c>
    </row>
    <row r="171" spans="1:3" x14ac:dyDescent="0.2">
      <c r="A171" s="11" t="s">
        <v>231</v>
      </c>
      <c r="B171" s="11"/>
      <c r="C171" s="1" t="s">
        <v>437</v>
      </c>
    </row>
    <row r="172" spans="1:3" x14ac:dyDescent="0.2">
      <c r="A172" s="11" t="s">
        <v>232</v>
      </c>
      <c r="B172" s="11"/>
      <c r="C172" s="1" t="s">
        <v>438</v>
      </c>
    </row>
    <row r="173" spans="1:3" s="3" customFormat="1" x14ac:dyDescent="0.2">
      <c r="A173" s="12" t="s">
        <v>233</v>
      </c>
      <c r="B173" s="12"/>
      <c r="C173" s="29" t="s">
        <v>234</v>
      </c>
    </row>
    <row r="174" spans="1:3" x14ac:dyDescent="0.2">
      <c r="A174" s="11" t="s">
        <v>235</v>
      </c>
      <c r="B174" s="11"/>
      <c r="C174" s="1" t="s">
        <v>439</v>
      </c>
    </row>
    <row r="175" spans="1:3" x14ac:dyDescent="0.2">
      <c r="A175" s="11" t="s">
        <v>236</v>
      </c>
      <c r="B175" s="11"/>
      <c r="C175" s="1" t="s">
        <v>440</v>
      </c>
    </row>
    <row r="176" spans="1:3" x14ac:dyDescent="0.2">
      <c r="A176" s="11" t="s">
        <v>237</v>
      </c>
      <c r="B176" s="11"/>
      <c r="C176" s="1" t="s">
        <v>441</v>
      </c>
    </row>
    <row r="177" spans="1:3" s="3" customFormat="1" x14ac:dyDescent="0.2">
      <c r="A177" s="12" t="s">
        <v>238</v>
      </c>
      <c r="B177" s="12"/>
      <c r="C177" s="29" t="s">
        <v>442</v>
      </c>
    </row>
    <row r="178" spans="1:3" x14ac:dyDescent="0.2">
      <c r="A178" s="1" t="s">
        <v>100</v>
      </c>
      <c r="C178" s="15" t="s">
        <v>126</v>
      </c>
    </row>
    <row r="179" spans="1:3" s="2" customFormat="1" x14ac:dyDescent="0.2">
      <c r="A179" s="20" t="s">
        <v>239</v>
      </c>
      <c r="B179" s="20"/>
      <c r="C179" s="28" t="s">
        <v>240</v>
      </c>
    </row>
    <row r="180" spans="1:3" x14ac:dyDescent="0.2">
      <c r="A180" s="11" t="s">
        <v>241</v>
      </c>
      <c r="B180" s="11"/>
      <c r="C180" s="1" t="s">
        <v>443</v>
      </c>
    </row>
    <row r="181" spans="1:3" x14ac:dyDescent="0.2">
      <c r="A181" s="11" t="s">
        <v>242</v>
      </c>
      <c r="B181" s="11"/>
      <c r="C181" s="22" t="s">
        <v>243</v>
      </c>
    </row>
    <row r="182" spans="1:3" x14ac:dyDescent="0.2">
      <c r="A182" s="11" t="s">
        <v>244</v>
      </c>
      <c r="B182" s="11"/>
      <c r="C182" s="1" t="s">
        <v>444</v>
      </c>
    </row>
    <row r="183" spans="1:3" s="2" customFormat="1" x14ac:dyDescent="0.2">
      <c r="A183" s="20" t="s">
        <v>245</v>
      </c>
      <c r="B183" s="20"/>
      <c r="C183" s="2" t="s">
        <v>445</v>
      </c>
    </row>
    <row r="184" spans="1:3" s="3" customFormat="1" x14ac:dyDescent="0.2">
      <c r="A184" s="3" t="s">
        <v>101</v>
      </c>
      <c r="C184" s="24" t="s">
        <v>127</v>
      </c>
    </row>
    <row r="185" spans="1:3" x14ac:dyDescent="0.2">
      <c r="A185" s="1" t="s">
        <v>102</v>
      </c>
      <c r="C185" s="18" t="s">
        <v>128</v>
      </c>
    </row>
    <row r="186" spans="1:3" s="2" customFormat="1" x14ac:dyDescent="0.2">
      <c r="A186" s="20" t="s">
        <v>246</v>
      </c>
      <c r="B186" s="20"/>
      <c r="C186" s="2" t="s">
        <v>446</v>
      </c>
    </row>
    <row r="187" spans="1:3" s="2" customFormat="1" x14ac:dyDescent="0.2">
      <c r="A187" s="20" t="s">
        <v>247</v>
      </c>
      <c r="B187" s="20"/>
      <c r="C187" s="28" t="s">
        <v>248</v>
      </c>
    </row>
    <row r="188" spans="1:3" x14ac:dyDescent="0.2">
      <c r="A188" s="1" t="s">
        <v>103</v>
      </c>
      <c r="C188" s="15" t="s">
        <v>129</v>
      </c>
    </row>
    <row r="189" spans="1:3" x14ac:dyDescent="0.2">
      <c r="A189" s="11" t="s">
        <v>249</v>
      </c>
      <c r="B189" s="11"/>
      <c r="C189" s="22" t="s">
        <v>250</v>
      </c>
    </row>
    <row r="190" spans="1:3" x14ac:dyDescent="0.2">
      <c r="A190" s="11" t="s">
        <v>251</v>
      </c>
      <c r="B190" s="11"/>
      <c r="C190" s="22" t="s">
        <v>252</v>
      </c>
    </row>
    <row r="191" spans="1:3" s="2" customFormat="1" x14ac:dyDescent="0.2">
      <c r="A191" s="20" t="s">
        <v>253</v>
      </c>
      <c r="B191" s="20"/>
      <c r="C191" s="28" t="s">
        <v>254</v>
      </c>
    </row>
    <row r="192" spans="1:3" x14ac:dyDescent="0.2">
      <c r="A192" s="11" t="s">
        <v>255</v>
      </c>
      <c r="B192" s="11"/>
      <c r="C192" s="1" t="s">
        <v>447</v>
      </c>
    </row>
    <row r="193" spans="1:3" x14ac:dyDescent="0.2">
      <c r="A193" s="11" t="s">
        <v>256</v>
      </c>
      <c r="B193" s="11"/>
      <c r="C193" s="22" t="s">
        <v>257</v>
      </c>
    </row>
    <row r="194" spans="1:3" s="3" customFormat="1" x14ac:dyDescent="0.2">
      <c r="A194" s="12" t="s">
        <v>258</v>
      </c>
      <c r="B194" s="12"/>
      <c r="C194" s="3" t="s">
        <v>448</v>
      </c>
    </row>
    <row r="195" spans="1:3" s="3" customFormat="1" x14ac:dyDescent="0.2">
      <c r="A195" s="12" t="s">
        <v>259</v>
      </c>
      <c r="B195" s="12"/>
      <c r="C195" s="29" t="s">
        <v>449</v>
      </c>
    </row>
    <row r="196" spans="1:3" s="7" customFormat="1" x14ac:dyDescent="0.2">
      <c r="A196" s="21" t="s">
        <v>260</v>
      </c>
      <c r="B196" s="21"/>
      <c r="C196" s="31" t="s">
        <v>450</v>
      </c>
    </row>
    <row r="197" spans="1:3" s="3" customFormat="1" x14ac:dyDescent="0.2">
      <c r="A197" s="12" t="s">
        <v>261</v>
      </c>
      <c r="B197" s="12"/>
      <c r="C197" s="29" t="s">
        <v>262</v>
      </c>
    </row>
    <row r="198" spans="1:3" x14ac:dyDescent="0.2">
      <c r="A198" s="25" t="s">
        <v>79</v>
      </c>
      <c r="B198" s="25"/>
      <c r="C198" s="1" t="s">
        <v>451</v>
      </c>
    </row>
    <row r="199" spans="1:3" s="3" customFormat="1" x14ac:dyDescent="0.2">
      <c r="A199" s="12" t="s">
        <v>263</v>
      </c>
      <c r="B199" s="12"/>
      <c r="C199" s="29" t="s">
        <v>264</v>
      </c>
    </row>
    <row r="200" spans="1:3" x14ac:dyDescent="0.2">
      <c r="A200" s="11" t="s">
        <v>265</v>
      </c>
      <c r="B200" s="11"/>
      <c r="C200" s="30" t="s">
        <v>452</v>
      </c>
    </row>
    <row r="201" spans="1:3" s="3" customFormat="1" x14ac:dyDescent="0.2">
      <c r="A201" s="3" t="s">
        <v>104</v>
      </c>
      <c r="C201" s="24" t="s">
        <v>130</v>
      </c>
    </row>
    <row r="202" spans="1:3" s="3" customFormat="1" x14ac:dyDescent="0.2">
      <c r="A202" s="3" t="s">
        <v>105</v>
      </c>
      <c r="C202" s="24" t="s">
        <v>131</v>
      </c>
    </row>
    <row r="203" spans="1:3" s="3" customFormat="1" x14ac:dyDescent="0.2">
      <c r="A203" s="3" t="s">
        <v>107</v>
      </c>
      <c r="C203" s="24" t="s">
        <v>132</v>
      </c>
    </row>
    <row r="204" spans="1:3" x14ac:dyDescent="0.2">
      <c r="A204" s="1" t="s">
        <v>108</v>
      </c>
      <c r="C204" s="18" t="s">
        <v>133</v>
      </c>
    </row>
    <row r="205" spans="1:3" x14ac:dyDescent="0.2">
      <c r="A205" s="1" t="s">
        <v>109</v>
      </c>
      <c r="C205" s="18" t="s">
        <v>69</v>
      </c>
    </row>
    <row r="206" spans="1:3" s="3" customFormat="1" x14ac:dyDescent="0.2">
      <c r="A206" s="3" t="s">
        <v>110</v>
      </c>
      <c r="C206" s="24" t="s">
        <v>134</v>
      </c>
    </row>
    <row r="207" spans="1:3" s="7" customFormat="1" x14ac:dyDescent="0.2">
      <c r="A207" s="7" t="s">
        <v>111</v>
      </c>
      <c r="C207" s="17" t="s">
        <v>135</v>
      </c>
    </row>
    <row r="208" spans="1:3" s="3" customFormat="1" x14ac:dyDescent="0.2">
      <c r="A208" s="12" t="s">
        <v>266</v>
      </c>
      <c r="B208" s="12"/>
      <c r="C208" s="3" t="s">
        <v>453</v>
      </c>
    </row>
    <row r="209" spans="1:3" s="3" customFormat="1" x14ac:dyDescent="0.2">
      <c r="A209" s="12" t="s">
        <v>267</v>
      </c>
      <c r="B209" s="12"/>
      <c r="C209" s="29" t="s">
        <v>268</v>
      </c>
    </row>
    <row r="210" spans="1:3" x14ac:dyDescent="0.2">
      <c r="A210" s="11" t="s">
        <v>269</v>
      </c>
      <c r="B210" s="11"/>
      <c r="C210" s="1" t="s">
        <v>454</v>
      </c>
    </row>
    <row r="211" spans="1:3" x14ac:dyDescent="0.2">
      <c r="A211" s="11" t="s">
        <v>270</v>
      </c>
      <c r="B211" s="11"/>
      <c r="C211" s="1" t="s">
        <v>69</v>
      </c>
    </row>
    <row r="212" spans="1:3" s="2" customFormat="1" x14ac:dyDescent="0.2">
      <c r="A212" s="20" t="s">
        <v>271</v>
      </c>
      <c r="B212" s="20"/>
      <c r="C212" s="28" t="s">
        <v>272</v>
      </c>
    </row>
    <row r="213" spans="1:3" s="2" customFormat="1" x14ac:dyDescent="0.2">
      <c r="A213" s="2" t="s">
        <v>112</v>
      </c>
      <c r="C213" s="16" t="s">
        <v>136</v>
      </c>
    </row>
    <row r="214" spans="1:3" s="3" customFormat="1" x14ac:dyDescent="0.2">
      <c r="A214" s="3" t="s">
        <v>113</v>
      </c>
      <c r="C214" s="9" t="s">
        <v>137</v>
      </c>
    </row>
    <row r="215" spans="1:3" s="7" customFormat="1" x14ac:dyDescent="0.2">
      <c r="A215" s="7" t="s">
        <v>114</v>
      </c>
      <c r="C215" s="17" t="s">
        <v>138</v>
      </c>
    </row>
    <row r="216" spans="1:3" s="2" customFormat="1" x14ac:dyDescent="0.2">
      <c r="A216" s="2" t="s">
        <v>115</v>
      </c>
      <c r="C216" s="16" t="s">
        <v>139</v>
      </c>
    </row>
  </sheetData>
  <conditionalFormatting sqref="A152:B155">
    <cfRule type="duplicateValues" dxfId="20" priority="19"/>
  </conditionalFormatting>
  <conditionalFormatting sqref="A208:B212">
    <cfRule type="duplicateValues" dxfId="19" priority="13"/>
  </conditionalFormatting>
  <conditionalFormatting sqref="A51">
    <cfRule type="duplicateValues" dxfId="18" priority="12"/>
  </conditionalFormatting>
  <conditionalFormatting sqref="A63:A65">
    <cfRule type="duplicateValues" dxfId="17" priority="9"/>
  </conditionalFormatting>
  <conditionalFormatting sqref="A71:B71 A66:A70">
    <cfRule type="duplicateValues" dxfId="16" priority="8"/>
  </conditionalFormatting>
  <conditionalFormatting sqref="B51">
    <cfRule type="duplicateValues" dxfId="15" priority="6"/>
  </conditionalFormatting>
  <conditionalFormatting sqref="B63:B65">
    <cfRule type="duplicateValues" dxfId="14" priority="3"/>
  </conditionalFormatting>
  <conditionalFormatting sqref="A73:B92">
    <cfRule type="duplicateValues" dxfId="13" priority="43"/>
  </conditionalFormatting>
  <conditionalFormatting sqref="A52:A62">
    <cfRule type="duplicateValues" dxfId="12" priority="53"/>
  </conditionalFormatting>
  <conditionalFormatting sqref="B52:B62">
    <cfRule type="duplicateValues" dxfId="11" priority="55"/>
  </conditionalFormatting>
  <conditionalFormatting sqref="A95:B106">
    <cfRule type="duplicateValues" dxfId="10" priority="65"/>
  </conditionalFormatting>
  <conditionalFormatting sqref="A107:B117">
    <cfRule type="duplicateValues" dxfId="9" priority="72"/>
  </conditionalFormatting>
  <conditionalFormatting sqref="A131:B143">
    <cfRule type="duplicateValues" dxfId="8" priority="73"/>
  </conditionalFormatting>
  <conditionalFormatting sqref="A145:B149">
    <cfRule type="duplicateValues" dxfId="7" priority="76"/>
  </conditionalFormatting>
  <conditionalFormatting sqref="A157:B162">
    <cfRule type="duplicateValues" dxfId="6" priority="78"/>
  </conditionalFormatting>
  <conditionalFormatting sqref="A179:B183">
    <cfRule type="duplicateValues" dxfId="5" priority="82"/>
  </conditionalFormatting>
  <conditionalFormatting sqref="A186:B187">
    <cfRule type="duplicateValues" dxfId="4" priority="83"/>
  </conditionalFormatting>
  <conditionalFormatting sqref="A189:B200">
    <cfRule type="duplicateValues" dxfId="3" priority="85"/>
  </conditionalFormatting>
  <conditionalFormatting sqref="A164:B177">
    <cfRule type="duplicateValues" dxfId="2" priority="86"/>
  </conditionalFormatting>
  <conditionalFormatting sqref="B66:B70">
    <cfRule type="duplicateValues" dxfId="1" priority="90"/>
  </conditionalFormatting>
  <conditionalFormatting sqref="E128 A122:B128">
    <cfRule type="duplicateValues" dxfId="0" priority="91"/>
  </conditionalFormatting>
  <hyperlinks>
    <hyperlink ref="C12" r:id="rId1" tooltip="Tumorigenesis" display="https://en.wikipedia.org/wiki/Tumorigenesis" xr:uid="{F405D392-C4B8-1848-8E26-C6A8745AAF35}"/>
    <hyperlink ref="C25" r:id="rId2" display="https://www.uniprot.org/citations/20028982" xr:uid="{D4C0584B-24BB-0540-ABA5-F2168D6D7670}"/>
    <hyperlink ref="C214" r:id="rId3" display="https://www.uniprot.org/citations/26232227" xr:uid="{1ADBA363-C94B-C645-8253-0511FB59E4E9}"/>
  </hyperlinks>
  <pageMargins left="0.7" right="0.7" top="0.78740157499999996" bottom="0.78740157499999996"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AC96B-29C3-E544-89F5-BD0F71041186}">
  <dimension ref="A4:E9"/>
  <sheetViews>
    <sheetView workbookViewId="0">
      <selection activeCell="F16" sqref="F16"/>
    </sheetView>
  </sheetViews>
  <sheetFormatPr baseColWidth="10" defaultRowHeight="16" x14ac:dyDescent="0.2"/>
  <cols>
    <col min="1" max="2" width="17.6640625" customWidth="1"/>
  </cols>
  <sheetData>
    <row r="4" spans="1:5" x14ac:dyDescent="0.2">
      <c r="B4" t="s">
        <v>456</v>
      </c>
      <c r="C4" t="s">
        <v>458</v>
      </c>
      <c r="D4" t="s">
        <v>457</v>
      </c>
      <c r="E4" t="s">
        <v>459</v>
      </c>
    </row>
    <row r="5" spans="1:5" x14ac:dyDescent="0.2">
      <c r="A5" t="s">
        <v>141</v>
      </c>
      <c r="B5">
        <v>4</v>
      </c>
      <c r="C5">
        <v>25</v>
      </c>
      <c r="D5">
        <v>25</v>
      </c>
      <c r="E5">
        <v>0</v>
      </c>
    </row>
    <row r="6" spans="1:5" x14ac:dyDescent="0.2">
      <c r="A6" t="s">
        <v>81</v>
      </c>
      <c r="B6">
        <v>38</v>
      </c>
      <c r="C6">
        <v>40</v>
      </c>
      <c r="D6">
        <v>12.8</v>
      </c>
      <c r="E6">
        <v>10</v>
      </c>
    </row>
    <row r="7" spans="1:5" x14ac:dyDescent="0.2">
      <c r="A7" t="s">
        <v>80</v>
      </c>
      <c r="B7">
        <v>19</v>
      </c>
      <c r="C7">
        <v>42</v>
      </c>
      <c r="D7">
        <v>10.5</v>
      </c>
      <c r="E7">
        <v>0</v>
      </c>
    </row>
    <row r="8" spans="1:5" x14ac:dyDescent="0.2">
      <c r="A8" t="s">
        <v>82</v>
      </c>
      <c r="B8">
        <v>19</v>
      </c>
      <c r="C8">
        <v>26</v>
      </c>
      <c r="D8">
        <v>15.7</v>
      </c>
      <c r="E8">
        <v>0</v>
      </c>
    </row>
    <row r="9" spans="1:5" x14ac:dyDescent="0.2">
      <c r="A9" t="s">
        <v>330</v>
      </c>
      <c r="B9">
        <v>121</v>
      </c>
      <c r="C9">
        <v>12.4</v>
      </c>
      <c r="D9">
        <v>24</v>
      </c>
      <c r="E9">
        <v>2.5</v>
      </c>
    </row>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ancestral target table</vt:lpstr>
      <vt:lpstr>ancestral target graph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Uli Technau</dc:creator>
  <cp:lastModifiedBy>Uli Technau</cp:lastModifiedBy>
  <dcterms:created xsi:type="dcterms:W3CDTF">2020-05-29T10:27:04Z</dcterms:created>
  <dcterms:modified xsi:type="dcterms:W3CDTF">2020-11-10T12:18:33Z</dcterms:modified>
</cp:coreProperties>
</file>