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研究课题开展与文献资料\抗氧化物质分析文章\桑葚抗氧化文章图表及相关资料\"/>
    </mc:Choice>
  </mc:AlternateContent>
  <xr:revisionPtr revIDLastSave="0" documentId="13_ncr:1_{E656A6A0-E47B-43D7-8EF4-3F837FE97443}" xr6:coauthVersionLast="47" xr6:coauthVersionMax="47" xr10:uidLastSave="{00000000-0000-0000-0000-000000000000}"/>
  <bookViews>
    <workbookView xWindow="-98" yWindow="-98" windowWidth="19396" windowHeight="11596" activeTab="1" xr2:uid="{00000000-000D-0000-FFFF-FFFF00000000}"/>
  </bookViews>
  <sheets>
    <sheet name="Sheet1" sheetId="6" r:id="rId1"/>
    <sheet name="Sheet2" sheetId="7" r:id="rId2"/>
  </sheets>
  <calcPr calcId="191029"/>
</workbook>
</file>

<file path=xl/sharedStrings.xml><?xml version="1.0" encoding="utf-8"?>
<sst xmlns="http://schemas.openxmlformats.org/spreadsheetml/2006/main" count="5754" uniqueCount="3068">
  <si>
    <t>Class</t>
  </si>
  <si>
    <t>(5'-&gt;5')-dinucleotides</t>
  </si>
  <si>
    <t>Alpha-methyldeoxybenzoin flavonoids</t>
  </si>
  <si>
    <t>Anthracenes</t>
  </si>
  <si>
    <t>Azoles</t>
  </si>
  <si>
    <t>Benzene and substituted derivatives</t>
  </si>
  <si>
    <t>Benzocycloheptapyridines</t>
  </si>
  <si>
    <t>Benzodiazepines</t>
  </si>
  <si>
    <t>Benzofurans</t>
  </si>
  <si>
    <t>Benzopyrans</t>
  </si>
  <si>
    <t>Camptothecins</t>
  </si>
  <si>
    <t>Carboxylic acids and derivatives</t>
  </si>
  <si>
    <t>Cinchona alkaloids</t>
  </si>
  <si>
    <t>Cinnamaldehydes</t>
  </si>
  <si>
    <t>Cinnamic acids and derivatives</t>
  </si>
  <si>
    <t>Cinnamyl alcohols</t>
  </si>
  <si>
    <t>Coumarins and derivatives</t>
  </si>
  <si>
    <t>Diarylheptanoids</t>
  </si>
  <si>
    <t>Diazanaphthalenes</t>
  </si>
  <si>
    <t>Diazinanes</t>
  </si>
  <si>
    <t>Dibenzylbutane lignans</t>
  </si>
  <si>
    <t>Ergoline and derivatives</t>
  </si>
  <si>
    <t>Fatty Acyls</t>
  </si>
  <si>
    <t>Flavonoids</t>
  </si>
  <si>
    <t>Glycerolipids</t>
  </si>
  <si>
    <t>Glycerophospholipids</t>
  </si>
  <si>
    <t>Hydroxy acids and derivatives</t>
  </si>
  <si>
    <t>Imidazopyrimidines</t>
  </si>
  <si>
    <t>Indoles and derivatives</t>
  </si>
  <si>
    <t>Indolizidines</t>
  </si>
  <si>
    <t>Isochromanequinones</t>
  </si>
  <si>
    <t>Isoflavonoids</t>
  </si>
  <si>
    <t>Lactones</t>
  </si>
  <si>
    <t>Lignan glycosides</t>
  </si>
  <si>
    <t>Linear 1,3-diarylpropanoids</t>
  </si>
  <si>
    <t>Macrolides and analogues</t>
  </si>
  <si>
    <t>Organonitrogen compounds</t>
  </si>
  <si>
    <t>Organooxygen compounds</t>
  </si>
  <si>
    <t>Phenols</t>
  </si>
  <si>
    <t>Prenol lipids</t>
  </si>
  <si>
    <t>Pyrenes</t>
  </si>
  <si>
    <t>Pyridopyrimidines</t>
  </si>
  <si>
    <t>Pyrimidine nucleosides</t>
  </si>
  <si>
    <t>Pyrimidine nucleotides</t>
  </si>
  <si>
    <t>Quinolines and derivatives</t>
  </si>
  <si>
    <t>Saccharolipids</t>
  </si>
  <si>
    <t>Steroids and steroid derivatives</t>
  </si>
  <si>
    <t>Stilbenes</t>
  </si>
  <si>
    <t>Strychnos alkaloids</t>
  </si>
  <si>
    <t>Tannins</t>
  </si>
  <si>
    <t>Tetralins</t>
  </si>
  <si>
    <t>Tetrapyrroles and derivatives</t>
  </si>
  <si>
    <t>Tropane alkaloids</t>
  </si>
  <si>
    <t>Yohimbine alkaloids</t>
  </si>
  <si>
    <t>3,4-dihydrocoumarins</t>
  </si>
  <si>
    <t>5'-deoxyribonucleosides</t>
  </si>
  <si>
    <t>Benzodioxoles</t>
  </si>
  <si>
    <t>Cytochalasans</t>
  </si>
  <si>
    <t>Furanoid lignans</t>
  </si>
  <si>
    <t>Isoquinolines and derivatives</t>
  </si>
  <si>
    <t>Naphthofurans</t>
  </si>
  <si>
    <t>Organic sulfuric acids and derivatives</t>
  </si>
  <si>
    <t>Perylenequinones</t>
  </si>
  <si>
    <t>Pyridines and derivatives</t>
  </si>
  <si>
    <t>Ribonucleoside 3'-phosphates</t>
  </si>
  <si>
    <t>Emetine alkaloids</t>
  </si>
  <si>
    <t>Peptidomimetics</t>
  </si>
  <si>
    <t>Pteridines and derivatives</t>
  </si>
  <si>
    <t>Triazines</t>
  </si>
  <si>
    <t>Flavonolignans</t>
  </si>
  <si>
    <t>Azaphilones</t>
  </si>
  <si>
    <t>Benzoxazines</t>
  </si>
  <si>
    <t>Organic carbonic acids and derivatives</t>
  </si>
  <si>
    <t>Alkaloids and derivatives</t>
  </si>
  <si>
    <t>Organoheterocyclic compounds</t>
  </si>
  <si>
    <t>ID</t>
  </si>
  <si>
    <t>rt(min)</t>
  </si>
  <si>
    <t>m/z</t>
  </si>
  <si>
    <t>adduct</t>
  </si>
  <si>
    <t>Formula</t>
  </si>
  <si>
    <t>Superclass</t>
  </si>
  <si>
    <t>KEGG</t>
  </si>
  <si>
    <t>score</t>
  </si>
  <si>
    <t>AS-1</t>
  </si>
  <si>
    <t>AS-2</t>
  </si>
  <si>
    <t>AS-3</t>
  </si>
  <si>
    <t>AS-4</t>
  </si>
  <si>
    <t>AS-5</t>
  </si>
  <si>
    <t>AS-6</t>
  </si>
  <si>
    <t>DB-1</t>
  </si>
  <si>
    <t>DB-2</t>
  </si>
  <si>
    <t>DB-3</t>
  </si>
  <si>
    <t>DB-4</t>
  </si>
  <si>
    <t>DB-5</t>
  </si>
  <si>
    <t>DB-6</t>
  </si>
  <si>
    <t>MS-1</t>
  </si>
  <si>
    <t>MS-2</t>
  </si>
  <si>
    <t>MS-3</t>
  </si>
  <si>
    <t>MS-4</t>
  </si>
  <si>
    <t>MS-5</t>
  </si>
  <si>
    <t>MS-6</t>
  </si>
  <si>
    <t>QC-1</t>
  </si>
  <si>
    <t>QC-2</t>
  </si>
  <si>
    <t>QC-3</t>
  </si>
  <si>
    <t>QC-4</t>
  </si>
  <si>
    <t>POS_3265</t>
  </si>
  <si>
    <t>(-)-Epitaxifolin</t>
  </si>
  <si>
    <t>[M+H]+</t>
  </si>
  <si>
    <t>C15H12O7</t>
  </si>
  <si>
    <t>Phenylpropanoids and polyketides</t>
  </si>
  <si>
    <t>POS_10737</t>
  </si>
  <si>
    <t>(15S,16Z,17S)-16-ethylidene-4-hydroxy-15-[(2S,3R,4S,5S,6R)-3,4,5-trihydroxy-6-(hydroxymethyl)oxan-2-yl]oxy-2,10,14,20-tetraoxatetracyclo[21.2.2.13,7.012,17]octacosa-1(25),3,5,7(28),12,23,26-heptaene-11,19-dione  </t>
  </si>
  <si>
    <t>[M+Na]+</t>
  </si>
  <si>
    <t>C32H36O13</t>
  </si>
  <si>
    <t>POS_4319</t>
  </si>
  <si>
    <t>(15Z)-9,12,13-Trihydroxy-15-octadecenoic acid</t>
  </si>
  <si>
    <t>C18H34O5</t>
  </si>
  <si>
    <t>Lipids and lipid-like molecules</t>
  </si>
  <si>
    <t>POS_10392</t>
  </si>
  <si>
    <t>(1beta,3beta,9xi,11alpha,14xi)-1,3,11-Trihydroxyfurosta-5,20(22),25-trien-27-yl beta-D-glucopyranoside</t>
  </si>
  <si>
    <t>C33H50O10</t>
  </si>
  <si>
    <t>POS_3493</t>
  </si>
  <si>
    <t>(1E,4E)-1,5-Bis(4-methoxyphenyl)penta-1,4-dien-3-one</t>
  </si>
  <si>
    <t>C19H18O3</t>
  </si>
  <si>
    <t>Benzenoids</t>
  </si>
  <si>
    <t>Phenol ethers</t>
  </si>
  <si>
    <t>POS_8925</t>
  </si>
  <si>
    <t>(1R,2R,3R,3aS,5aS,6R,7R,10R,10aR,10cR)-1,2,6,7-Tetrahydroxy-3,7,10a,10c-tetramethyl-4-oxo-2,3,3a,4,5a,6,6a,7,10,10a,10b,10c-dodecahydro-1H-phenanthro[10,1-bc]furan-10-yl beta-D-glucopyranoside</t>
  </si>
  <si>
    <t>C25H38O12</t>
  </si>
  <si>
    <t>POS_2542</t>
  </si>
  <si>
    <t>(1R,2R,4aS,8aS)-2-[(2R)-2-Hydroxybutyl]-1,3-dimethyl-1,2,4a,5,6,7,8,8a-octahydro-1-naphthalenecarboxylic acid</t>
  </si>
  <si>
    <t>[M-H2O+H]+</t>
  </si>
  <si>
    <t>C17H28O3</t>
  </si>
  <si>
    <t>Organic oxygen compounds</t>
  </si>
  <si>
    <t>POS_7328</t>
  </si>
  <si>
    <t>(1R,2S,4R,5R)-5-Hydroxy-1,7,7-trimethylbicyclo[2.2.1]hept-2-yl 6-O-[(2R,3R,4R)-tetrahydro-3,4-dihydroxy-4-(hydroxymethyl)-2-furanyl]-beta-D-glucopyranoside</t>
  </si>
  <si>
    <t>C21H36O11</t>
  </si>
  <si>
    <t>POS_5784</t>
  </si>
  <si>
    <t>(1S,2R,4aR,8aR)-1-Acetoxy-7-isopropylidene-1,4a-dimethyl-6-oxodecahydro-2-naphthalenyl 2,3-dimethyl-2-oxiranecarboxylate</t>
  </si>
  <si>
    <t>C22H32O6</t>
  </si>
  <si>
    <t>POS_789</t>
  </si>
  <si>
    <t>(1S,4R)-(+)-Fenchone</t>
  </si>
  <si>
    <t>POS_3624</t>
  </si>
  <si>
    <t>(1S,4S,9S,10R,13R)-5,9-Dimethyl-14-methylidenetetracyclo[11.2.1.01,10.04,9]hexadecane-5-carboxylic acid</t>
  </si>
  <si>
    <t>C20H30O2</t>
  </si>
  <si>
    <t>POS_8072</t>
  </si>
  <si>
    <t>(2-Hydroxy-3-octadeca-6,9,12-trienoyloxypropyl) 2-(trimethylazaniumyl)ethyl phosphate</t>
  </si>
  <si>
    <t>C26H48NO7P</t>
  </si>
  <si>
    <t>POS_4314</t>
  </si>
  <si>
    <t>(2,6,6-Trimethyl-4-oxo-2-cyclohexen-1-yl)methyl beta-D-glucopyranoside</t>
  </si>
  <si>
    <t>C16H26O7</t>
  </si>
  <si>
    <t>POS_8705</t>
  </si>
  <si>
    <t>(2R,3E)-4-[(1S,6R)-1-Hydroxy-2,2,6-trimethyl-4-oxocyclohexyl]-3-buten-2-yl 6-O-beta-D-xylopyranosyl-beta-D-glucopyranoside</t>
  </si>
  <si>
    <t>C24H40O12</t>
  </si>
  <si>
    <t>POS_7252</t>
  </si>
  <si>
    <t>(2R,3S,4S,5R,6R)-2-[[(2S,3R,4R)-3,4-dihydroxy-4-(hydroxymethyl)oxolan-2-yl]oxymethyl]-6-[4-(4-hydroxyphenyl)butan-2-yloxy]oxane-3,4,5-triol</t>
  </si>
  <si>
    <t>C21H32O11</t>
  </si>
  <si>
    <t>POS_3059</t>
  </si>
  <si>
    <t>(2R)-1-(5-Hydroxy-3-methylpentyl)-2,5,5,8a-tetramethyldecahydro-2-naphthalenol</t>
  </si>
  <si>
    <t>C20H38O2</t>
  </si>
  <si>
    <t>POS_13478</t>
  </si>
  <si>
    <t>(2S,3R,4R,5R,6S)-2-[(2R,3S,4S,5R,6R)-4-hydroxy-2-(hydroxymethyl)-6-[(1R,4S,5'S,6R,7S,8R,9S,13S,16S,18R)-5',7,9,13-tetramethylspiro[5-oxapentacyclo[10.8.0.02,9.04,8.013,18]icosane-6,2'-oxane]-16-yl]oxy-5-[(2S,3R,4S,5S,6R)-3,4,5-trihydroxy-6-(hydroxymethyl)oxan-2-yl]oxyoxan-3-yl]oxy-6-methyloxane-3,4,5-triol  </t>
  </si>
  <si>
    <t>C45H74O17</t>
  </si>
  <si>
    <t>POS_12389</t>
  </si>
  <si>
    <t>(2S,3R,4S,5S,6R)-2-[4-[(3S,3aR,6S,6aR)-6-[3,5-Dimethoxy-4-[(2S,3R,4S,5S,6R)-3,4,5-trihydroxy-6-(hydroxymethyl)oxan-2-yl]oxyphenyl]-1,3,3a,4,6,6a-hexahydrofuro[3,4-c]furan-3-yl]-2,6-dimethoxyphenoxy]-6-(hydroxymethyl)oxane-3,4,5-triol</t>
  </si>
  <si>
    <t>C34H46O18</t>
  </si>
  <si>
    <t>Lignans, neolignans and related compounds</t>
  </si>
  <si>
    <t>POS_3633</t>
  </si>
  <si>
    <t>(2S,3S)-4-Methylidene-5-oxo-2-tridecyloxolane-3-carboxylic acid</t>
  </si>
  <si>
    <t>C19H32O4</t>
  </si>
  <si>
    <t>POS_6172</t>
  </si>
  <si>
    <t>C25H22N4O2</t>
  </si>
  <si>
    <t>Organic acids and derivatives</t>
  </si>
  <si>
    <t>POS_3234</t>
  </si>
  <si>
    <t>(3As,6S,7R,8aR)-8-hydroxy-6,8-dimethyl-3-methylidenespiro[4,5,6,8a-tetrahydro-3aH-cyclohepta[b]furan-7,5'-oxolane]-2,2'-dione</t>
  </si>
  <si>
    <t>C15H20O5</t>
  </si>
  <si>
    <t>POS_648</t>
  </si>
  <si>
    <t>(3R,4S)-3-Azaniumyl-4-methylhexanoate</t>
  </si>
  <si>
    <t>C7H15NO2</t>
  </si>
  <si>
    <t>POS_3983</t>
  </si>
  <si>
    <t>(3R,5R)-1,3,5-trihydroxy-4-[(E)-3-(4-hydroxyphenyl)acryloyl]oxy-cyclohexanecarboxylic acid</t>
  </si>
  <si>
    <t>C16H18O8</t>
  </si>
  <si>
    <t>POS_3331</t>
  </si>
  <si>
    <t>(3S,6R,6As,7S)-6,6a,7,8-tetrahydroxy-3-methyl-3,4,5,6,7,12a-hexahydro-2H-benzo[a]anthracene-1,12-dione</t>
  </si>
  <si>
    <t>[M-2H2O+H]+</t>
  </si>
  <si>
    <t>C19H20O6</t>
  </si>
  <si>
    <t>POS_4718</t>
  </si>
  <si>
    <t>(4-Hydroxy-3,5-dimethoxyphenyl)methyl-beta-D-glucopyranoside</t>
  </si>
  <si>
    <t>C15H22O9</t>
  </si>
  <si>
    <t>POS_6265</t>
  </si>
  <si>
    <t>(5-Benzoyloxy-4,6-dihydroxy-3-methoxycyclohexen-1-yl)methyl benzoate</t>
  </si>
  <si>
    <t>[M+K]+</t>
  </si>
  <si>
    <t>C22H22O7</t>
  </si>
  <si>
    <t>POS_1269</t>
  </si>
  <si>
    <t>(5S)-5-Heptyloxolan-2-one</t>
  </si>
  <si>
    <t>C11H20O2</t>
  </si>
  <si>
    <t>POS_3309</t>
  </si>
  <si>
    <t>(6E)-Heptadeca-6,16-diene-1,2,4-triol</t>
  </si>
  <si>
    <t>C17H32O3</t>
  </si>
  <si>
    <t>POS_5017</t>
  </si>
  <si>
    <t>(7E,13E)-9,15-Dihydroxy-4,10,16-trimethyl-1,5,11-trioxacyclohexadeca-7,13-diene-2,6,12-trione</t>
  </si>
  <si>
    <t>C16H22O8</t>
  </si>
  <si>
    <t>POS_2305</t>
  </si>
  <si>
    <t>(9E)-11a-hydroxy-3,6,10-trimethyl-6,7,8,11-tetrahydro-4H-cyclodeca[b]furan-2,5-dione</t>
  </si>
  <si>
    <t>C15H20O4</t>
  </si>
  <si>
    <t>POS_4982</t>
  </si>
  <si>
    <t>(E)-1,4-Bis(4-hydroxy-3-methoxyphenyl)-2,3-dimethylbut-2-ene-1,4-dione</t>
  </si>
  <si>
    <t>C20H20O6</t>
  </si>
  <si>
    <t>POS_5857</t>
  </si>
  <si>
    <t>(E)-3-(4-Methoxyphenyl)-1-[2,4,6-trimethoxy-3-(3-methylbut-2-enyl)phenyl]prop-2-en-1-one</t>
  </si>
  <si>
    <t>C24H28O5</t>
  </si>
  <si>
    <t>POS_3669</t>
  </si>
  <si>
    <t>(E)-4-[(1R,2S,3S,4R,8As)-2,3,4-trihydroxy-2,5,5,8a-tetramethyl-3,4,4a,6,7,8-hexahydro-1H-naphthalen-1-yl]but-3-en-2-one</t>
  </si>
  <si>
    <t>[M+NH4]+</t>
  </si>
  <si>
    <t>C18H30O4</t>
  </si>
  <si>
    <t>POS_3472</t>
  </si>
  <si>
    <t>(E)-Piperolein A</t>
  </si>
  <si>
    <t>C19H25NO3</t>
  </si>
  <si>
    <t>POS_7011</t>
  </si>
  <si>
    <t>(R)-Linalyl beta-vicianoside</t>
  </si>
  <si>
    <t>C21H36O10</t>
  </si>
  <si>
    <t>POS_8101</t>
  </si>
  <si>
    <t>[(2R,3S,4S,5R,6S)-3,4,5-Trihydroxy-6-[(2S,3R,4S,5S,6R)-3,4,5-trihydroxy-6-(hydroxymethyl)oxan-2-yl]oxyoxan-2-yl]methyl 8-methylnonanoate</t>
  </si>
  <si>
    <t>C22H40O12</t>
  </si>
  <si>
    <t>POS_6035</t>
  </si>
  <si>
    <t>[1-(3,4-Dihydroxy-5-methoxyphenyl)-7-(3,4-dihydroxyphenyl)heptan-3-yl] acetate</t>
  </si>
  <si>
    <t>C22H28O7</t>
  </si>
  <si>
    <t>POS_7113</t>
  </si>
  <si>
    <t>[1-[2-Aminoethoxy(hydroxy)phosphoryl]oxy-3-hydroxypropan-2-yl] octadeca-6,9,12-trienoate</t>
  </si>
  <si>
    <t>C23H42NO7P</t>
  </si>
  <si>
    <t>POS_6151</t>
  </si>
  <si>
    <t>[1,14-Dihydroxy-8-(hydroxymethyl)-4,12,12,15-tetramethyl-5-oxo-13-tetracyclo[8.5.0.02,6.011,13]pentadeca-3,8-dienyl] acetate  </t>
  </si>
  <si>
    <t>[M+ACN+H]+</t>
  </si>
  <si>
    <t>C22H30O6</t>
  </si>
  <si>
    <t>POS_5412</t>
  </si>
  <si>
    <t>[1,3-Dihydroxy-1-(7-methoxy-2-oxochromen-6-yl)-3-methylbutan-2-yl] (E)-2-methylbut-2-enoate</t>
  </si>
  <si>
    <t>C20H24O7</t>
  </si>
  <si>
    <t>POS_3546</t>
  </si>
  <si>
    <t>[2-[(E)-3,4-Dihydroxypent-1-enyl]-6-oxooxan-3-yl] (E)-2-methylbut-2-enoate</t>
  </si>
  <si>
    <t>C15H22O6</t>
  </si>
  <si>
    <t>POS_2910</t>
  </si>
  <si>
    <t>[3-[(1Z,9Z)-Octadeca-1,9-dienoxy]-2-octadecanoyloxypropyl] 2-(trimethylazaniumyl)ethyl phosphate</t>
  </si>
  <si>
    <t>C44H86NO7P</t>
  </si>
  <si>
    <t>POS_6661</t>
  </si>
  <si>
    <t>[3-Hydroxy-1-(4-methoxy-7-oxofuro[3,2-g]chromen-9-yl)oxy-3-methylbutan-2-yl] (E)-2-methylbut-2-enoate</t>
  </si>
  <si>
    <t>C22H24O8</t>
  </si>
  <si>
    <t>POS_7676</t>
  </si>
  <si>
    <t>[3,4,5-Trihydroxy-6-[(3,4,5-trihydroxyoxan-2-yl)oxymethyl]oxan-2-yl] 2,6,6-trimethylcyclohexene-1-carboxylate</t>
  </si>
  <si>
    <t>C21H34O11</t>
  </si>
  <si>
    <t>POS_4414</t>
  </si>
  <si>
    <t>[4,6-diethyl-6-(4-ethyl-2-methyloctyl)-3H-1,2-dioxin-3-yl]acetic acid</t>
  </si>
  <si>
    <t>C21H38O4</t>
  </si>
  <si>
    <t>POS_7078</t>
  </si>
  <si>
    <t>[5-Ethenyl-3-hydroxy-4-(3-hydroxyprop-1-en-2-yl)-2-(3-methoxy-3-oxoprop-1-en-2-yl)-5-methylcyclohexyl] 4-acetyloxy-3-hydroxy-2-methylidenebutanoate</t>
  </si>
  <si>
    <t>C23H32O9</t>
  </si>
  <si>
    <t>POS_3081</t>
  </si>
  <si>
    <t>[6]-Gingerol</t>
  </si>
  <si>
    <t>C17H26O4</t>
  </si>
  <si>
    <t>C10462</t>
  </si>
  <si>
    <t>POS_6966</t>
  </si>
  <si>
    <t>[8-[2-(3-Methylbutanoyloxy)propan-2-yl]-2-oxo-8,9-dihydrofuro[2,3-h]chromen-9-yl] 3-methylbutanoate</t>
  </si>
  <si>
    <t>C24H30O7</t>
  </si>
  <si>
    <t>POS_5732</t>
  </si>
  <si>
    <t>1-[4-[2-(7-Methoxy-1,3-benzodioxol-5-yl)ethyl]phenoxy]-3-methylbutane-2,3-diol</t>
  </si>
  <si>
    <t>C21H26O6</t>
  </si>
  <si>
    <t>POS_889</t>
  </si>
  <si>
    <t>1-Benzylimidazole</t>
  </si>
  <si>
    <t>C10H10N2</t>
  </si>
  <si>
    <t>POS_4388</t>
  </si>
  <si>
    <t>1-Caffeoylquinic acid</t>
  </si>
  <si>
    <t>C16H18O9</t>
  </si>
  <si>
    <t>POS_1477</t>
  </si>
  <si>
    <t>1-Decanamine, N,N-dimethyl-, N-oxide</t>
  </si>
  <si>
    <t>C12H27NO</t>
  </si>
  <si>
    <t>Organic nitrogen compounds</t>
  </si>
  <si>
    <t>POS_974</t>
  </si>
  <si>
    <t>1-Deoxynojirimycin</t>
  </si>
  <si>
    <t>C6H13NO4</t>
  </si>
  <si>
    <t>POS_6346</t>
  </si>
  <si>
    <t>1-Dodecanoyl-sn-glycero-3-phosphocholine</t>
  </si>
  <si>
    <t>C20H42NO7P</t>
  </si>
  <si>
    <t>POS_7916</t>
  </si>
  <si>
    <t>1-Heptadecanoyl-sn-glycero-3-phosphocholine</t>
  </si>
  <si>
    <t>C25H52NO7P</t>
  </si>
  <si>
    <t>C04230</t>
  </si>
  <si>
    <t>POS_6651</t>
  </si>
  <si>
    <t>1-Hexadecanoyl-sn-glycero-3-phosphoethanolamine</t>
  </si>
  <si>
    <t>C21H44NO7P</t>
  </si>
  <si>
    <t>POS_179</t>
  </si>
  <si>
    <t>1-Methyl-2-pyrrolidinone</t>
  </si>
  <si>
    <t>C5H9NO</t>
  </si>
  <si>
    <t>Pyrrolidines</t>
  </si>
  <si>
    <t>POS_1431</t>
  </si>
  <si>
    <t>1-Octylpyrrolidin-2-one</t>
  </si>
  <si>
    <t>C12H23NO</t>
  </si>
  <si>
    <t>POS_7232</t>
  </si>
  <si>
    <t>1-Pentadecanoyl-sn-glycero-3-phosphocholine</t>
  </si>
  <si>
    <t>C23H48NO7P</t>
  </si>
  <si>
    <t>POS_8249</t>
  </si>
  <si>
    <t>1-Stearoyl-sn-glycero-3-phosphocholine</t>
  </si>
  <si>
    <t>C26H54NO7P</t>
  </si>
  <si>
    <t>POS_2484</t>
  </si>
  <si>
    <t>1-Tetradecanamine, N,N-dimethyl-, N-oxide</t>
  </si>
  <si>
    <t>C16H35NO</t>
  </si>
  <si>
    <t>POS_3121</t>
  </si>
  <si>
    <t>1,2-Didehydrotanshinone IIA</t>
  </si>
  <si>
    <t>C19H20O3</t>
  </si>
  <si>
    <t>POS_3460</t>
  </si>
  <si>
    <t>1,4a-Dimethyl-9-oxo-7-propan-2-yl-3,4,10,10a-tetrahydro-2H-phenanthrene-1-carboxylic acid</t>
  </si>
  <si>
    <t>C20H26O3</t>
  </si>
  <si>
    <t>POS_2766</t>
  </si>
  <si>
    <t>1,8-dimethyl-6-oxo-7-(propan-2-ylidene)-2,3,4,8-tetrahydro-1H-naphthalen-2-ylacetate</t>
  </si>
  <si>
    <t>C17H24O3</t>
  </si>
  <si>
    <t>POS_797</t>
  </si>
  <si>
    <t>10-Hydroxydecanoic acid</t>
  </si>
  <si>
    <t>C10H20O3</t>
  </si>
  <si>
    <t>C02774</t>
  </si>
  <si>
    <t>POS_1222</t>
  </si>
  <si>
    <t>12-Hydroxydodecanoic acid</t>
  </si>
  <si>
    <t>C12H24O3</t>
  </si>
  <si>
    <t>C08317</t>
  </si>
  <si>
    <t>POS_1883</t>
  </si>
  <si>
    <t>12-Hydroxyjasmonic acid</t>
  </si>
  <si>
    <t>C12H18O4</t>
  </si>
  <si>
    <t>POS_3923</t>
  </si>
  <si>
    <t>12,19,20-Trihydroxy-14-methylenegeranylnerol</t>
  </si>
  <si>
    <t>[M+H-H2O]+</t>
  </si>
  <si>
    <t>POS_3055</t>
  </si>
  <si>
    <t>14-(Hydroxymethyl)-5,9-dimethyltetracyclo[11.2.1.0~1,10~.0~4,9~]hexadecan-5-ol</t>
  </si>
  <si>
    <t>C19H32O2</t>
  </si>
  <si>
    <t>POS_6015</t>
  </si>
  <si>
    <t>17(21)-Hopen-6-one</t>
  </si>
  <si>
    <t>C30H48O</t>
  </si>
  <si>
    <t>POS_2462</t>
  </si>
  <si>
    <t>2-(((R)-2,3-Dihydroxypropyl)phosphoryloxy)-N,N,N-trimethylethanaminium</t>
  </si>
  <si>
    <t>[M]+</t>
  </si>
  <si>
    <t>[C8H21NO6P]+</t>
  </si>
  <si>
    <t>POS_2614</t>
  </si>
  <si>
    <t>2-(6-Aminopurin-9-yl)-5-(hydroxymethyl)oxolane-3,4-diol</t>
  </si>
  <si>
    <t>C10H13N5O4</t>
  </si>
  <si>
    <t>Nucleosides, nucleotides, and analogues</t>
  </si>
  <si>
    <t>Purine nucleosides</t>
  </si>
  <si>
    <t>POS_10537</t>
  </si>
  <si>
    <t>2-(beta-D-Glucopyranosyloxy)benzyl-3-(hexopyranosyloxy)-6-hydroxy-2-methoxybenzoate</t>
  </si>
  <si>
    <t>C27H34O16</t>
  </si>
  <si>
    <t>POS_4396</t>
  </si>
  <si>
    <t>2-(Hydroxymethyl)-6-(6-hydroxy-6-methyl-3-propan-2-ylcyclohex-3-en-1-yl)oxyoxane-3,4,5-triol</t>
  </si>
  <si>
    <t>C16H28O7</t>
  </si>
  <si>
    <t>POS_8732</t>
  </si>
  <si>
    <t>2-(Hydroxymethyl)-6-[5-[3-(hydroxymethyl)-5-(3-hydroxypropyl)-7-methoxy-2,3-dihydro-1-benzofuran-2-yl]-2-methoxyphenoxy]oxane-3,4,5-triol</t>
  </si>
  <si>
    <t>C26H34O11</t>
  </si>
  <si>
    <t>2-arylbenzofuran flavonoids</t>
  </si>
  <si>
    <t>POS_4092</t>
  </si>
  <si>
    <t>2-[(2'R,8R,8aS)-2',4,4,7,8a-Pentamethylspiro[2,3,4a,5-tetrahydro-1H-naphthalene-8,5'-oxolane]-2'-yl]acetic acid</t>
  </si>
  <si>
    <t>C20H32O3</t>
  </si>
  <si>
    <t>POS_8957</t>
  </si>
  <si>
    <t>2-[(2R,4As,8S,8aS)-8-[2-[(4aS,7R,8aR)-7-(1-carboxyethenyl)-1-hydroxy-4a-methyl-2-oxo-6,7,8,8a-tetrahydro-5H-naphthalen-1-yl]ethyl]-4a-methyl-7-oxo-1,2,3,4,8,8a-hexahydronaphthalen-2-yl]prop-2-enoic acid</t>
  </si>
  <si>
    <t>[M-H+2Na]+</t>
  </si>
  <si>
    <t>C30H38O7</t>
  </si>
  <si>
    <t>POS_5686</t>
  </si>
  <si>
    <t>2-[(2Z)-5-(Hexopyranosyloxy)-2-penten-1-yl]-3-oxo-, (1R,2R)-cyclopentaneacetic acid</t>
  </si>
  <si>
    <t>C18H28O9</t>
  </si>
  <si>
    <t>POS_9072</t>
  </si>
  <si>
    <t>2-[4-[4-[Hydroxy-(4-hydroxy-3-methoxyphenyl)methyl]-3-(hydroxymethyl)oxolan-2-yl]-2-methoxyphenoxy]-6-(hydroxymethyl)oxane-3,4,5-triol</t>
  </si>
  <si>
    <t>C26H34O12</t>
  </si>
  <si>
    <t>POS_5742</t>
  </si>
  <si>
    <t>2-Acetoxy-4-pentadecylbenzoic acid</t>
  </si>
  <si>
    <t>C24H38O4</t>
  </si>
  <si>
    <t>POS_502</t>
  </si>
  <si>
    <t>2-Aminobutanedioate;hydron</t>
  </si>
  <si>
    <t>C4H7NO4</t>
  </si>
  <si>
    <t>POS_3478</t>
  </si>
  <si>
    <t>2-Aminooctadec-8-ene-1,3,4-triol</t>
  </si>
  <si>
    <t>C18H37NO3</t>
  </si>
  <si>
    <t>POS_3519</t>
  </si>
  <si>
    <t>2-Aminooctadecane-1,3,4-triol</t>
  </si>
  <si>
    <t>C18H39NO3</t>
  </si>
  <si>
    <t>POS_976</t>
  </si>
  <si>
    <t>2-Hydroxycinnamic acid</t>
  </si>
  <si>
    <t>C9H8O3</t>
  </si>
  <si>
    <t>C01772</t>
  </si>
  <si>
    <t>POS_641</t>
  </si>
  <si>
    <t>2-Hydroxyquinoline</t>
  </si>
  <si>
    <t>C9H7NO</t>
  </si>
  <si>
    <t>POS_2391</t>
  </si>
  <si>
    <t>2-Isopropylthioxanthone</t>
  </si>
  <si>
    <t>C16H14OS</t>
  </si>
  <si>
    <t>Thiochromenes</t>
  </si>
  <si>
    <t>POS_9360</t>
  </si>
  <si>
    <t>2-Methoxy-4-[tetrahydro-3a,6a-dihydroxy-4-(4-hydroxy-3-methoxyphenyl)-1H,3H-furo[3,4-c]furan-1-yl]phenyl-beta-D-glucopyranoside</t>
  </si>
  <si>
    <t>C26H32O13</t>
  </si>
  <si>
    <t>POS_4594</t>
  </si>
  <si>
    <t>2-Methoxy-4-pentadecylbenzoic acid</t>
  </si>
  <si>
    <t>C23H38O3</t>
  </si>
  <si>
    <t>POS_461</t>
  </si>
  <si>
    <t>2-Methylindole</t>
  </si>
  <si>
    <t>C9H9N</t>
  </si>
  <si>
    <t>C04635</t>
  </si>
  <si>
    <t>POS_3240</t>
  </si>
  <si>
    <t>2-Monomyristin</t>
  </si>
  <si>
    <t>C17H34O4</t>
  </si>
  <si>
    <t>POS_3773</t>
  </si>
  <si>
    <t>2-Palmitoylglycerol</t>
  </si>
  <si>
    <t>C19H38O4</t>
  </si>
  <si>
    <t>POS_577</t>
  </si>
  <si>
    <t>2-Phenylacetamide</t>
  </si>
  <si>
    <t>C8H9NO</t>
  </si>
  <si>
    <t>C02505</t>
  </si>
  <si>
    <t>POS_6561</t>
  </si>
  <si>
    <t>2-Phenylethyl 3-O-(4-carboxy-3-hydroxy-3-methylbutanoyl)-beta-D-glucopyranoside</t>
  </si>
  <si>
    <t>C20H28O10</t>
  </si>
  <si>
    <t>POS_838</t>
  </si>
  <si>
    <t>2,2,6,6-Tetramethyl-4-piperidone</t>
  </si>
  <si>
    <t>C9H17NO</t>
  </si>
  <si>
    <t>Piperidines</t>
  </si>
  <si>
    <t>POS_840</t>
  </si>
  <si>
    <t>2,2'-Bipyridine</t>
  </si>
  <si>
    <t>C10H8N2</t>
  </si>
  <si>
    <t>POS_1576</t>
  </si>
  <si>
    <t>2,3-Dihydro-3-hydroxy-2-oxo-1H-indole-3-acetic acid</t>
  </si>
  <si>
    <t>C10H9NO4</t>
  </si>
  <si>
    <t>POS_2926</t>
  </si>
  <si>
    <t>2,3-Dihydroxypropyl tetradecanoate</t>
  </si>
  <si>
    <t>POS_5804</t>
  </si>
  <si>
    <t>2,3-dimethyl-5-(3,7,11,15-tetramethylhexadec-2-en-1-yl)cyclohexa-2,5-diene-1,4-dione</t>
  </si>
  <si>
    <t>C28H46O2</t>
  </si>
  <si>
    <t>POS_3418</t>
  </si>
  <si>
    <t>2,4-Dihydroxyheptadecyl acetate</t>
  </si>
  <si>
    <t>POS_601</t>
  </si>
  <si>
    <t>2,5-Dimethylresorcinol</t>
  </si>
  <si>
    <t>C8H10O2</t>
  </si>
  <si>
    <t>POS_4238</t>
  </si>
  <si>
    <t>2',5,6-Trimethoxyflavone</t>
  </si>
  <si>
    <t>C18H16O5</t>
  </si>
  <si>
    <t>POS_660</t>
  </si>
  <si>
    <t>3-(4-Hydroxyphenyl)-2-propenoic acid</t>
  </si>
  <si>
    <t>POS_4310</t>
  </si>
  <si>
    <t>3-(4-Hydroxyphenyl)propanoic acid 3-(4-hydroxy-3-methoxyphenyl)propyl ester</t>
  </si>
  <si>
    <t>C19H22O5</t>
  </si>
  <si>
    <t>POS_4945</t>
  </si>
  <si>
    <t>3-[(Acetyloxy)methyl]-5-[(1R,4aR,8aR)-decahydro-5,5,8a-trimethyl-2-methylene-1-naphthalenyl]-, methyl ester, (2Z)-2-pentenoic acid</t>
  </si>
  <si>
    <t>C23H36O4</t>
  </si>
  <si>
    <t>POS_5026</t>
  </si>
  <si>
    <t>3-[2-Methoxy-3-[(2S,3R,4S,5S,6R)-3,4,5-trihydroxy-6-(hydroxymethyl)oxan-2-yl]oxyphenyl]propanoic acid</t>
  </si>
  <si>
    <t>C16H22O9</t>
  </si>
  <si>
    <t>POS_4681</t>
  </si>
  <si>
    <t>3-[3-hydroxy-2-[(2S,3R,4S,5S,6R)-3,4,5-trihydroxy-6-(hydroxymethyl)oxan-2-yl]oxyphenyl]propanoic acid </t>
  </si>
  <si>
    <t>C15H20O9</t>
  </si>
  <si>
    <t>POS_9318</t>
  </si>
  <si>
    <t>3-{7-[5-(1-hydroxyhenicosa-4,8-dien-1-yl)oxolan-2-yl]heptyl}-5-methyl-5H-furan-2-one</t>
  </si>
  <si>
    <t>C37H64O4</t>
  </si>
  <si>
    <t>POS_8809</t>
  </si>
  <si>
    <t>3-{7-[5-(1-hydroxynonadec-4-en-1-yl)oxolan-2-yl]heptyl}-5-methyl-5H-furan-2-one</t>
  </si>
  <si>
    <t>C35H64O4</t>
  </si>
  <si>
    <t>POS_231</t>
  </si>
  <si>
    <t>3-Cyanopyridine</t>
  </si>
  <si>
    <t>C6H4N2</t>
  </si>
  <si>
    <t>POS_802</t>
  </si>
  <si>
    <t>3-Hydroxyanthranilic acid</t>
  </si>
  <si>
    <t>C7H7NO3</t>
  </si>
  <si>
    <t>C00632</t>
  </si>
  <si>
    <t>POS_1333</t>
  </si>
  <si>
    <t>3-n-Butylphathlide</t>
  </si>
  <si>
    <t>C12H14O2</t>
  </si>
  <si>
    <t>POS_5684</t>
  </si>
  <si>
    <t>3-O-Methylfunicone</t>
  </si>
  <si>
    <t>C20H20O8</t>
  </si>
  <si>
    <t>POS_5374</t>
  </si>
  <si>
    <t>3,5,5-Trimethyl-4-[3-[(beta-D-glucopyranosyl)oxy]butyl]-3-cyclohexen-1-ol</t>
  </si>
  <si>
    <t>C19H34O7</t>
  </si>
  <si>
    <t>POS_2114</t>
  </si>
  <si>
    <t>3,7-Epoxycaryophyllan-6-One</t>
  </si>
  <si>
    <t>C15H24O2</t>
  </si>
  <si>
    <t>Oxepanes</t>
  </si>
  <si>
    <t>POS_1768</t>
  </si>
  <si>
    <t>3,8-Dimethyl-5-propan-2-yl-4a,5,6,8a-tetrahydro-1H-naphthalen-2-one</t>
  </si>
  <si>
    <t>C15H22O</t>
  </si>
  <si>
    <t>POS_3053</t>
  </si>
  <si>
    <t>3alpha,17beta-Dihydroxy-5alpha-androstane</t>
  </si>
  <si>
    <t>POS_5250</t>
  </si>
  <si>
    <t>4-(1,3-Benzodioxol-5-ylmethyl)-3-[(3,4-dimethoxyphenyl)methyl]oxolan-2-one</t>
  </si>
  <si>
    <t>C21H22O6</t>
  </si>
  <si>
    <t>POS_7253</t>
  </si>
  <si>
    <t>4-(4-Hydroxyphenyl)-2-butanyl 6-O-[(4xi)-alpha-L-threo-pentofuranosyl]-beta-D-glucopyranoside</t>
  </si>
  <si>
    <t>POS_5690</t>
  </si>
  <si>
    <t>4-[3-(Beta-D-glucopyranosyloxy)-4-hydroxy-2,6,6-trimethyl-1-cyclohexen-1-yl]-2-butanone</t>
  </si>
  <si>
    <t>C19H32O8</t>
  </si>
  <si>
    <t>POS_6854</t>
  </si>
  <si>
    <t>4-[3-Methyl-5-(5,6,7-trihydroxy-1,2,4a,5-tetramethyl-3,4,6,7,8,8a-hexahydro-2H-naphthalen-1-yl)pentoxy]-4-oxobutanoic acid</t>
  </si>
  <si>
    <t>C24H42O7</t>
  </si>
  <si>
    <t>POS_5633</t>
  </si>
  <si>
    <t>4-[4-(beta-D-Glucopyranosyloxy)-2-hydroxy-2,6,6-trimethylcyclohexylidene]-3-buten-2-one</t>
  </si>
  <si>
    <t>C19H30O8</t>
  </si>
  <si>
    <t>POS_7148</t>
  </si>
  <si>
    <t>4-[5-[[4-[5-[Acetyl(hydroxy)amino]pentylamino]-4-oxobutanoyl]-hydroxyamino]pentylamino]-4-oxobutanoic acid</t>
  </si>
  <si>
    <t>C20H36N4O8</t>
  </si>
  <si>
    <t>POS_3235</t>
  </si>
  <si>
    <t>4-[Formyl(6-methoxyquinolin-8-yl)amino]pentanoic acid</t>
  </si>
  <si>
    <t>C16H18N2O4</t>
  </si>
  <si>
    <t>POS_646</t>
  </si>
  <si>
    <t>4-Guanidinobutyric acid</t>
  </si>
  <si>
    <t>C5H11N3O2</t>
  </si>
  <si>
    <t>C01035</t>
  </si>
  <si>
    <t>POS_5034</t>
  </si>
  <si>
    <t>4-Hydroxy-3-[(2E,6E)-4-hydroxy-3,7,11-trimethyldodeca-2,6,10-trienyl]benzoic acid</t>
  </si>
  <si>
    <t>C22H30O4</t>
  </si>
  <si>
    <t>POS_1194</t>
  </si>
  <si>
    <t>4-Hydroxy-3-methoxycinnamaldehyde</t>
  </si>
  <si>
    <t>C10H10O3</t>
  </si>
  <si>
    <t>C02666</t>
  </si>
  <si>
    <t>POS_401</t>
  </si>
  <si>
    <t>4-Hydroxy-6-methyl-2-pyrone</t>
  </si>
  <si>
    <t>C6H6O3</t>
  </si>
  <si>
    <t>Pyrans</t>
  </si>
  <si>
    <t>POS_6080</t>
  </si>
  <si>
    <t>4-Hydroxy-6-methyl-3-methylidene-5-[5-[(2R,3R,4S,5S,6R)-3,4,5-trihydroxy-6-(hydroxymethyl)oxan-2-yl]oxypentan-2-yl]-3a,4,7,7a-tetrahydro-1-benzofuran-2-one  </t>
  </si>
  <si>
    <t>C21H32O9</t>
  </si>
  <si>
    <t>POS_6623</t>
  </si>
  <si>
    <t>4'-O-b-D-Glucosyl-5-O-methylvisamminol</t>
  </si>
  <si>
    <t>C22H28O10</t>
  </si>
  <si>
    <t>POS_4260</t>
  </si>
  <si>
    <t>5-(5-Methoxycarbonyl-5,8a-dimethyl-2-methylidene-3,4,4a,6,7,8-hexahydro-1H-naphthalen-1-yl)-3-methylpentanoic acid</t>
  </si>
  <si>
    <t>C21H34O4</t>
  </si>
  <si>
    <t>POS_6910</t>
  </si>
  <si>
    <t>5-[(1R,3S,5R,8S)-3-(beta-D-glucopyranosyloxy)-8-hydroxy-1,5-dimethyl-6-oxabicyclo[3.2.1]oct-8-yl]-3-methyl-, (2Z,4E)-2,4-pentadienoic acid</t>
  </si>
  <si>
    <t>C21H32O10</t>
  </si>
  <si>
    <t>POS_5930</t>
  </si>
  <si>
    <t>5-Chloro-3-[(E)-3,4-dihydroxy-3,5-dimethylhept-1-enyl]-7,8-dihydroxy-7-methyl-8H-isochromen-6-one</t>
  </si>
  <si>
    <t>C19H25ClO6</t>
  </si>
  <si>
    <t>POS_2118</t>
  </si>
  <si>
    <t>5-Cyclohexadecen-1-one</t>
  </si>
  <si>
    <t>C16H28O</t>
  </si>
  <si>
    <t>POS_2549</t>
  </si>
  <si>
    <t>5-dodecyl-4-hydroxy-4-methylcyclopent-2-en-1-one</t>
  </si>
  <si>
    <t>C18H32O2</t>
  </si>
  <si>
    <t>POS_6732</t>
  </si>
  <si>
    <t>5-Hydroxy-7-[4-hydroxy-2-methoxy-3-(3-methylbut-2-enyl)phenyl]-2,2-dimethyl-7,8-dihydropyrano[3,2-g]chromen-6-one</t>
  </si>
  <si>
    <t>C26H28O6</t>
  </si>
  <si>
    <t>POS_9695</t>
  </si>
  <si>
    <t>5-Methoxy-3-methyl-4-[(2S,3R,4S,5S,6R)-3,4,5-trihydroxy-6-[[(2R,3R,4S,5S,6R)-3,4,5-trihydroxy-6-(hydroxymethyl)oxan-2-yl]oxymethyl]oxan-2-yl]oxy-3H-benzo[f][2]benzofuran-1-one</t>
  </si>
  <si>
    <t>C26H32O14</t>
  </si>
  <si>
    <t>POS_6664</t>
  </si>
  <si>
    <t>C24H24N4O2S</t>
  </si>
  <si>
    <t>POS_3298</t>
  </si>
  <si>
    <t>5,7-Dimethoxyflavanone</t>
  </si>
  <si>
    <t>C17H16O4</t>
  </si>
  <si>
    <t>POS_4537</t>
  </si>
  <si>
    <t>5,7,3'-Trihydroxy-6,4',5'-trimethoxyflavone</t>
  </si>
  <si>
    <t>C18H16O8</t>
  </si>
  <si>
    <t>POS_3502</t>
  </si>
  <si>
    <t>6-[(2E,4E)-4,6-Dimethyl-2,4-octadienoyl]-2,3-dihydroxy-2-methylcyclohexanone</t>
  </si>
  <si>
    <t>POS_7044</t>
  </si>
  <si>
    <t>6-[(4E,6E)-2,3-Dihydroxy-4,6-dimethyl-7-(2,4,5-trimethyl-3,6-dioxabicyclo[3.1.0]hexan-2-yl)hepta-4,6-dien-2-yl]-4-methoxy-3,5-dimethylpyran-2-one</t>
  </si>
  <si>
    <t>C24H34O7</t>
  </si>
  <si>
    <t>POS_7497</t>
  </si>
  <si>
    <t>6-[2-Hydroxy-3-methyl-3-[(2S,3R,4S,5S,6R)-3,4,5-trihydroxy-6-(hydroxymethyl)oxan-2-yl]oxybutyl]-5,7-dimethoxychromen-2-one</t>
  </si>
  <si>
    <t>C22H30O11</t>
  </si>
  <si>
    <t>POS_5788</t>
  </si>
  <si>
    <t>6-[3-[(3,4-Dimethoxyphenyl)methyl]-4-methoxy-2-(methoxymethyl)butyl]-4-methoxy-1,3-benzodioxole</t>
  </si>
  <si>
    <t>C24H32O7</t>
  </si>
  <si>
    <t>POS_5055</t>
  </si>
  <si>
    <t>6-{5a,11-dimethyl-1H,2H,3H,4H,5H,6H,7H,8H,9H,9aH-cyclopenta[a]phenanthren-1-yl}-2,3-dimethylheptane</t>
  </si>
  <si>
    <t>C28H44</t>
  </si>
  <si>
    <t>POS_5391</t>
  </si>
  <si>
    <t>6-{9a,11a-dimethyl-1H,2H,3H,3aH,3bH,4H,8H,9H,9bH,10H,11H-cyclopenta[a]phenanthren-1-yl}-3-ethyl-2-methylheptane</t>
  </si>
  <si>
    <t>C29H48</t>
  </si>
  <si>
    <t>POS_5455</t>
  </si>
  <si>
    <t>6-formyl-5-hydroxy-10-(hydroxymethyl)-3-methylidene-2-oxo-2H,3H,3aH,4H,5H,8H,9H,11aH-cyclodeca[b]furan-4-yl 2-methylbutanoate</t>
  </si>
  <si>
    <t>POS_894</t>
  </si>
  <si>
    <t>6-methoxyquinoline</t>
  </si>
  <si>
    <t>C10H9NO</t>
  </si>
  <si>
    <t>POS_6221</t>
  </si>
  <si>
    <t>6-O-Isobutyryl-alpha-D-glucopyranosyl alpha-D-glucopyranoside</t>
  </si>
  <si>
    <t>C16H28O12</t>
  </si>
  <si>
    <t>POS_3556</t>
  </si>
  <si>
    <t>6-Oxocativic acid</t>
  </si>
  <si>
    <t>POS_5556</t>
  </si>
  <si>
    <t>6,7-Dimethoxy-8-(beta-D-glucopyranosyloxy)-2H-1-benzopyran-2-one</t>
  </si>
  <si>
    <t>C17H20O10</t>
  </si>
  <si>
    <t>POS_9127</t>
  </si>
  <si>
    <t>7-[3-[(2R,3R,4R)-3,4-Dihydroxy-4-(hydroxymethyl)oxolan-2-yl]oxy-4,5-dihydroxy-6-(hydroxymethyl)oxan-2-yl]oxy-3-(4-methoxyphenyl)chromen-4-one</t>
  </si>
  <si>
    <t>C27H30O13</t>
  </si>
  <si>
    <t>POS_7835</t>
  </si>
  <si>
    <t>7-Hydroxy-4-[(3Z)-5-hydroxy-3-methyl-3-penten-1-yl]-4a,8,8-trimethyl-3-methylenedecahydro-2-naphthalenyl beta-D-mannopyranoside</t>
  </si>
  <si>
    <t>C26H44O8</t>
  </si>
  <si>
    <t>POS_2505</t>
  </si>
  <si>
    <t>7-Hydroxyflavone</t>
  </si>
  <si>
    <t>C15H10O3</t>
  </si>
  <si>
    <t>C11264</t>
  </si>
  <si>
    <t>POS_5465</t>
  </si>
  <si>
    <t>7-Ketocholesterol</t>
  </si>
  <si>
    <t>C27H44O2</t>
  </si>
  <si>
    <t>POS_4915</t>
  </si>
  <si>
    <t>7''-ethyl-6-methyl-4'',7''-dihydro-3''H-dispiro[oxane-2,6'-[7,9,12]triazatricyclo[6.3.1.04,12]dodecane-10',2''-oxepin]-8'-en-3-ol</t>
  </si>
  <si>
    <t>C21H33N3O3</t>
  </si>
  <si>
    <t>POS_5985</t>
  </si>
  <si>
    <t>8-(2,3-Dihydroxy-3-methylbutyl)-5,7-dimethoxy-2-phenyl-2,3-dihydrochromen-4-one</t>
  </si>
  <si>
    <t>C22H26O6</t>
  </si>
  <si>
    <t>POS_3746</t>
  </si>
  <si>
    <t>8-(3-Methoxy-2-(methoxycarbonyl)phenyl)octanoic acid</t>
  </si>
  <si>
    <t>C17H24O5</t>
  </si>
  <si>
    <t>POS_3047</t>
  </si>
  <si>
    <t>8-[3-Oxo-2-[(E)-pent-2-enyl]cyclopenten-1-yl]octanoic acid</t>
  </si>
  <si>
    <t>C18H28O3</t>
  </si>
  <si>
    <t>POS_5418</t>
  </si>
  <si>
    <t>8-Hydroxy-2,7,7,11,15-pentamethyl-5,12,16-trioxapentacyclo[9.8.0.0(2),.0,.0(1)(3),(1)]nonadec-13(18)-ene-3,17-dione</t>
  </si>
  <si>
    <t>C21H28O6</t>
  </si>
  <si>
    <t>Naphthopyrans</t>
  </si>
  <si>
    <t>POS_2511</t>
  </si>
  <si>
    <t>8-Hydroxy-9,10-epoxystearic acid</t>
  </si>
  <si>
    <t>[M-3H2O+H]+</t>
  </si>
  <si>
    <t>C18H34O4</t>
  </si>
  <si>
    <t>POS_3853</t>
  </si>
  <si>
    <t>8-O-Methylrabelomycin</t>
  </si>
  <si>
    <t>C20H16O6</t>
  </si>
  <si>
    <t>Angucyclines</t>
  </si>
  <si>
    <t>POS_3267</t>
  </si>
  <si>
    <t>8,8-Dimethyl-2-phenyl-4H,8H-benzo[1,2-b:3,4-b']dipyran-4-one</t>
  </si>
  <si>
    <t>C20H16O3</t>
  </si>
  <si>
    <t>POS_10854</t>
  </si>
  <si>
    <t>9-Methoxy-7-[4-[3,4,5-trihydroxy-6-[[3,4,5-trihydroxy-6-(hydroxymethyl)oxan-2-yl]oxymethyl]oxan-2-yl]oxyphenyl]-[1,3]dioxolo[4,5-g]chromen-8-one</t>
  </si>
  <si>
    <t>C29H32O16</t>
  </si>
  <si>
    <t>POS_4983</t>
  </si>
  <si>
    <t>9-Methoxycamptothecin</t>
  </si>
  <si>
    <t>C21H18N2O5</t>
  </si>
  <si>
    <t>POS_3084</t>
  </si>
  <si>
    <t>9-Oxooctadeca-10,12-dienoic acid</t>
  </si>
  <si>
    <t>C18H30O3</t>
  </si>
  <si>
    <t>POS_3045</t>
  </si>
  <si>
    <t>9s,13r-12-Oxophytodienoic Acid</t>
  </si>
  <si>
    <t>POS_3914</t>
  </si>
  <si>
    <t>Acebutolol</t>
  </si>
  <si>
    <t>C18H28N2O4</t>
  </si>
  <si>
    <t>POS_6046</t>
  </si>
  <si>
    <t>Acetyl-Leu-Leu-Arg-al</t>
  </si>
  <si>
    <t>C20H38N6O4</t>
  </si>
  <si>
    <t>POS_3101</t>
  </si>
  <si>
    <t>Acetylsulfamethoxazole</t>
  </si>
  <si>
    <t>C12H13N3O4S</t>
  </si>
  <si>
    <t>POS_5416</t>
  </si>
  <si>
    <t>Ailanthone</t>
  </si>
  <si>
    <t>POS_5324</t>
  </si>
  <si>
    <t>Alantrypinone</t>
  </si>
  <si>
    <t>C21H16N4O3</t>
  </si>
  <si>
    <t>POS_9730</t>
  </si>
  <si>
    <t>Alkergot</t>
  </si>
  <si>
    <t>C33H45N5O5</t>
  </si>
  <si>
    <t>POS_6099</t>
  </si>
  <si>
    <t>All-rac-3,4-Dehydro-alpha-tocopherol</t>
  </si>
  <si>
    <t>C29H48O2</t>
  </si>
  <si>
    <t>POS_4584</t>
  </si>
  <si>
    <t>alpha-Aminoorcein</t>
  </si>
  <si>
    <t>C21H18N2O4</t>
  </si>
  <si>
    <t>POS_176</t>
  </si>
  <si>
    <t>alpha-Methylene-gamma-butyrolactone</t>
  </si>
  <si>
    <t>C5H6O2</t>
  </si>
  <si>
    <t>POS_2704</t>
  </si>
  <si>
    <t>alpha-Naphthoflavone</t>
  </si>
  <si>
    <t>C19H12O2</t>
  </si>
  <si>
    <t>POS_5350</t>
  </si>
  <si>
    <t>alpha-Spinasterol</t>
  </si>
  <si>
    <t>POS_6669</t>
  </si>
  <si>
    <t>Amethopterin</t>
  </si>
  <si>
    <t>C20H22N8O5</t>
  </si>
  <si>
    <t>C00855</t>
  </si>
  <si>
    <t>POS_2580</t>
  </si>
  <si>
    <t>Ammothamnine</t>
  </si>
  <si>
    <t>C15H24N2O2</t>
  </si>
  <si>
    <t>POS_9002</t>
  </si>
  <si>
    <t>Arctiin</t>
  </si>
  <si>
    <t>C27H34O11</t>
  </si>
  <si>
    <t>POS_10345</t>
  </si>
  <si>
    <t>Asteriaceramide A</t>
  </si>
  <si>
    <t>C38H75NO5</t>
  </si>
  <si>
    <t>POS_3378</t>
  </si>
  <si>
    <t>Avocadene 2-acetate</t>
  </si>
  <si>
    <t>C19H36O4</t>
  </si>
  <si>
    <t>POS_4216</t>
  </si>
  <si>
    <t>Avocadyne 1-acetate</t>
  </si>
  <si>
    <t>C19H34O4</t>
  </si>
  <si>
    <t>POS_6354</t>
  </si>
  <si>
    <t>Barbaloin</t>
  </si>
  <si>
    <t>POS_4308</t>
  </si>
  <si>
    <t>Bartsioside</t>
  </si>
  <si>
    <t>C15H22O8</t>
  </si>
  <si>
    <t>POS_3258</t>
  </si>
  <si>
    <t>Benzododecinium</t>
  </si>
  <si>
    <t>C21H38N</t>
  </si>
  <si>
    <t>POS_9631</t>
  </si>
  <si>
    <t>Benzyl 2-O-(D-apio-beta-D-furanosyl)-3-O-(beta-D-glucopyranosyl)-beta-D-glucopyranoside</t>
  </si>
  <si>
    <t>C24H36O15</t>
  </si>
  <si>
    <t>POS_7280</t>
  </si>
  <si>
    <t>beta-D-Fructofuranosyl 6-O-(4-hydroxybenzoyl)-alpha-D-glucopyranoside</t>
  </si>
  <si>
    <t>C19H26O13</t>
  </si>
  <si>
    <t>POS_2501</t>
  </si>
  <si>
    <t>beta-D-Mannose 6-phosphate</t>
  </si>
  <si>
    <t>C6H13O9P</t>
  </si>
  <si>
    <t>C00275</t>
  </si>
  <si>
    <t>POS_4087</t>
  </si>
  <si>
    <t>beta-Lactose</t>
  </si>
  <si>
    <t>C12H22O11</t>
  </si>
  <si>
    <t>C01970</t>
  </si>
  <si>
    <t>POS_11705</t>
  </si>
  <si>
    <t>beta-Solanine</t>
  </si>
  <si>
    <t>C39H63NO11</t>
  </si>
  <si>
    <t>POS_345</t>
  </si>
  <si>
    <t>Betaine</t>
  </si>
  <si>
    <t>C5H11NO2</t>
  </si>
  <si>
    <t>POS_9576</t>
  </si>
  <si>
    <t>Biliverdin</t>
  </si>
  <si>
    <t>C33H34N4O6</t>
  </si>
  <si>
    <t>POS_5329</t>
  </si>
  <si>
    <t>Brucine</t>
  </si>
  <si>
    <t>C23H26N2O4</t>
  </si>
  <si>
    <t>POS_3501</t>
  </si>
  <si>
    <t>Bupirimate</t>
  </si>
  <si>
    <t>C13H24N4O3S</t>
  </si>
  <si>
    <t>Diazines</t>
  </si>
  <si>
    <t>POS_33</t>
  </si>
  <si>
    <t>Butyraldehyde</t>
  </si>
  <si>
    <t>C4H8O</t>
  </si>
  <si>
    <t>C01412</t>
  </si>
  <si>
    <t>POS_2983</t>
  </si>
  <si>
    <t>C17-Sphinganine</t>
  </si>
  <si>
    <t>C17H37NO2</t>
  </si>
  <si>
    <t>POS_3507</t>
  </si>
  <si>
    <t>Cafestol</t>
  </si>
  <si>
    <t>C20H28O3</t>
  </si>
  <si>
    <t>POS_5095</t>
  </si>
  <si>
    <t>Campesterol</t>
  </si>
  <si>
    <t>C28H48O</t>
  </si>
  <si>
    <t>POS_4210</t>
  </si>
  <si>
    <t>Camptothecin</t>
  </si>
  <si>
    <t>C20H16N2O4</t>
  </si>
  <si>
    <t>POS_7767</t>
  </si>
  <si>
    <t>Catalposide</t>
  </si>
  <si>
    <t>C22H26O12</t>
  </si>
  <si>
    <t>POS_6917</t>
  </si>
  <si>
    <t>Cephaeline</t>
  </si>
  <si>
    <t>C28H38N2O4</t>
  </si>
  <si>
    <t>POS_8338</t>
  </si>
  <si>
    <t>Chaetoglobosin C</t>
  </si>
  <si>
    <t>C32H36N2O5</t>
  </si>
  <si>
    <t>POS_13467</t>
  </si>
  <si>
    <t>Chlorophyll b from Chlorella</t>
  </si>
  <si>
    <t>C55H70MgN4O6</t>
  </si>
  <si>
    <t>POS_228</t>
  </si>
  <si>
    <t>Choline</t>
  </si>
  <si>
    <t>C5H14NO</t>
  </si>
  <si>
    <t>C00114</t>
  </si>
  <si>
    <t>POS_3299</t>
  </si>
  <si>
    <t>Cimifugin</t>
  </si>
  <si>
    <t>C16H18O6</t>
  </si>
  <si>
    <t>POS_490</t>
  </si>
  <si>
    <t>Cinnamaldehyde</t>
  </si>
  <si>
    <t>C9H8O</t>
  </si>
  <si>
    <t>C00903</t>
  </si>
  <si>
    <t>POS_7125</t>
  </si>
  <si>
    <t>Cirsimarin</t>
  </si>
  <si>
    <t>C23H24O11</t>
  </si>
  <si>
    <t>POS_3622</t>
  </si>
  <si>
    <t>Citalopram</t>
  </si>
  <si>
    <t>C20H21FN2O</t>
  </si>
  <si>
    <t>C07572</t>
  </si>
  <si>
    <t>POS_406</t>
  </si>
  <si>
    <t>Coniine</t>
  </si>
  <si>
    <t>C8H17N</t>
  </si>
  <si>
    <t>POS_4182</t>
  </si>
  <si>
    <t>Corticosterone</t>
  </si>
  <si>
    <t>C21H30O4</t>
  </si>
  <si>
    <t>C02140</t>
  </si>
  <si>
    <t>POS_4547</t>
  </si>
  <si>
    <t>Cortisone</t>
  </si>
  <si>
    <t>C21H28O5</t>
  </si>
  <si>
    <t>POS_3544</t>
  </si>
  <si>
    <t>Corylin</t>
  </si>
  <si>
    <t>C20H16O4</t>
  </si>
  <si>
    <t>POS_4101</t>
  </si>
  <si>
    <t>Coumaric acid O-glucoside</t>
  </si>
  <si>
    <t>C15H18O8</t>
  </si>
  <si>
    <t>POS_8631</t>
  </si>
  <si>
    <t>Cucurbitacin D</t>
  </si>
  <si>
    <t>POS_5851</t>
  </si>
  <si>
    <t>Cyanidin 3-arabinoside cation</t>
  </si>
  <si>
    <t>[C20H19O10]+</t>
  </si>
  <si>
    <t>POS_10077</t>
  </si>
  <si>
    <t>Cyanin</t>
  </si>
  <si>
    <t>[C27H31O16]+</t>
  </si>
  <si>
    <t>POS_3733</t>
  </si>
  <si>
    <t>Cyclic AMP</t>
  </si>
  <si>
    <t>C10H12N5O6P</t>
  </si>
  <si>
    <t>Purine nucleotides</t>
  </si>
  <si>
    <t>C00575</t>
  </si>
  <si>
    <t>POS_3288</t>
  </si>
  <si>
    <t>Cyclic cmp</t>
  </si>
  <si>
    <t>C9H12N3O7P</t>
  </si>
  <si>
    <t>POS_7501</t>
  </si>
  <si>
    <t>Cyclo(VVFF)</t>
  </si>
  <si>
    <t>C28H36N4O4</t>
  </si>
  <si>
    <t>POS_8212</t>
  </si>
  <si>
    <t>cyclo[DL-Ala-DL-Trp-DL-Ala-DL-Val-Gly]</t>
  </si>
  <si>
    <t>C24H32N6O5</t>
  </si>
  <si>
    <t>POS_5262</t>
  </si>
  <si>
    <t>Cylindrol B</t>
  </si>
  <si>
    <t>C23H30O4</t>
  </si>
  <si>
    <t>POS_2253</t>
  </si>
  <si>
    <t>Cytidine</t>
  </si>
  <si>
    <t>C9H13N3O5</t>
  </si>
  <si>
    <t>POS_7374</t>
  </si>
  <si>
    <t>Cytidine 5'-diphosphocholine</t>
  </si>
  <si>
    <t>C14H26N4O11P2</t>
  </si>
  <si>
    <t>POS_1211</t>
  </si>
  <si>
    <t>D-Glucosamine</t>
  </si>
  <si>
    <t>C6H13NO5</t>
  </si>
  <si>
    <t>C00329</t>
  </si>
  <si>
    <t>POS_2216</t>
  </si>
  <si>
    <t>D-Pantothenic acid</t>
  </si>
  <si>
    <t>C9H17NO5</t>
  </si>
  <si>
    <t>POS_7203</t>
  </si>
  <si>
    <t>Decaethylene glycol</t>
  </si>
  <si>
    <t>C20H42O11</t>
  </si>
  <si>
    <t>POS_1295</t>
  </si>
  <si>
    <t>Deethylatrazine</t>
  </si>
  <si>
    <t>C6H10ClN5</t>
  </si>
  <si>
    <t>C06559</t>
  </si>
  <si>
    <t>POS_6847</t>
  </si>
  <si>
    <t>Delphinidin 3-glucoside</t>
  </si>
  <si>
    <t>[C21H21O12]+</t>
  </si>
  <si>
    <t>POS_2304</t>
  </si>
  <si>
    <t>Desacetoxymatricarin</t>
  </si>
  <si>
    <t>C15H18O3</t>
  </si>
  <si>
    <t>POS_3579</t>
  </si>
  <si>
    <t>Desmedipham</t>
  </si>
  <si>
    <t>C16H16N2O4</t>
  </si>
  <si>
    <t>POS_1559</t>
  </si>
  <si>
    <t>Dexibuprofen</t>
  </si>
  <si>
    <t>C13H18O2</t>
  </si>
  <si>
    <t>Phenylpropanoic acids</t>
  </si>
  <si>
    <t>POS_9957</t>
  </si>
  <si>
    <t>Diadinoxanthin A</t>
  </si>
  <si>
    <t>C40H54O3</t>
  </si>
  <si>
    <t>POS_2508</t>
  </si>
  <si>
    <t>Diaveridine</t>
  </si>
  <si>
    <t>C13H16N4O2</t>
  </si>
  <si>
    <t>POS_4110</t>
  </si>
  <si>
    <t>Dibucaine</t>
  </si>
  <si>
    <t>C20H29N3O2</t>
  </si>
  <si>
    <t>C07879</t>
  </si>
  <si>
    <t>POS_2803</t>
  </si>
  <si>
    <t>Dibutyl phthalate</t>
  </si>
  <si>
    <t>C16H22O4</t>
  </si>
  <si>
    <t>C14214</t>
  </si>
  <si>
    <t>POS_1233</t>
  </si>
  <si>
    <t>Dicyclohexylamine</t>
  </si>
  <si>
    <t>C12H23N</t>
  </si>
  <si>
    <t>POS_242</t>
  </si>
  <si>
    <t>Diethanolamine</t>
  </si>
  <si>
    <t>C4H11NO2</t>
  </si>
  <si>
    <t>C06772</t>
  </si>
  <si>
    <t>POS_1819</t>
  </si>
  <si>
    <t>Diethyl phthalate</t>
  </si>
  <si>
    <t>C12H14O4</t>
  </si>
  <si>
    <t>C14175</t>
  </si>
  <si>
    <t>POS_5322</t>
  </si>
  <si>
    <t>Diflufenican</t>
  </si>
  <si>
    <t>C19H11F5N2O2</t>
  </si>
  <si>
    <t>POS_2954</t>
  </si>
  <si>
    <t xml:space="preserve">Dihydro-3-methylene-4-[(2E)-3-methyl-4-(tetrahydro-4-methyl-5-oxo-2-furanyl)-2-buten-1-yl]-, (4R)-2(3H)-furanone, </t>
  </si>
  <si>
    <t>[M+H-2H2O]+</t>
  </si>
  <si>
    <t>POS_1011</t>
  </si>
  <si>
    <t>Dihydrojasmone</t>
  </si>
  <si>
    <t>C11H18O</t>
  </si>
  <si>
    <t>POS_3412</t>
  </si>
  <si>
    <t>Dihydroxyoctadecadienoic acid</t>
  </si>
  <si>
    <t>C18H32O4</t>
  </si>
  <si>
    <t>POS_2357</t>
  </si>
  <si>
    <t>Dimethachlor OXA</t>
  </si>
  <si>
    <t>C13H17NO4</t>
  </si>
  <si>
    <t>POS_1609</t>
  </si>
  <si>
    <t>Dimethirimol</t>
  </si>
  <si>
    <t>C11H19N3O</t>
  </si>
  <si>
    <t>POS_5218</t>
  </si>
  <si>
    <t>Dioctyl phthalate</t>
  </si>
  <si>
    <t>POS_2227</t>
  </si>
  <si>
    <t>Dioctylamine</t>
  </si>
  <si>
    <t>C16H35N</t>
  </si>
  <si>
    <t>POS_5796</t>
  </si>
  <si>
    <t>Diosgenin</t>
  </si>
  <si>
    <t>C27H42O3</t>
  </si>
  <si>
    <t>C08898</t>
  </si>
  <si>
    <t>POS_2342</t>
  </si>
  <si>
    <t>Diphenyl phosphate</t>
  </si>
  <si>
    <t>C12H11O4P</t>
  </si>
  <si>
    <t>Organic phosphoric acids and derivatives</t>
  </si>
  <si>
    <t>POS_3116</t>
  </si>
  <si>
    <t>Disulfiram</t>
  </si>
  <si>
    <t>C10H20N2S4</t>
  </si>
  <si>
    <t>C01692</t>
  </si>
  <si>
    <t>POS_476</t>
  </si>
  <si>
    <t>DL-Isoleucine</t>
  </si>
  <si>
    <t>C6H13NO2</t>
  </si>
  <si>
    <t>C16434</t>
  </si>
  <si>
    <t>POS_414</t>
  </si>
  <si>
    <t>DL-Pyroglutamic acid</t>
  </si>
  <si>
    <t>C5H7NO3</t>
  </si>
  <si>
    <t>C02237</t>
  </si>
  <si>
    <t>POS_3517</t>
  </si>
  <si>
    <t>Drofenine</t>
  </si>
  <si>
    <t>C20H31NO2</t>
  </si>
  <si>
    <t>POS_8900</t>
  </si>
  <si>
    <t>Echinenone</t>
  </si>
  <si>
    <t>C40H54O</t>
  </si>
  <si>
    <t>C08592</t>
  </si>
  <si>
    <t>POS_11102</t>
  </si>
  <si>
    <t>Enniatin B1</t>
  </si>
  <si>
    <t>C34H59N3O9</t>
  </si>
  <si>
    <t>POS_9764</t>
  </si>
  <si>
    <t>Ergocristam</t>
  </si>
  <si>
    <t>C35H39N5O4</t>
  </si>
  <si>
    <t>POS_3969</t>
  </si>
  <si>
    <t>Erucamide</t>
  </si>
  <si>
    <t>C22H43NO</t>
  </si>
  <si>
    <t>POS_5734</t>
  </si>
  <si>
    <t>Erysubin F</t>
  </si>
  <si>
    <t>C25H26O4</t>
  </si>
  <si>
    <t>POS_1556</t>
  </si>
  <si>
    <t>Ethyl 4-methoxycinnamate</t>
  </si>
  <si>
    <t>C12H14O3</t>
  </si>
  <si>
    <t>POS_1007</t>
  </si>
  <si>
    <t>Ethylparaben</t>
  </si>
  <si>
    <t>C9H10O3</t>
  </si>
  <si>
    <t>POS_5659</t>
  </si>
  <si>
    <t>Euphol</t>
  </si>
  <si>
    <t>POS_3521</t>
  </si>
  <si>
    <t>Fenofibric acid</t>
  </si>
  <si>
    <t>C17H15ClO4</t>
  </si>
  <si>
    <t>POS_3252</t>
  </si>
  <si>
    <t>Fenpropimorph</t>
  </si>
  <si>
    <t>C20H33NO</t>
  </si>
  <si>
    <t>POS_2946</t>
  </si>
  <si>
    <t>Fisetin</t>
  </si>
  <si>
    <t>C15H10O6</t>
  </si>
  <si>
    <t>C10041</t>
  </si>
  <si>
    <t>POS_8492</t>
  </si>
  <si>
    <t>Flavone base + 4O, O-MalonylHex</t>
  </si>
  <si>
    <t>C24H22O14</t>
  </si>
  <si>
    <t>POS_5937</t>
  </si>
  <si>
    <t>Fludrocortisone acetate</t>
  </si>
  <si>
    <t>C23H31FO6</t>
  </si>
  <si>
    <t>C00762</t>
  </si>
  <si>
    <t>POS_1008</t>
  </si>
  <si>
    <t>Fluorene</t>
  </si>
  <si>
    <t>C13H10</t>
  </si>
  <si>
    <t>Fluorenes</t>
  </si>
  <si>
    <t>POS_5245</t>
  </si>
  <si>
    <t>Fraxin</t>
  </si>
  <si>
    <t>C16H18O10</t>
  </si>
  <si>
    <t>POS_1484</t>
  </si>
  <si>
    <t>Fructose (Generic Ketohexose)</t>
  </si>
  <si>
    <t>C6H12O6</t>
  </si>
  <si>
    <t>POS_6</t>
  </si>
  <si>
    <t>Furan</t>
  </si>
  <si>
    <t>C4H4O</t>
  </si>
  <si>
    <t>POS_5256</t>
  </si>
  <si>
    <t>Furaquinocin C</t>
  </si>
  <si>
    <t>C22H26O5</t>
  </si>
  <si>
    <t>POS_2708</t>
  </si>
  <si>
    <t>Galaxolidone</t>
  </si>
  <si>
    <t>C18H24O2</t>
  </si>
  <si>
    <t>POS_12028</t>
  </si>
  <si>
    <t>gamma-Aminobutyrate</t>
  </si>
  <si>
    <t>C4H9NO2</t>
  </si>
  <si>
    <t>POS_5691</t>
  </si>
  <si>
    <t>gamma-Tocotrienol</t>
  </si>
  <si>
    <t>C28H42O2</t>
  </si>
  <si>
    <t>C14155</t>
  </si>
  <si>
    <t>POS_5737</t>
  </si>
  <si>
    <t>Gardneramine</t>
  </si>
  <si>
    <t>C23H28N2O5</t>
  </si>
  <si>
    <t>POS_5787</t>
  </si>
  <si>
    <t>Gelomulide N</t>
  </si>
  <si>
    <t>POS_2564</t>
  </si>
  <si>
    <t>Gemcitabine</t>
  </si>
  <si>
    <t>C9H11F2N3O4</t>
  </si>
  <si>
    <t>C07650</t>
  </si>
  <si>
    <t>POS_6356</t>
  </si>
  <si>
    <t>Ginkgolide C</t>
  </si>
  <si>
    <t>C20H24O11</t>
  </si>
  <si>
    <t>POS_12759</t>
  </si>
  <si>
    <t>Ginsenoside Rk1</t>
  </si>
  <si>
    <t>C42H70O12</t>
  </si>
  <si>
    <t>POS_664</t>
  </si>
  <si>
    <t>Glutamine Analogue, 1</t>
  </si>
  <si>
    <t>C5H10N2O3</t>
  </si>
  <si>
    <t>POS_4462</t>
  </si>
  <si>
    <t>Glyceryl monooleate</t>
  </si>
  <si>
    <t>C21H40O4</t>
  </si>
  <si>
    <t>POS_4506</t>
  </si>
  <si>
    <t>Glyceryl monostearate</t>
  </si>
  <si>
    <t>C21H42O4</t>
  </si>
  <si>
    <t>POS_4200</t>
  </si>
  <si>
    <t>Glyceryl palmitate</t>
  </si>
  <si>
    <t>POS_3304</t>
  </si>
  <si>
    <t>h_61_17_Epioxandrolone</t>
  </si>
  <si>
    <t>C19H30O3</t>
  </si>
  <si>
    <t>POS_8210</t>
  </si>
  <si>
    <t>Haploperoside C</t>
  </si>
  <si>
    <t>C22H28O13</t>
  </si>
  <si>
    <t>POS_1675</t>
  </si>
  <si>
    <t>Harmaline</t>
  </si>
  <si>
    <t>C13H14N2O</t>
  </si>
  <si>
    <t>Harmala alkaloids</t>
  </si>
  <si>
    <t>C06536</t>
  </si>
  <si>
    <t>POS_280</t>
  </si>
  <si>
    <t>Histamine</t>
  </si>
  <si>
    <t>C5H9N3</t>
  </si>
  <si>
    <t>C00388</t>
  </si>
  <si>
    <t>POS_6462</t>
  </si>
  <si>
    <t>HT-2 Toxin</t>
  </si>
  <si>
    <t>C22H32O8</t>
  </si>
  <si>
    <t>POS_3124</t>
  </si>
  <si>
    <t>Hydrocinchonine</t>
  </si>
  <si>
    <t>C19H24N2O</t>
  </si>
  <si>
    <t>POS_4589</t>
  </si>
  <si>
    <t>Hydrocortisone</t>
  </si>
  <si>
    <t>C21H30O5</t>
  </si>
  <si>
    <t>C00735</t>
  </si>
  <si>
    <t>POS_4105</t>
  </si>
  <si>
    <t>Hydroxybutorphanol</t>
  </si>
  <si>
    <t>C21H29NO3</t>
  </si>
  <si>
    <t>Phenanthrenes and derivatives</t>
  </si>
  <si>
    <t>POS_8334</t>
  </si>
  <si>
    <t>Hypocrellin B</t>
  </si>
  <si>
    <t>C30H26O10</t>
  </si>
  <si>
    <t>POS_5986</t>
  </si>
  <si>
    <t>Icariside F2</t>
  </si>
  <si>
    <t>C18H26O10</t>
  </si>
  <si>
    <t>POS_4212</t>
  </si>
  <si>
    <t>Imidocarb</t>
  </si>
  <si>
    <t>C19H20N6O</t>
  </si>
  <si>
    <t>POS_895</t>
  </si>
  <si>
    <t>Indole-3-acetaldehyde</t>
  </si>
  <si>
    <t>C00637</t>
  </si>
  <si>
    <t>POS_642</t>
  </si>
  <si>
    <t>Indole-3-carboxaldehyde</t>
  </si>
  <si>
    <t>C08493</t>
  </si>
  <si>
    <t>POS_5689</t>
  </si>
  <si>
    <t>Isoapetalic acid</t>
  </si>
  <si>
    <t>C22H28O6</t>
  </si>
  <si>
    <t>POS_3618</t>
  </si>
  <si>
    <t>Isobavachalcone</t>
  </si>
  <si>
    <t>C20H20O4</t>
  </si>
  <si>
    <t>C08648</t>
  </si>
  <si>
    <t>POS_13184</t>
  </si>
  <si>
    <t>Isobutyryl CoA</t>
  </si>
  <si>
    <t>C25H42N7O17P3S</t>
  </si>
  <si>
    <t>POS_8896</t>
  </si>
  <si>
    <t>Isogomphrenin I</t>
  </si>
  <si>
    <t>C24H26N2O13</t>
  </si>
  <si>
    <t>POS_6079</t>
  </si>
  <si>
    <t>Isolupalbigenin</t>
  </si>
  <si>
    <t>C25H26O5</t>
  </si>
  <si>
    <t>POS_1197</t>
  </si>
  <si>
    <t>Isoproturon-didemethyl</t>
  </si>
  <si>
    <t>C10H14N2O</t>
  </si>
  <si>
    <t>POS_1357</t>
  </si>
  <si>
    <t>Isoscopoletin</t>
  </si>
  <si>
    <t>C10H8O4</t>
  </si>
  <si>
    <t>POS_5071</t>
  </si>
  <si>
    <t>Jaceidin</t>
  </si>
  <si>
    <t>POS_4286</t>
  </si>
  <si>
    <t>Jacobine</t>
  </si>
  <si>
    <t>C18H25NO6</t>
  </si>
  <si>
    <t>POS_4705</t>
  </si>
  <si>
    <t>Jacobine N-oxide</t>
  </si>
  <si>
    <t>C18H25NO7</t>
  </si>
  <si>
    <t>POS_10217</t>
  </si>
  <si>
    <t>Jaslanceoside A</t>
  </si>
  <si>
    <t>C27H32O15</t>
  </si>
  <si>
    <t>POS_1218</t>
  </si>
  <si>
    <t>Jasmolone</t>
  </si>
  <si>
    <t>C11H16O2</t>
  </si>
  <si>
    <t>POS_5073</t>
  </si>
  <si>
    <t>Junipediol A 8-glucoside</t>
  </si>
  <si>
    <t>C16H24O9</t>
  </si>
  <si>
    <t>POS_5029</t>
  </si>
  <si>
    <t>Junipediol B 8-O-glucoside</t>
  </si>
  <si>
    <t>POS_2950</t>
  </si>
  <si>
    <t>Kaempferol</t>
  </si>
  <si>
    <t>C05903</t>
  </si>
  <si>
    <t>POS_5615</t>
  </si>
  <si>
    <t>Khelloside</t>
  </si>
  <si>
    <t>C19H20O10</t>
  </si>
  <si>
    <t>POS_2923</t>
  </si>
  <si>
    <t>Koninginin A</t>
  </si>
  <si>
    <t>C16H28O4</t>
  </si>
  <si>
    <t>POS_10122</t>
  </si>
  <si>
    <t>L-Glutathione (oxidized form)</t>
  </si>
  <si>
    <t>C20H32N6O12S2</t>
  </si>
  <si>
    <t>POS_483</t>
  </si>
  <si>
    <t>L-Norleucine</t>
  </si>
  <si>
    <t>C01933</t>
  </si>
  <si>
    <t>POS_4097</t>
  </si>
  <si>
    <t>Lauramidopropylbetaine</t>
  </si>
  <si>
    <t>[C19H39N2O3]+</t>
  </si>
  <si>
    <t>POS_2973</t>
  </si>
  <si>
    <t>Lauryl diethanolamide</t>
  </si>
  <si>
    <t>C16H33NO3</t>
  </si>
  <si>
    <t>POS_1330</t>
  </si>
  <si>
    <t>Ligustilide</t>
  </si>
  <si>
    <t>Isobenzofurans</t>
  </si>
  <si>
    <t>POS_2487</t>
  </si>
  <si>
    <t>Lofexidine</t>
  </si>
  <si>
    <t>C11H12Cl2N2O</t>
  </si>
  <si>
    <t>POS_5079</t>
  </si>
  <si>
    <t>Loratadine</t>
  </si>
  <si>
    <t>C22H23ClN2O2</t>
  </si>
  <si>
    <t>C06818</t>
  </si>
  <si>
    <t>POS_6012</t>
  </si>
  <si>
    <t>Lupenone</t>
  </si>
  <si>
    <t>POS_6508</t>
  </si>
  <si>
    <t>Luteolin 7-galactoside</t>
  </si>
  <si>
    <t>C21H20O11</t>
  </si>
  <si>
    <t>POS_6510</t>
  </si>
  <si>
    <t>Luteolin-4'-o-glucoside</t>
  </si>
  <si>
    <t>POS_7964</t>
  </si>
  <si>
    <t>Lyalosidic acid</t>
  </si>
  <si>
    <t>C26H28N2O9</t>
  </si>
  <si>
    <t>POS_9366</t>
  </si>
  <si>
    <t>Lyoniside</t>
  </si>
  <si>
    <t>C27H36O12</t>
  </si>
  <si>
    <t>POS_6081</t>
  </si>
  <si>
    <t>Majdine</t>
  </si>
  <si>
    <t>C23H28N2O6</t>
  </si>
  <si>
    <t>POS_8297</t>
  </si>
  <si>
    <t>Maltotriose</t>
  </si>
  <si>
    <t>C18H32O16</t>
  </si>
  <si>
    <t>POS_4926</t>
  </si>
  <si>
    <t>Marticin</t>
  </si>
  <si>
    <t>C18H16O9</t>
  </si>
  <si>
    <t>POS_2330</t>
  </si>
  <si>
    <t>Matrine</t>
  </si>
  <si>
    <t>C15H24N2O</t>
  </si>
  <si>
    <t>Lupin alkaloids</t>
  </si>
  <si>
    <t>POS_9955</t>
  </si>
  <si>
    <t>Methyl (4S,5Z,6S)-5-(2-acetyloxyethylidene)-4-[2-[2-(4-hydroxyphenyl)ethoxy]-2-oxoethyl]-6-[(2S,3R,4S,5S,6R)-3,4,5-trihydroxy-6-(hydroxymethyl)oxan-2-yl]oxy-4H-pyran-3-carboxylate</t>
  </si>
  <si>
    <t>C27H34O14</t>
  </si>
  <si>
    <t>POS_8902</t>
  </si>
  <si>
    <t>Methyl 18-(hexadecanoyloxy)octadec-9-enoate</t>
  </si>
  <si>
    <t>C35H66O4</t>
  </si>
  <si>
    <t>POS_8494</t>
  </si>
  <si>
    <t>Methyl 2-[(1R,5R,6R,13S,14S,16S)-14-acetyloxy-6-(furan-3-yl)-1,5,15,15-tetramethyl-8,17-dioxo-7-oxatetracyclo[11.3.1.02,11.05,10]heptadec-10-en-16-yl]acetate</t>
  </si>
  <si>
    <t>C29H36O8</t>
  </si>
  <si>
    <t>POS_5109</t>
  </si>
  <si>
    <t>Methyl 2-hydroxy-6-(4-hydroxy-2-methoxy-6-methoxycarbonylphenoxy)-4-methylbenzoate</t>
  </si>
  <si>
    <t>C18H18O8</t>
  </si>
  <si>
    <t>POS_6277</t>
  </si>
  <si>
    <t>Methyl 3-[(1E,3E)-3,5-dimethyl-1,3-heptadien-1-yl]-8-hydroxy-6a,8-dimethyl-6-oxo-6a,8,9,9a-tetrahydro-6H-furo[2,3-h]isochromene-9-carboxylate</t>
  </si>
  <si>
    <t>C24H30O6</t>
  </si>
  <si>
    <t>POS_3096</t>
  </si>
  <si>
    <t>Methyl linoleate</t>
  </si>
  <si>
    <t>C19H34O2</t>
  </si>
  <si>
    <t>POS_1458</t>
  </si>
  <si>
    <t>Methylecgonine</t>
  </si>
  <si>
    <t>C10H17NO3</t>
  </si>
  <si>
    <t>POS_5373</t>
  </si>
  <si>
    <t>Methylprednisolone</t>
  </si>
  <si>
    <t>C22H30O5</t>
  </si>
  <si>
    <t>POS_3238</t>
  </si>
  <si>
    <t>Methyltestosterone</t>
  </si>
  <si>
    <t>C07198</t>
  </si>
  <si>
    <t>POS_6961</t>
  </si>
  <si>
    <t>Monotropitoside</t>
  </si>
  <si>
    <t>C19H26O12</t>
  </si>
  <si>
    <t>POS_5902</t>
  </si>
  <si>
    <t>Morusin</t>
  </si>
  <si>
    <t>C25H24O6</t>
  </si>
  <si>
    <t>POS_6223</t>
  </si>
  <si>
    <t>Mundulone</t>
  </si>
  <si>
    <t>C26H26O6</t>
  </si>
  <si>
    <t>POS_7640</t>
  </si>
  <si>
    <t>Mundulone acetate</t>
  </si>
  <si>
    <t>C28H28O7</t>
  </si>
  <si>
    <t>POS_2995</t>
  </si>
  <si>
    <t>Myclobutanil</t>
  </si>
  <si>
    <t>C15H17ClN4</t>
  </si>
  <si>
    <t>Homoisoflavonoids</t>
  </si>
  <si>
    <t>POS_1361</t>
  </si>
  <si>
    <t>Myristicin</t>
  </si>
  <si>
    <t>C11H12O3</t>
  </si>
  <si>
    <t>C10480</t>
  </si>
  <si>
    <t>POS_3444</t>
  </si>
  <si>
    <t>N-(2-Hydroxyethyl)heptadecanamide</t>
  </si>
  <si>
    <t>C19H39NO2</t>
  </si>
  <si>
    <t>POS_4442</t>
  </si>
  <si>
    <t>N-(2-Hydroxyethyl)icosanamide</t>
  </si>
  <si>
    <t>C22H45NO2</t>
  </si>
  <si>
    <t>POS_1912</t>
  </si>
  <si>
    <t>N-(2-Oxooxolan-3-yl)octanamide</t>
  </si>
  <si>
    <t>C12H21NO3</t>
  </si>
  <si>
    <t>POS_1660</t>
  </si>
  <si>
    <t>N-(9-Oxodecyl)acetamide</t>
  </si>
  <si>
    <t>C12H23NO2</t>
  </si>
  <si>
    <t>POS_265</t>
  </si>
  <si>
    <t>N-Acetylimidazole</t>
  </si>
  <si>
    <t>C5H6N2O</t>
  </si>
  <si>
    <t>POS_1074</t>
  </si>
  <si>
    <t>N-Butyrylhomoserine lactone</t>
  </si>
  <si>
    <t>C8H13NO3</t>
  </si>
  <si>
    <t>C11837</t>
  </si>
  <si>
    <t>POS_405</t>
  </si>
  <si>
    <t>N-Cyclohexylformamide</t>
  </si>
  <si>
    <t>C7H13NO</t>
  </si>
  <si>
    <t>POS_2338</t>
  </si>
  <si>
    <t>N-Desmethyltramadol</t>
  </si>
  <si>
    <t>C15H23NO2</t>
  </si>
  <si>
    <t>POS_1464</t>
  </si>
  <si>
    <t>N-Methyldodecylamine</t>
  </si>
  <si>
    <t>C13H29N</t>
  </si>
  <si>
    <t>POS_647</t>
  </si>
  <si>
    <t>N-Methylisoleucine</t>
  </si>
  <si>
    <t>POS_1504</t>
  </si>
  <si>
    <t>N,N-Dimethylarginine</t>
  </si>
  <si>
    <t>C8H18N4O2</t>
  </si>
  <si>
    <t>C03626</t>
  </si>
  <si>
    <t>POS_1662</t>
  </si>
  <si>
    <t>N,N-Dimethyldodecylamine</t>
  </si>
  <si>
    <t>C14H31N</t>
  </si>
  <si>
    <t>POS_1990</t>
  </si>
  <si>
    <t>N,N-Dimethyldodecylamine N-oxide</t>
  </si>
  <si>
    <t>C14H31NO</t>
  </si>
  <si>
    <t>POS_4303</t>
  </si>
  <si>
    <t>N(4)-Acetylsulfadimethoxine</t>
  </si>
  <si>
    <t>C14H16N4O5S</t>
  </si>
  <si>
    <t>POS_3543</t>
  </si>
  <si>
    <t>N(4)-Acetylsulfamethazine</t>
  </si>
  <si>
    <t>C14H16N4O3S</t>
  </si>
  <si>
    <t>POS_1034</t>
  </si>
  <si>
    <t>N3-Methyl-L-histidine</t>
  </si>
  <si>
    <t>[M+Li]+</t>
  </si>
  <si>
    <t>C7H11N3O2</t>
  </si>
  <si>
    <t>POS_12053</t>
  </si>
  <si>
    <t>Naadp</t>
  </si>
  <si>
    <t>C21H28N6O18P3</t>
  </si>
  <si>
    <t>POS_2744</t>
  </si>
  <si>
    <t>Nandrolone</t>
  </si>
  <si>
    <t>C18H26O2</t>
  </si>
  <si>
    <t>C07254</t>
  </si>
  <si>
    <t>POS_5523</t>
  </si>
  <si>
    <t>Neosolaniol</t>
  </si>
  <si>
    <t>C19H26O8</t>
  </si>
  <si>
    <t>POS_3157</t>
  </si>
  <si>
    <t>Nephrosteranic acid</t>
  </si>
  <si>
    <t>C17H30O4</t>
  </si>
  <si>
    <t>POS_821</t>
  </si>
  <si>
    <t>Nerol</t>
  </si>
  <si>
    <t>C10H18O</t>
  </si>
  <si>
    <t>C09871</t>
  </si>
  <si>
    <t>POS_1413</t>
  </si>
  <si>
    <t>Neryl acetate</t>
  </si>
  <si>
    <t>C12H20O2</t>
  </si>
  <si>
    <t>C09861</t>
  </si>
  <si>
    <t>POS_375</t>
  </si>
  <si>
    <t>Nicotinamide</t>
  </si>
  <si>
    <t>C6H6N2O</t>
  </si>
  <si>
    <t>C00153</t>
  </si>
  <si>
    <t>POS_4193</t>
  </si>
  <si>
    <t>Nitidine chloride</t>
  </si>
  <si>
    <t>C21H18NO4+.Cl-</t>
  </si>
  <si>
    <t>POS_6121</t>
  </si>
  <si>
    <t>Nodakenin</t>
  </si>
  <si>
    <t>POS_6284</t>
  </si>
  <si>
    <t>Nonaethylene glycol</t>
  </si>
  <si>
    <t>C18H38O10</t>
  </si>
  <si>
    <t>POS_3037</t>
  </si>
  <si>
    <t>Norcimifugin</t>
  </si>
  <si>
    <t>C15H16O6</t>
  </si>
  <si>
    <t>POS_343</t>
  </si>
  <si>
    <t>Norvaline</t>
  </si>
  <si>
    <t>C01826</t>
  </si>
  <si>
    <t>POS_2897</t>
  </si>
  <si>
    <t>Oleic acid</t>
  </si>
  <si>
    <t>C18H34O2</t>
  </si>
  <si>
    <t>C00712</t>
  </si>
  <si>
    <t>POS_3948</t>
  </si>
  <si>
    <t>Olopatadine</t>
  </si>
  <si>
    <t>C21H23NO3</t>
  </si>
  <si>
    <t>Benzoxepines</t>
  </si>
  <si>
    <t>C07789</t>
  </si>
  <si>
    <t>POS_578</t>
  </si>
  <si>
    <t>p-Hydroxyphenylethanolamine</t>
  </si>
  <si>
    <t>C8H11NO2</t>
  </si>
  <si>
    <t>C04227</t>
  </si>
  <si>
    <t>POS_7249</t>
  </si>
  <si>
    <t>Paeonolide</t>
  </si>
  <si>
    <t>C20H28O12</t>
  </si>
  <si>
    <t>POS_4512</t>
  </si>
  <si>
    <t>Palatinose</t>
  </si>
  <si>
    <t>POS_2430</t>
  </si>
  <si>
    <t>Palmitic amide</t>
  </si>
  <si>
    <t>C16H33NO</t>
  </si>
  <si>
    <t>POS_1776</t>
  </si>
  <si>
    <t>Pantothenic acid</t>
  </si>
  <si>
    <t>C00864</t>
  </si>
  <si>
    <t>POS_3455</t>
  </si>
  <si>
    <t>Pantoyl lactone glucoside</t>
  </si>
  <si>
    <t>C12H20O8</t>
  </si>
  <si>
    <t>POS_4026</t>
  </si>
  <si>
    <t xml:space="preserve">Papaverine </t>
  </si>
  <si>
    <t>C20H21NO4.HCl</t>
  </si>
  <si>
    <t>POS_6169</t>
  </si>
  <si>
    <t>Pelargonidin 3-glucoside</t>
  </si>
  <si>
    <t>C21H21O10</t>
  </si>
  <si>
    <t>POS_6167</t>
  </si>
  <si>
    <t>Pelargonidin-3-O-glucoside</t>
  </si>
  <si>
    <t>[C21H21O10]+</t>
  </si>
  <si>
    <t>POS_2941</t>
  </si>
  <si>
    <t>Pentadecanoyl-EA</t>
  </si>
  <si>
    <t>C17H35NO2</t>
  </si>
  <si>
    <t>POS_4730</t>
  </si>
  <si>
    <t>Perindopril</t>
  </si>
  <si>
    <t>C19H32N2O5</t>
  </si>
  <si>
    <t>C07706</t>
  </si>
  <si>
    <t>POS_7158</t>
  </si>
  <si>
    <t>Petunidin 3-galactoside</t>
  </si>
  <si>
    <t>C22H23O12</t>
  </si>
  <si>
    <t>POS_7157</t>
  </si>
  <si>
    <t>Petunidin 3-glucoside</t>
  </si>
  <si>
    <t>C12139</t>
  </si>
  <si>
    <t>POS_6325</t>
  </si>
  <si>
    <t>Phenethyl 2-O-(beta-D-xylopyranosyl)-beta-D-glucopyranoside</t>
  </si>
  <si>
    <t>C19H28O10</t>
  </si>
  <si>
    <t>POS_6965</t>
  </si>
  <si>
    <t>Phenethyl sophoroside</t>
  </si>
  <si>
    <t>C20H30O11</t>
  </si>
  <si>
    <t>POS_741</t>
  </si>
  <si>
    <t>Phentermine</t>
  </si>
  <si>
    <t>C10H15N</t>
  </si>
  <si>
    <t>C07438</t>
  </si>
  <si>
    <t>POS_5685</t>
  </si>
  <si>
    <t>Phenyl 6-O-[(2R,3R,4R)-3,4-dihydroxy-4-(hydroxymethyl)tetrahydro-2-furanyl]-beta-D-glucopyranoside</t>
  </si>
  <si>
    <t>C17H24O10</t>
  </si>
  <si>
    <t>POS_363</t>
  </si>
  <si>
    <t>Phenylacetaldehyde</t>
  </si>
  <si>
    <t>C8H8O</t>
  </si>
  <si>
    <t>C00601</t>
  </si>
  <si>
    <t>POS_400</t>
  </si>
  <si>
    <t>Phloroglucinol</t>
  </si>
  <si>
    <t>C02183</t>
  </si>
  <si>
    <t>POS_1252</t>
  </si>
  <si>
    <t>Phosphocholine</t>
  </si>
  <si>
    <t>[C5H15NO4P]+</t>
  </si>
  <si>
    <t>C00588</t>
  </si>
  <si>
    <t>POS_1248</t>
  </si>
  <si>
    <t>Phosphorylcholine</t>
  </si>
  <si>
    <t>C5H15NO4P+</t>
  </si>
  <si>
    <t>POS_1005</t>
  </si>
  <si>
    <t>Phthalic acid</t>
  </si>
  <si>
    <t>C8H6O4</t>
  </si>
  <si>
    <t>C01606</t>
  </si>
  <si>
    <t>POS_694</t>
  </si>
  <si>
    <t>Phthalic anhydride</t>
  </si>
  <si>
    <t>C8H4O3</t>
  </si>
  <si>
    <t>POS_3518</t>
  </si>
  <si>
    <t>Phytosphingosine</t>
  </si>
  <si>
    <t>C12144</t>
  </si>
  <si>
    <t>POS_1586</t>
  </si>
  <si>
    <t>Pilocarpine</t>
  </si>
  <si>
    <t>C11H16N2O2</t>
  </si>
  <si>
    <t>C07474</t>
  </si>
  <si>
    <t>POS_6506</t>
  </si>
  <si>
    <t>Plantaginin</t>
  </si>
  <si>
    <t>POS_4058</t>
  </si>
  <si>
    <t>Poldine</t>
  </si>
  <si>
    <t>[C21H26NO3]+</t>
  </si>
  <si>
    <t>POS_6393</t>
  </si>
  <si>
    <t>Pomiferin</t>
  </si>
  <si>
    <t>C10519</t>
  </si>
  <si>
    <t>POS_5099</t>
  </si>
  <si>
    <t>Prazosin</t>
  </si>
  <si>
    <t>C19H21N5O4</t>
  </si>
  <si>
    <t>C07368</t>
  </si>
  <si>
    <t>POS_7509</t>
  </si>
  <si>
    <t>Primulin</t>
  </si>
  <si>
    <t>C23H25O12</t>
  </si>
  <si>
    <t>POS_3462</t>
  </si>
  <si>
    <t>Progesterone</t>
  </si>
  <si>
    <t>C21H30O2</t>
  </si>
  <si>
    <t>C00410</t>
  </si>
  <si>
    <t>POS_3994</t>
  </si>
  <si>
    <t>Pseudocopsinine</t>
  </si>
  <si>
    <t>C21H26N2O2</t>
  </si>
  <si>
    <t>POS_1763</t>
  </si>
  <si>
    <t>Pterosin B</t>
  </si>
  <si>
    <t>C14H18O2</t>
  </si>
  <si>
    <t>Indanes</t>
  </si>
  <si>
    <t>POS_2063</t>
  </si>
  <si>
    <t>Pterosin G</t>
  </si>
  <si>
    <t>C14H18O3</t>
  </si>
  <si>
    <t>POS_6460</t>
  </si>
  <si>
    <t>Purpurein</t>
  </si>
  <si>
    <t>C21H28O9</t>
  </si>
  <si>
    <t>POS_3456</t>
  </si>
  <si>
    <t>Pyraclonil</t>
  </si>
  <si>
    <t>C15H15ClN6</t>
  </si>
  <si>
    <t>POS_3778</t>
  </si>
  <si>
    <t>Pyridoxine + O-Hex</t>
  </si>
  <si>
    <t>C14H21NO8</t>
  </si>
  <si>
    <t>POS_315</t>
  </si>
  <si>
    <t>Pyrrolidin-1-ium-2-carboxylate</t>
  </si>
  <si>
    <t>C5H9NO2</t>
  </si>
  <si>
    <t>POS_3227</t>
  </si>
  <si>
    <t>Quercetin</t>
  </si>
  <si>
    <t>C15H10O7</t>
  </si>
  <si>
    <t>C00389</t>
  </si>
  <si>
    <t>POS_8894</t>
  </si>
  <si>
    <t>Quercetin 3-O-malonylglucoside</t>
  </si>
  <si>
    <t>C24H22O15</t>
  </si>
  <si>
    <t>POS_9778</t>
  </si>
  <si>
    <t>Quercetin 3,7-dirhamnoside</t>
  </si>
  <si>
    <t>C27H30O15</t>
  </si>
  <si>
    <t>POS_3623</t>
  </si>
  <si>
    <t>Quinidine</t>
  </si>
  <si>
    <t>C20H24N2O2</t>
  </si>
  <si>
    <t>POS_415</t>
  </si>
  <si>
    <t>Quinoline</t>
  </si>
  <si>
    <t>C9H7N</t>
  </si>
  <si>
    <t>C06413</t>
  </si>
  <si>
    <t>POS_5382</t>
  </si>
  <si>
    <t>Radiclonic acid</t>
  </si>
  <si>
    <t>C23H40O5</t>
  </si>
  <si>
    <t>POS_5460</t>
  </si>
  <si>
    <t>Reserpic acid</t>
  </si>
  <si>
    <t>C22H28N2O5</t>
  </si>
  <si>
    <t>Corynanthean-type alkaloids</t>
  </si>
  <si>
    <t>POS_12025</t>
  </si>
  <si>
    <t>Ritonavir</t>
  </si>
  <si>
    <t>C37H48N6O5S2</t>
  </si>
  <si>
    <t>C07240</t>
  </si>
  <si>
    <t>POS_2510</t>
  </si>
  <si>
    <t>Ropinirole</t>
  </si>
  <si>
    <t>C16H24N2O</t>
  </si>
  <si>
    <t>C07564</t>
  </si>
  <si>
    <t>POS_5415</t>
  </si>
  <si>
    <t>S-Adenosylmethionine</t>
  </si>
  <si>
    <t>C15H22N6O5S</t>
  </si>
  <si>
    <t>POS_591</t>
  </si>
  <si>
    <t>Sabinene</t>
  </si>
  <si>
    <t>C10H16</t>
  </si>
  <si>
    <t>POS_8697</t>
  </si>
  <si>
    <t>Satratoxin F</t>
  </si>
  <si>
    <t>C29H34O10</t>
  </si>
  <si>
    <t>POS_8895</t>
  </si>
  <si>
    <t>Satratoxin H</t>
  </si>
  <si>
    <t>C29H36O9</t>
  </si>
  <si>
    <t>POS_6207</t>
  </si>
  <si>
    <t>Sayaendoside</t>
  </si>
  <si>
    <t>POS_7890</t>
  </si>
  <si>
    <t>Scutellarioside II</t>
  </si>
  <si>
    <t>C24H28O12</t>
  </si>
  <si>
    <t>POS_1181</t>
  </si>
  <si>
    <t>Serotonin</t>
  </si>
  <si>
    <t>C10H12N2O</t>
  </si>
  <si>
    <t>C00780</t>
  </si>
  <si>
    <t>POS_11501</t>
  </si>
  <si>
    <t>Solanidine base + O-Hex-dHex</t>
  </si>
  <si>
    <t>C39H63NO10</t>
  </si>
  <si>
    <t>POS_13639</t>
  </si>
  <si>
    <t>Soyasaponin Ba</t>
  </si>
  <si>
    <t>C48H78O19</t>
  </si>
  <si>
    <t>POS_654</t>
  </si>
  <si>
    <t>Spermidine</t>
  </si>
  <si>
    <t>C7H19N3</t>
  </si>
  <si>
    <t>C00315</t>
  </si>
  <si>
    <t>POS_4389</t>
  </si>
  <si>
    <t>Staphylin</t>
  </si>
  <si>
    <t>POS_5756</t>
  </si>
  <si>
    <t>Stigmasterol</t>
  </si>
  <si>
    <t>C29H48O</t>
  </si>
  <si>
    <t>POS_3858</t>
  </si>
  <si>
    <t>Strychnine sulfate</t>
  </si>
  <si>
    <t>C21H22N2O2.1/2H2SO4</t>
  </si>
  <si>
    <t>POS_4619</t>
  </si>
  <si>
    <t>Sucrose</t>
  </si>
  <si>
    <t>C00089</t>
  </si>
  <si>
    <t>POS_6964</t>
  </si>
  <si>
    <t>Sucrose 6-benzoate</t>
  </si>
  <si>
    <t>POS_4076</t>
  </si>
  <si>
    <t>Sulpiride</t>
  </si>
  <si>
    <t>C15H23N3O4S</t>
  </si>
  <si>
    <t>POS_4488</t>
  </si>
  <si>
    <t>Sweroside</t>
  </si>
  <si>
    <t>POS_4048</t>
  </si>
  <si>
    <t>Swietenocoumarin F</t>
  </si>
  <si>
    <t>C17H18O6</t>
  </si>
  <si>
    <t>POS_5327</t>
  </si>
  <si>
    <t>Syringin</t>
  </si>
  <si>
    <t>POS_4835</t>
  </si>
  <si>
    <t>Tamoxifen</t>
  </si>
  <si>
    <t>C26H29NO</t>
  </si>
  <si>
    <t>C07108</t>
  </si>
  <si>
    <t>POS_6059</t>
  </si>
  <si>
    <t>Taraxasterol</t>
  </si>
  <si>
    <t>POS_4138</t>
  </si>
  <si>
    <t>Testosterone_Propionate</t>
  </si>
  <si>
    <t>C22H32O3</t>
  </si>
  <si>
    <t>POS_6430</t>
  </si>
  <si>
    <t>Tetracycline</t>
  </si>
  <si>
    <t>C22H24N2O8</t>
  </si>
  <si>
    <t>Tetracyclines</t>
  </si>
  <si>
    <t>POS_1236</t>
  </si>
  <si>
    <t>Tetradeca-4,6,8-trien-10,12-diyn-3-ol</t>
  </si>
  <si>
    <t>C14H16O</t>
  </si>
  <si>
    <t>POS_4843</t>
  </si>
  <si>
    <t>Tetradecanoylcarnitine</t>
  </si>
  <si>
    <t>C21H41NO4</t>
  </si>
  <si>
    <t>POS_3745</t>
  </si>
  <si>
    <t>Tetrahydrosappanone A Trimethyl Ether</t>
  </si>
  <si>
    <t>POS_7271</t>
  </si>
  <si>
    <t>Thalictricoside</t>
  </si>
  <si>
    <t>C19H27NO12</t>
  </si>
  <si>
    <t>POS_10544</t>
  </si>
  <si>
    <t>Thalsimine</t>
  </si>
  <si>
    <t>C38H40N2O7</t>
  </si>
  <si>
    <t>POS_3685</t>
  </si>
  <si>
    <t>Tiapride</t>
  </si>
  <si>
    <t>C15H24N2O4S</t>
  </si>
  <si>
    <t>POS_1313</t>
  </si>
  <si>
    <t>Tilarginine</t>
  </si>
  <si>
    <t>C7H16N4O2</t>
  </si>
  <si>
    <t>C03884</t>
  </si>
  <si>
    <t>POS_9809</t>
  </si>
  <si>
    <t>Toosendanin</t>
  </si>
  <si>
    <t>C30H38O11</t>
  </si>
  <si>
    <t>POS_6395</t>
  </si>
  <si>
    <t>Trichoverrol A</t>
  </si>
  <si>
    <t>C23H32O7</t>
  </si>
  <si>
    <t>POS_722</t>
  </si>
  <si>
    <t>Triethanolamine</t>
  </si>
  <si>
    <t>C6H15NO3</t>
  </si>
  <si>
    <t>C06771</t>
  </si>
  <si>
    <t>POS_598</t>
  </si>
  <si>
    <t>Trigonelline</t>
  </si>
  <si>
    <t>C7H7NO2</t>
  </si>
  <si>
    <t>C01004</t>
  </si>
  <si>
    <t>POS_2610</t>
  </si>
  <si>
    <t>Triisobutyl phosphate</t>
  </si>
  <si>
    <t>C12H27O4P</t>
  </si>
  <si>
    <t>POS_1</t>
  </si>
  <si>
    <t>Trimethylamine</t>
  </si>
  <si>
    <t>[M-C6H8O6+H]+</t>
  </si>
  <si>
    <t>C3H9N</t>
  </si>
  <si>
    <t>C00565</t>
  </si>
  <si>
    <t>POS_3649</t>
  </si>
  <si>
    <t>Triphenyl phosphate</t>
  </si>
  <si>
    <t>C18H15O4P</t>
  </si>
  <si>
    <t>C06017</t>
  </si>
  <si>
    <t>POS_2789</t>
  </si>
  <si>
    <t>Triphenylphosphine oxide</t>
  </si>
  <si>
    <t>C18H15OP</t>
  </si>
  <si>
    <t>POS_3646</t>
  </si>
  <si>
    <t>Tris(1-chloro-2-propyl)phosphate</t>
  </si>
  <si>
    <t>C9H18Cl3O4P</t>
  </si>
  <si>
    <t>POS_6073</t>
  </si>
  <si>
    <t>Tris(1,3-dichloro-2-propyl)phosphate</t>
  </si>
  <si>
    <t>C9H15Cl6O4P</t>
  </si>
  <si>
    <t>POS_5422</t>
  </si>
  <si>
    <t>Tris(2-butoxyethyl) phosphate</t>
  </si>
  <si>
    <t>C18H39O7P</t>
  </si>
  <si>
    <t>POS_615</t>
  </si>
  <si>
    <t>Tropine</t>
  </si>
  <si>
    <t>C06173</t>
  </si>
  <si>
    <t>POS_623</t>
  </si>
  <si>
    <t>Tryptophol</t>
  </si>
  <si>
    <t>C10H11NO</t>
  </si>
  <si>
    <t>C00955</t>
  </si>
  <si>
    <t>POS_344</t>
  </si>
  <si>
    <t>Valine</t>
  </si>
  <si>
    <t>POS_7827</t>
  </si>
  <si>
    <t>Verrucarin J</t>
  </si>
  <si>
    <t>C27H32O8</t>
  </si>
  <si>
    <t>POS_6700</t>
  </si>
  <si>
    <t>Vindoline</t>
  </si>
  <si>
    <t>C25H32N2O6</t>
  </si>
  <si>
    <t>POS_4250</t>
  </si>
  <si>
    <t>Vinpocetine</t>
  </si>
  <si>
    <t>C22H26N2O2</t>
  </si>
  <si>
    <t>Eburnan-type alkaloids</t>
  </si>
  <si>
    <t>POS_9511</t>
  </si>
  <si>
    <t>Vitexin 2''-O-rhamnoside</t>
  </si>
  <si>
    <t>C27H30O14</t>
  </si>
  <si>
    <t>POS_4931</t>
  </si>
  <si>
    <t>Xanthohumol</t>
  </si>
  <si>
    <t>C21H22O5</t>
  </si>
  <si>
    <t>C16417</t>
  </si>
  <si>
    <t>POS_8369</t>
  </si>
  <si>
    <t>Xolegel</t>
  </si>
  <si>
    <t>C26H28Cl2N4O4</t>
  </si>
  <si>
    <t>NEG_555</t>
  </si>
  <si>
    <t>(-)-Citramalic acid</t>
  </si>
  <si>
    <t>[M-H]-</t>
  </si>
  <si>
    <t>C5H8O5</t>
  </si>
  <si>
    <t>NEG_3234</t>
  </si>
  <si>
    <t>(-)-Epicatechin</t>
  </si>
  <si>
    <t>C15H14O6</t>
  </si>
  <si>
    <t>C09727</t>
  </si>
  <si>
    <t>NEG_7426</t>
  </si>
  <si>
    <t>(-)-Podophyllotoxin</t>
  </si>
  <si>
    <t>[M+FA-H]-</t>
  </si>
  <si>
    <t>C22H22O8</t>
  </si>
  <si>
    <t>NEG_12333</t>
  </si>
  <si>
    <t>(1-Hexadecanoyloxy-3-phosphonooxypropan-2-yl) octadec-9-enoate</t>
  </si>
  <si>
    <t>C37H71O8P</t>
  </si>
  <si>
    <t>NEG_3815</t>
  </si>
  <si>
    <t>(12Z)-9,10-Dihydroxyoctadec-12-enoic acid</t>
  </si>
  <si>
    <t>C14828</t>
  </si>
  <si>
    <t>NEG_10269</t>
  </si>
  <si>
    <t>(2-Hydroxy-3-octadec-9-enoyloxypropyl) 2-(trimethylazaniumyl)ethyl phosphate</t>
  </si>
  <si>
    <t>[M+HCOO]-</t>
  </si>
  <si>
    <t>C26H52NO7P</t>
  </si>
  <si>
    <t>NEG_10187</t>
  </si>
  <si>
    <t>(2-Hydroxy-3-octadeca-9,12-dienoyloxypropyl) 2-(trimethylazaniumyl)ethyl phosphate</t>
  </si>
  <si>
    <t>C26H50NO7P</t>
  </si>
  <si>
    <t>NEG_10130</t>
  </si>
  <si>
    <t>(2-Hydroxy-3-octadeca-9,12,15-trienoyloxypropyl) 2-(trimethylazaniumyl)ethyl phosphate</t>
  </si>
  <si>
    <t>NEG_5308</t>
  </si>
  <si>
    <t>(2R,3S,4S,5R,6S)-2-(hydroxymethyl)-6-[4-(hydroxymethyl)-1-propan-2-ylcyclohex-3-en-1-yl]oxyoxane-3,4,5-triol</t>
  </si>
  <si>
    <t>NEG_2683</t>
  </si>
  <si>
    <t>(2r)-1-(2,4-Dihydroxyphenyl)-2-(4-methoxyphenyl)propan-1-one</t>
  </si>
  <si>
    <t>C16H16O4</t>
  </si>
  <si>
    <t>NEG_3195</t>
  </si>
  <si>
    <t>(2S,3S)-3,4',5,7-Tetrahydroxyflavanone</t>
  </si>
  <si>
    <t>C15H12O6</t>
  </si>
  <si>
    <t>NEG_4824</t>
  </si>
  <si>
    <t>(2S,3S)-3,5,7-Trihydroxy-2-(4-hydroxyphenyl)-8-(3-methylbut-2-enyl)-2,3-dihydrochromen-4-one</t>
  </si>
  <si>
    <t>NEG_7610</t>
  </si>
  <si>
    <t>(2S,3S)-3,5,7-Trihydroxy-2-[4-hydroxy-3-[(2S,3R,4S,5S,6R)-3,4,5-trihydroxy-6-(hydroxymethyl)oxan-2-yl]oxyphenyl]-2,3-dihydrochromen-4-one</t>
  </si>
  <si>
    <t>C21H22O12</t>
  </si>
  <si>
    <t>NEG_5006</t>
  </si>
  <si>
    <t>(3R,8R)-10-[(2R,5R)-3,5-Dihydroxy-6-methyloxan-2-yl]oxy-3,8-dihydroxyundecanoic acid</t>
  </si>
  <si>
    <t>C17H32O8</t>
  </si>
  <si>
    <t>NEG_8385</t>
  </si>
  <si>
    <t>(6,6-Dimethylbicyclo[3.1.1]hept-2-yl)methyl 6-O-[(2R,3R,4R)-3,4-dihydroxy-4-(hydroxymethyl)tetrahydro-2-furanyl]-beta-D-glucopyranoside</t>
  </si>
  <si>
    <t>NEG_3762</t>
  </si>
  <si>
    <t>(9Z,15Z)-12,13-Dihydroxyoctadeca-9,15-dienoate</t>
  </si>
  <si>
    <t>NEG_5078</t>
  </si>
  <si>
    <t>(E)-3-(3,4-Dihydroxyphenyl)acrylic acid (1R,2R,3R)-2,3,5-trihydroxy-5-(methoxycarbonyl)cyclohexyl ester</t>
  </si>
  <si>
    <t>C17H20O9</t>
  </si>
  <si>
    <t>NEG_1997</t>
  </si>
  <si>
    <t>(E)-5-((1R,3R,6S)-2,3-Dimethyltricyclo[2.2.1.02,6]heptan-3-yl)-2-methylpent-2-enoic acid</t>
  </si>
  <si>
    <t>C15H22O2</t>
  </si>
  <si>
    <t>NEG_3484</t>
  </si>
  <si>
    <t>(R)-2-Hydroxystearic acid</t>
  </si>
  <si>
    <t>C18H36O3</t>
  </si>
  <si>
    <t>NEG_554</t>
  </si>
  <si>
    <t>(S)-2-Hydroxy-2-methylsuccinic acid</t>
  </si>
  <si>
    <t>C00815</t>
  </si>
  <si>
    <t>NEG_522</t>
  </si>
  <si>
    <t>(S)-3-Amino-5-methyl-hexanoic acid</t>
  </si>
  <si>
    <t>NEG_4237</t>
  </si>
  <si>
    <t>(Z)-5,8,11-Trihydroxyoctadec-9-enoic acid</t>
  </si>
  <si>
    <t>NEG_12128</t>
  </si>
  <si>
    <t>[[(2R,3S,4R,5R)-5-(6-Amino-7H-purin-9-ium-9-yl)-3,4-dihydroxyoxolan-2-yl]methoxy-oxidophosphoryl] [(2R,3S,4R,5R)-5-(3-carbamoylpyridin-1-ium-1-yl)-3,4-dihydroxyoxolan-2-yl]methyl phosphate</t>
  </si>
  <si>
    <t>C21H27N7O14P2</t>
  </si>
  <si>
    <t>NEG_10119</t>
  </si>
  <si>
    <t>[2-Hydroxy-3-[3,4,5-trihydroxy-6-(hydroxymethyl)oxan-2-yl]oxypropyl] octadeca-9,12-dienoate</t>
  </si>
  <si>
    <t>C27H48O9</t>
  </si>
  <si>
    <t>NEG_10066</t>
  </si>
  <si>
    <t>[2-Hydroxy-3-[3,4,5-trihydroxy-6-(hydroxymethyl)oxan-2-yl]oxypropyl] octadeca-9,12,15-trienoate</t>
  </si>
  <si>
    <t>C27H46O9</t>
  </si>
  <si>
    <t>NEG_13129</t>
  </si>
  <si>
    <t>[2-Hydroxy-3-[3,4,5-trihydroxy-6-[[3,4,5-trihydroxy-6-(hydroxymethyl)oxan-2-yl]oxymethyl]oxan-2-yl]oxypropyl] octadeca-9,12,15-trienoate</t>
  </si>
  <si>
    <t>C33H56O14</t>
  </si>
  <si>
    <t>NEG_7908</t>
  </si>
  <si>
    <t>[3-[2-Aminoethoxy(hydroxy)phosphoryl]oxy-2-hydroxypropyl] octadeca-9,12-dienoate</t>
  </si>
  <si>
    <t>C23H44NO7P</t>
  </si>
  <si>
    <t>NEG_14415</t>
  </si>
  <si>
    <t>[3,4-Dihydroxy-6-[5-hydroxy-2-(4-hydroxyphenyl)-4-oxo-7-[3,4,5-trihydroxy-6-(hydroxymethyl)oxan-2-yl]oxychromen-3-yl]oxy-5-[(2S,3R,4R,5R,6S)-3,4,5-trihydroxy-6-methyloxan-2-yl]oxyoxan-2-yl]methyl acetate</t>
  </si>
  <si>
    <t>C35H42O21</t>
  </si>
  <si>
    <t>NEG_14254</t>
  </si>
  <si>
    <t>[4-[4,5-Dihydroxy-6-methyl-3-[3,4,5-trihydroxy-6-(hydroxymethyl)oxan-2-yl]oxyoxan-2-yl]oxy-6-[2-(3,4-dihydroxyphenyl)ethoxy]-3,5-dihydroxyoxan-2-yl]methyl (E)-3-(3,4-dihydroxyphenyl)prop-2-enoate</t>
  </si>
  <si>
    <t>C35H46O20</t>
  </si>
  <si>
    <t>NEG_11728</t>
  </si>
  <si>
    <t>[6-(Furan-3-yl)-6,8,12,16,21-pentahydroxy-7,15-dimethyl-9-oxo-3,17,19-trioxaheptacyclo[9.9.3.01,10.02,4.02,7.011,18.015,23]tricosan-14-yl] 2-methylbutanoate</t>
  </si>
  <si>
    <t>[M+Cl]-</t>
  </si>
  <si>
    <t>C31H40O12</t>
  </si>
  <si>
    <t>NEG_10772</t>
  </si>
  <si>
    <t>[6-[2-(3,4-Dihydroxyphenyl)-8-hydroxy-4-oxochromen-7-yl]oxy-3,4,5-trihydroxyoxan-2-yl]methyl (E)-3-(4-hydroxyphenyl)prop-2-enoate</t>
  </si>
  <si>
    <t>C30H26O13</t>
  </si>
  <si>
    <t>NEG_3531</t>
  </si>
  <si>
    <t>1-(2,4-Dihydroxyphenyl)-2-(3,5-dimethoxyphenyl)propan-1-one</t>
  </si>
  <si>
    <t>C17H18O5</t>
  </si>
  <si>
    <t>NEG_4146</t>
  </si>
  <si>
    <t>1-(4-Hydroxyphenyl)-3-[(2R,3R,4S,5S,6R)-3,4,5-trihydroxy-6-(hydroxymethyl)oxan-2-yl]oxypropan-1-one</t>
  </si>
  <si>
    <t>C15H20O8</t>
  </si>
  <si>
    <t>NEG_5401</t>
  </si>
  <si>
    <t>1-Myristoyl-sn-glycerol 3-phosphate</t>
  </si>
  <si>
    <t>C17H35O7P</t>
  </si>
  <si>
    <t>NEG_14359</t>
  </si>
  <si>
    <t>1-O-[(3beta,5xi,9xi,18xi)-3-(beta-D-Glucopyranuronosyloxy)-28-oxoolean-12-en-28-yl]-beta-D-glucopyranose</t>
  </si>
  <si>
    <t>C42H66O14</t>
  </si>
  <si>
    <t>NEG_5518</t>
  </si>
  <si>
    <t>1-O-Sinapoyl-beta-D-glucose</t>
  </si>
  <si>
    <t>C17H22O10</t>
  </si>
  <si>
    <t>NEG_9630</t>
  </si>
  <si>
    <t>1-Palmitoylphosphatidylcholine</t>
  </si>
  <si>
    <t>C24H50NO7P</t>
  </si>
  <si>
    <t>NEG_4313</t>
  </si>
  <si>
    <t>1,10a-Dihydroxy-4,4,7,11b-tetramethyl-2,3,4,4a,5,6,6a,7,10a,11,11a,11b-dodecahydrophenanthro[3,2-b]furan-9(1H)-one</t>
  </si>
  <si>
    <t>C20H30O4</t>
  </si>
  <si>
    <t>NEG_11859</t>
  </si>
  <si>
    <t>1,2-Dipalmitoyl-sn-glycerol 3-phosphate</t>
  </si>
  <si>
    <t>C35H69O8P</t>
  </si>
  <si>
    <t>C00416</t>
  </si>
  <si>
    <t>NEG_3688</t>
  </si>
  <si>
    <t>12-Hydroperoxyoctadeca-9,13,15-trienoic acid</t>
  </si>
  <si>
    <t>NEG_3813</t>
  </si>
  <si>
    <t>12,13-Dihydroxyoctadec-9-enoic acid</t>
  </si>
  <si>
    <t>NEG_5573</t>
  </si>
  <si>
    <t>12:4+3O Fatty acyl hexoside</t>
  </si>
  <si>
    <t>NEG_3341</t>
  </si>
  <si>
    <t>13-HoTrE</t>
  </si>
  <si>
    <t>[M-H]1-</t>
  </si>
  <si>
    <t>NEG_8379</t>
  </si>
  <si>
    <t>2-(3,4-Dimethoxyphenoxy)-6-[(3,4,5-trihydroxyoxan-2-yl)oxymethyl]oxane-3,4,5-triol</t>
  </si>
  <si>
    <t>C19H28O12</t>
  </si>
  <si>
    <t>NEG_9603</t>
  </si>
  <si>
    <t>2-[3-[4-[1,3-Dihydroxy-1-(4-hydroxy-3-methoxyphenyl)propan-2-yl]oxy-3-methoxyphenyl]propoxy]-6-(hydroxymethyl)oxane-3,4,5-triol</t>
  </si>
  <si>
    <t>C26H36O12</t>
  </si>
  <si>
    <t>NEG_7964</t>
  </si>
  <si>
    <t>2-Azaniumylethyl (2-hydroxy-3-octadec-9-enoyloxypropyl) phosphate</t>
  </si>
  <si>
    <t>C23H46NO7P</t>
  </si>
  <si>
    <t>NEG_7227</t>
  </si>
  <si>
    <t>2-Azaniumylethyl (3-hexadecanoyloxy-2-hydroxypropyl) phosphate</t>
  </si>
  <si>
    <t>NEG_1673</t>
  </si>
  <si>
    <t>2-Benzyl-4-chlorophenol</t>
  </si>
  <si>
    <t>C13H11ClO</t>
  </si>
  <si>
    <t>NEG_99</t>
  </si>
  <si>
    <t>2-Butyne-1,4-diol</t>
  </si>
  <si>
    <t>C4H6O2</t>
  </si>
  <si>
    <t>NEG_1313</t>
  </si>
  <si>
    <t>2-Dehydro-D-gluconic acid</t>
  </si>
  <si>
    <t>C12H24O9</t>
  </si>
  <si>
    <t>NEG_3681</t>
  </si>
  <si>
    <t>2-Dodecoxyethyl hydrogen sulfate</t>
  </si>
  <si>
    <t>C14H30O5S</t>
  </si>
  <si>
    <t>NEG_418</t>
  </si>
  <si>
    <t>2-Hydroxy-4-methylvaleric acid</t>
  </si>
  <si>
    <t>C6H12O3</t>
  </si>
  <si>
    <t>NEG_4535</t>
  </si>
  <si>
    <t>2-Hydroxy-6-[(8Z,11Z)-pentadeca-8,11,14-trienyl]benzoic acid</t>
  </si>
  <si>
    <t>C22H30O3</t>
  </si>
  <si>
    <t>NEG_4840</t>
  </si>
  <si>
    <t>2-Hydroxydocosanoic acid</t>
  </si>
  <si>
    <t>C22H44O3</t>
  </si>
  <si>
    <t>NEG_1048</t>
  </si>
  <si>
    <t>2-Isopropylmalic acid</t>
  </si>
  <si>
    <t>C7H12O5</t>
  </si>
  <si>
    <t>NEG_861</t>
  </si>
  <si>
    <t>2-Mercaptobenzothiazole</t>
  </si>
  <si>
    <t>C7H5NS2</t>
  </si>
  <si>
    <t>Benzothiazoles</t>
  </si>
  <si>
    <t>NEG_1540</t>
  </si>
  <si>
    <t>2-Naphthalenesulfonic acid</t>
  </si>
  <si>
    <t>C10H8O3S</t>
  </si>
  <si>
    <t>Naphthalenes</t>
  </si>
  <si>
    <t>NEG_5885</t>
  </si>
  <si>
    <t>2-O-Glucosyloxy-4-methoxycinnamic acid</t>
  </si>
  <si>
    <t>C16H20O9</t>
  </si>
  <si>
    <t>NEG_10178</t>
  </si>
  <si>
    <t>2-Oahsa</t>
  </si>
  <si>
    <t>C36H68O4</t>
  </si>
  <si>
    <t>NEG_6228</t>
  </si>
  <si>
    <t>2-Phenylethyl 6-O-[(2S,3R,4R)-3,4-dihydroxy-4-(hydroxymethyl)tetrahydro-2-furanyl]-beta-D-glucopyranoside</t>
  </si>
  <si>
    <t>NEG_620</t>
  </si>
  <si>
    <t>2,3-Dihydroxybenzoic acid</t>
  </si>
  <si>
    <t>C7H6O4</t>
  </si>
  <si>
    <t>C00196</t>
  </si>
  <si>
    <t>NEG_4806</t>
  </si>
  <si>
    <t>2,3,4-Trihydroxy-5-[3-(4-hydroxyphenyl)prop-2-enoyloxy]hexanedioic acid</t>
  </si>
  <si>
    <t>C15H16O10</t>
  </si>
  <si>
    <t>NEG_1339</t>
  </si>
  <si>
    <t>2,4-Dihydroxy-6-propylbenzoic acid</t>
  </si>
  <si>
    <t>C10H12O4</t>
  </si>
  <si>
    <t>NEG_1180</t>
  </si>
  <si>
    <t>2,4-Dinitrophenol</t>
  </si>
  <si>
    <t>C6H4N2O5</t>
  </si>
  <si>
    <t>NEG_476</t>
  </si>
  <si>
    <t>2,5-Dihydroxybenzaldehyde</t>
  </si>
  <si>
    <t>C7H6O3</t>
  </si>
  <si>
    <t>C05585</t>
  </si>
  <si>
    <t>NEG_617</t>
  </si>
  <si>
    <t>2,5-Dihydroxybenzoic acid</t>
  </si>
  <si>
    <t>C00628</t>
  </si>
  <si>
    <t>NEG_8336</t>
  </si>
  <si>
    <t>2'-Deoxyinosine triphosphate</t>
  </si>
  <si>
    <t>C10H15N4O13P3</t>
  </si>
  <si>
    <t>NEG_4870</t>
  </si>
  <si>
    <t>3-(2-Glucosyloxy-4-methoxyphenyl)propanoic acid</t>
  </si>
  <si>
    <t>NEG_1314</t>
  </si>
  <si>
    <t>3-(4-Hydroxy-3-methoxyphenyl)-2-propenoic acid</t>
  </si>
  <si>
    <t>C10H10O4</t>
  </si>
  <si>
    <t>NEG_10065</t>
  </si>
  <si>
    <t>3-(Hexopyranosyloxy)-2-hydroxypropyl ester, (9Z,12Z,15Z)-9,12,15-octadecatrienoic acid</t>
  </si>
  <si>
    <t>NEG_15587</t>
  </si>
  <si>
    <t>3-[(2S,3R,4S,5S,6R)-4,5-Dihydroxy-3-[(2S,3R,4R,5R,6S)-3,4,5-trihydroxy-6-methyloxan-2-yl]oxy-6-[[(2S,3R,4R,5R,6S)-3,4,5-trihydroxy-6-methyloxan-2-yl]oxymethyl]oxan-2-yl]oxy-5-hydroxy-2-(4-hydroxyphenyl)-6-methoxy-7-[(2S,3R,4R,5R,6S)-3,4,5-trihydroxy-6-methyloxan-2-yl]oxychromen-4-one</t>
  </si>
  <si>
    <t>C40H52O24</t>
  </si>
  <si>
    <t>NEG_6381</t>
  </si>
  <si>
    <t>3-[(7S,8S)-5-Hydroxy-2,2,7,8-tetramethyl-6-oxo-7,8-dihydropyrano[3,2-g]chromen-10-yl]-3-phenylpropanoic acid</t>
  </si>
  <si>
    <t>C25H26O6</t>
  </si>
  <si>
    <t>NEG_9169</t>
  </si>
  <si>
    <t>3-[[2,3-Dihydro-2-(4-hydroxy-3-methoxyphenyl)-3-(hydroxymethyl)-7-methoxybenzofuran]-5-yl]propyl beta-D-glucopyranoside</t>
  </si>
  <si>
    <t>NEG_4571</t>
  </si>
  <si>
    <t>3-[2-Hydroxy-3-[(2S,3R,4S,5S,6R)-3,4,5-trihydroxy-6-(hydroxymethyl)oxan-2-yl]oxyphenyl]propanoic acid</t>
  </si>
  <si>
    <t>NEG_13716</t>
  </si>
  <si>
    <t>3-[6-[[(2R,3R,4R,5S,6S)-3,5-Dihydroxy-6-methyl-4-[(2S,3R,4R,5R,6S)-3,4,5-trihydroxy-6-methyloxan-2-yl]oxyoxan-2-yl]oxymethyl]-3,4,5-trihydroxyoxan-2-yl]oxy-2-(3,4-dihydroxyphenyl)-5,7-dihydroxychromen-4-one</t>
  </si>
  <si>
    <t>C33H40O20</t>
  </si>
  <si>
    <t>NEG_11221</t>
  </si>
  <si>
    <t>3-{(E)-2-[4-(beta-D-Glucopyranosyloxy)-2-hydroxyphenyl]vinyl}-5-hydroxyphenyl beta-D-glucopyranoside</t>
  </si>
  <si>
    <t>NEG_6018</t>
  </si>
  <si>
    <t>3-Dehydrocholic acid</t>
  </si>
  <si>
    <t>C24H38O5</t>
  </si>
  <si>
    <t>NEG_3402</t>
  </si>
  <si>
    <t>3-Hydroxy-7-methoxy-2-(4-methoxyphenyl)-4H-chromen-4-one</t>
  </si>
  <si>
    <t>C17H14O5</t>
  </si>
  <si>
    <t>NEG_1207</t>
  </si>
  <si>
    <t>3-Hydroxy-N-(2-oxooxolan-3-yl)butanamide</t>
  </si>
  <si>
    <t>C8H13NO4</t>
  </si>
  <si>
    <t>NEG_4107</t>
  </si>
  <si>
    <t>3-Hydroxy-N-(2-oxooxolan-3-yl)tetradecanamide</t>
  </si>
  <si>
    <t>C18H33NO4</t>
  </si>
  <si>
    <t>NEG_1229</t>
  </si>
  <si>
    <t>3-Hydroxysuberic acid</t>
  </si>
  <si>
    <t>C8H14O5</t>
  </si>
  <si>
    <t>NEG_4953</t>
  </si>
  <si>
    <t>3-O-Acetylpadmatin</t>
  </si>
  <si>
    <t>[M-C6H10O4-H]-</t>
  </si>
  <si>
    <t>NEG_3848</t>
  </si>
  <si>
    <t>3-O-Methylquercetin</t>
  </si>
  <si>
    <t>C16H12O7</t>
  </si>
  <si>
    <t>C04443</t>
  </si>
  <si>
    <t>NEG_1194</t>
  </si>
  <si>
    <t>3-Phosphoglycerate</t>
  </si>
  <si>
    <t>C3H7O7P</t>
  </si>
  <si>
    <t>C00597</t>
  </si>
  <si>
    <t>NEG_556</t>
  </si>
  <si>
    <t>3,4-Dihydrocoumarin</t>
  </si>
  <si>
    <t>C9H8O2</t>
  </si>
  <si>
    <t>C02274</t>
  </si>
  <si>
    <t>NEG_479</t>
  </si>
  <si>
    <t>3,4-Dihydroxybenzaldehyde</t>
  </si>
  <si>
    <t>C16700</t>
  </si>
  <si>
    <t>NEG_621</t>
  </si>
  <si>
    <t>3,4-Dihydroxybenzoic acid</t>
  </si>
  <si>
    <t>C00230</t>
  </si>
  <si>
    <t>NEG_8700</t>
  </si>
  <si>
    <t>3,4,5-Trihydroxy-6-[5-hydroxy-2-(4-hydroxy-3-methoxyphenyl)-3-methoxy-4-oxochromen-7-yl]oxyoxane-2-carboxylic acid</t>
  </si>
  <si>
    <t>C23H22O13</t>
  </si>
  <si>
    <t>NEG_8971</t>
  </si>
  <si>
    <t>3,5-Dicaffeoylquinic acids</t>
  </si>
  <si>
    <t>C25H24O12</t>
  </si>
  <si>
    <t>NEG_7122</t>
  </si>
  <si>
    <t>3,5-Dihydroxy-2-(4-hydroxyphenyl)-7-[3,4,5-trihydroxy-6-(hydroxymethyl)oxan-2-yl]oxy-2,3-dihydrochromen-4-one</t>
  </si>
  <si>
    <t>C21H22O11</t>
  </si>
  <si>
    <t>NEG_8481</t>
  </si>
  <si>
    <t>3,5-Dihydroxy-4-[3,4,5-trihydroxy-6-[[4-(2-hydroxypropan-2-yl)cyclohexene-1-carbonyl]oxymethyl]oxan-2-yl]oxybenzoic acid</t>
  </si>
  <si>
    <t>C23H30O12</t>
  </si>
  <si>
    <t>NEG_9835</t>
  </si>
  <si>
    <t xml:space="preserve">3,5,5-Trimethyl-4-[3-[(6-O-beta-D-xylopyranosyl-beta-D-glucopyranosyl)oxy]butyl]-2-cyclohexen-1-one </t>
  </si>
  <si>
    <t>C24H40O11</t>
  </si>
  <si>
    <t>NEG_4646</t>
  </si>
  <si>
    <t>3'-Adenylic acid</t>
  </si>
  <si>
    <t>C10H14N5O7P</t>
  </si>
  <si>
    <t>C01367</t>
  </si>
  <si>
    <t>NEG_10900</t>
  </si>
  <si>
    <t>3'-Galloylquercitrin</t>
  </si>
  <si>
    <t>C28H24O15</t>
  </si>
  <si>
    <t>NEG_3412</t>
  </si>
  <si>
    <t>4-(Decan-4-yl)benzenesulfonic acid</t>
  </si>
  <si>
    <t>C16H26O3S</t>
  </si>
  <si>
    <t>NEG_9789</t>
  </si>
  <si>
    <t>4-[(E)-3-[(2R,3R,4S,5S,6R)-3-[(2S,3R,4R)-3,4-Dihydroxy-4-(hydroxymethyl)oxolan-2-yl]oxy-4,5-dihydroxy-6-(hydroxymethyl)oxan-2-yl]oxybut-1-enyl]-3,5,5-trimethylcyclohex-2-en-1-one</t>
  </si>
  <si>
    <t>C24H38O11</t>
  </si>
  <si>
    <t>NEG_4766</t>
  </si>
  <si>
    <t>4-Caffeoylquinic acid;4-O-Caffeoylquinic acid</t>
  </si>
  <si>
    <t>NEG_5297</t>
  </si>
  <si>
    <t>4-Hydroxy-5-[(2S,3R,4S,5S,6R)-3,4,5-trihydroxy-6-(hydroxymethyl)oxan-2-yl]oxy-1H-benzo[f][2]benzofuran-3-one</t>
  </si>
  <si>
    <t>C18H18O9</t>
  </si>
  <si>
    <t>NEG_341</t>
  </si>
  <si>
    <t>4-Hydroxybenzaldehyde</t>
  </si>
  <si>
    <t>C7H6O2</t>
  </si>
  <si>
    <t>C00633</t>
  </si>
  <si>
    <t>NEG_812</t>
  </si>
  <si>
    <t>4-Hydroxycinnamic acid</t>
  </si>
  <si>
    <t>C00811</t>
  </si>
  <si>
    <t>NEG_518</t>
  </si>
  <si>
    <t>4-Hydroxyquinoline</t>
  </si>
  <si>
    <t>NEG_1060</t>
  </si>
  <si>
    <t>4-Methoxycinnamic acid</t>
  </si>
  <si>
    <t>NEG_908</t>
  </si>
  <si>
    <t>4-Methoxysalicylic acid</t>
  </si>
  <si>
    <t>C8H8O4</t>
  </si>
  <si>
    <t>NEG_4020</t>
  </si>
  <si>
    <t>4-Methyl-5-oxo-2-tridecyl-2H-furan-3-carboxylic acid</t>
  </si>
  <si>
    <t>Dihydrofurans</t>
  </si>
  <si>
    <t>NEG_5076</t>
  </si>
  <si>
    <t>4-O-Feruloylquinic acid</t>
  </si>
  <si>
    <t>NEG_1169</t>
  </si>
  <si>
    <t>4-Pyridoxic acid</t>
  </si>
  <si>
    <t>C8H9NO4</t>
  </si>
  <si>
    <t>C00847</t>
  </si>
  <si>
    <t>NEG_327</t>
  </si>
  <si>
    <t>4-Vinylphenol</t>
  </si>
  <si>
    <t>C05627</t>
  </si>
  <si>
    <t>NEG_3745</t>
  </si>
  <si>
    <t>5-(4-Sulfophenyl)undecane</t>
  </si>
  <si>
    <t>C17H28O3S</t>
  </si>
  <si>
    <t>NEG_6571</t>
  </si>
  <si>
    <t>5-{[4-(beta-D-Glucopyranosyloxy)benzyl]oxy}-3-hydroxy-3-methyl-5-oxopentanoic acid</t>
  </si>
  <si>
    <t>C19H26O11</t>
  </si>
  <si>
    <t>NEG_11127</t>
  </si>
  <si>
    <t>5-Hydroxy-2-(3-hydroxy-4-methoxyphenyl)-7-[(2S,3R,4S,5S,6R)-3,4,5-trihydroxy-6-[[(2R,3R,4R,5R,6S)-3,4,5-trihydroxy-6-methyloxan-2-yl]oxymethyl]oxan-2-yl]oxy-2,3-dihydrochromen-4-one</t>
  </si>
  <si>
    <t>C28H34O15</t>
  </si>
  <si>
    <t>NEG_1057</t>
  </si>
  <si>
    <t>5,7-Dihydroxychromone</t>
  </si>
  <si>
    <t>C9H6O4</t>
  </si>
  <si>
    <t>NEG_3386</t>
  </si>
  <si>
    <t>5'-Deoxy-5'-methylthioadenosine</t>
  </si>
  <si>
    <t>C11H15N5O3S</t>
  </si>
  <si>
    <t>C00170</t>
  </si>
  <si>
    <t>NEG_3122</t>
  </si>
  <si>
    <t>6-Hydroxyapigenin</t>
  </si>
  <si>
    <t>C10184</t>
  </si>
  <si>
    <t>NEG_488</t>
  </si>
  <si>
    <t>6-Hydroxynicotinic acid</t>
  </si>
  <si>
    <t>C6H5NO3</t>
  </si>
  <si>
    <t>C01020</t>
  </si>
  <si>
    <t>NEG_2738</t>
  </si>
  <si>
    <t>6-Phosphogluconic acid</t>
  </si>
  <si>
    <t>C6H13O10P</t>
  </si>
  <si>
    <t>C00345</t>
  </si>
  <si>
    <t>NEG_4698</t>
  </si>
  <si>
    <t>6,10a-Dihydroxy-4-(hydroxymethyl)-4,7,11b-trimethyl-1,2,3,4a,5,6,6a,7,11,11a-decahydronaphtho[2,1-f][1]benzofuran-9-one</t>
  </si>
  <si>
    <t>C20H30O5</t>
  </si>
  <si>
    <t>NEG_4756</t>
  </si>
  <si>
    <t>6:3+6O Fatty acyl hexoside</t>
  </si>
  <si>
    <t>C12H18O12</t>
  </si>
  <si>
    <t>NEG_3129</t>
  </si>
  <si>
    <t>7,3',4',5'-Tetrahydroxyflavone</t>
  </si>
  <si>
    <t>NEG_3261</t>
  </si>
  <si>
    <t>8-(2-Oxo-5-pent-2-enylcyclopent-3-en-1-yl)octanoic acid</t>
  </si>
  <si>
    <t>NEG_10155</t>
  </si>
  <si>
    <t>8-[3,4-Dihydroxy-5-(hydroxymethyl)oxolan-2-yl]-5,7-dihydroxy-2-(4-hydroxyphenyl)-6-[3,4,5-trihydroxy-6-(hydroxymethyl)oxan-2-yl]chromen-4-one</t>
  </si>
  <si>
    <t>C26H28O14</t>
  </si>
  <si>
    <t>NEG_5352</t>
  </si>
  <si>
    <t>8-Desoxygartanin</t>
  </si>
  <si>
    <t>C23H24O5</t>
  </si>
  <si>
    <t>NEG_3340</t>
  </si>
  <si>
    <t>8-hydroxyoctadeca-9,12,15-trienoic acid</t>
  </si>
  <si>
    <t>NEG_2539</t>
  </si>
  <si>
    <t>9-(2,3-Dihydroxypropoxy)-9-oxononanoic acid</t>
  </si>
  <si>
    <t>C12H22O6</t>
  </si>
  <si>
    <t>NEG_1098</t>
  </si>
  <si>
    <t>9-Fluorenone</t>
  </si>
  <si>
    <t>C13H8O</t>
  </si>
  <si>
    <t>NEG_2369</t>
  </si>
  <si>
    <t>9-Hexadecenoic acid</t>
  </si>
  <si>
    <t>C16H30O2</t>
  </si>
  <si>
    <t>NEG_3765</t>
  </si>
  <si>
    <t>9-Hydroperoxyoctadeca-10,12-dienoic acid</t>
  </si>
  <si>
    <t>NEG_3375</t>
  </si>
  <si>
    <t>9-Hydroxy-10E,12Z-octadecadienoic acid</t>
  </si>
  <si>
    <t>C18H32O3</t>
  </si>
  <si>
    <t>NEG_4161</t>
  </si>
  <si>
    <t>9,10-Dihydroxy-8-oxooctadec-12-enoic acid</t>
  </si>
  <si>
    <t>C18H32O5</t>
  </si>
  <si>
    <t>NEG_3428</t>
  </si>
  <si>
    <t>9,10-Epoxystearic acid</t>
  </si>
  <si>
    <t>C18H34O3</t>
  </si>
  <si>
    <t>C19620</t>
  </si>
  <si>
    <t>NEG_4232</t>
  </si>
  <si>
    <t>9,12,13-Trihydroxyoctadec-10-enoic acid</t>
  </si>
  <si>
    <t>NEG_4158</t>
  </si>
  <si>
    <t>9,12,13-Trihydroxyoctadeca-10,15-dienoic acid</t>
  </si>
  <si>
    <t>NEG_3537</t>
  </si>
  <si>
    <t>Abietic acid</t>
  </si>
  <si>
    <t>C06087</t>
  </si>
  <si>
    <t>NEG_1108</t>
  </si>
  <si>
    <t>Acamprosate</t>
  </si>
  <si>
    <t>C5H11NO4S</t>
  </si>
  <si>
    <t>Organic sulfonic acids and derivatives</t>
  </si>
  <si>
    <t>NEG_444</t>
  </si>
  <si>
    <t>Adenine</t>
  </si>
  <si>
    <t>C5H5N5</t>
  </si>
  <si>
    <t>C00147</t>
  </si>
  <si>
    <t>NEG_2605</t>
  </si>
  <si>
    <t>Adenosine</t>
  </si>
  <si>
    <t>C00212</t>
  </si>
  <si>
    <t>NEG_4174</t>
  </si>
  <si>
    <t>Adenosine 2',3'-cyclic phosphate</t>
  </si>
  <si>
    <t>NEG_4645</t>
  </si>
  <si>
    <t>Adenosine monophosphate</t>
  </si>
  <si>
    <t>C00020</t>
  </si>
  <si>
    <t>NEG_6498</t>
  </si>
  <si>
    <t>Adenosine-3'-5'-diphosphate</t>
  </si>
  <si>
    <t>C10H15N5O10P2</t>
  </si>
  <si>
    <t>C00054</t>
  </si>
  <si>
    <t>NEG_4282</t>
  </si>
  <si>
    <t>Adrenic acid</t>
  </si>
  <si>
    <t>C22H36O2</t>
  </si>
  <si>
    <t>C16527</t>
  </si>
  <si>
    <t>NEG_5592</t>
  </si>
  <si>
    <t>Alfuzosin</t>
  </si>
  <si>
    <t>C19H27N5O4</t>
  </si>
  <si>
    <t>NEG_4430</t>
  </si>
  <si>
    <t>alpha-D-Glucose 1,6-bisphosphate</t>
  </si>
  <si>
    <t>C6H14O12P2</t>
  </si>
  <si>
    <t>C01231</t>
  </si>
  <si>
    <t>NEG_2491</t>
  </si>
  <si>
    <t>alpha-D-Mannose 1-phosphate</t>
  </si>
  <si>
    <t>C00636</t>
  </si>
  <si>
    <t>NEG_4354</t>
  </si>
  <si>
    <t>Altertoxin I</t>
  </si>
  <si>
    <t>[M+H-H2O]-</t>
  </si>
  <si>
    <t>NEG_4140</t>
  </si>
  <si>
    <t>Androsin</t>
  </si>
  <si>
    <t>NEG_2638</t>
  </si>
  <si>
    <t>Apigenin</t>
  </si>
  <si>
    <t>C15H10O5</t>
  </si>
  <si>
    <t>C01477</t>
  </si>
  <si>
    <t>NEG_13452</t>
  </si>
  <si>
    <t>Apigenin 7-O-(2G-rhamnosyl)gentiobioside</t>
  </si>
  <si>
    <t>C33H40O19</t>
  </si>
  <si>
    <t>NEG_8059</t>
  </si>
  <si>
    <t>Apigenin-6-C-arabinoside-8-C-glucoside</t>
  </si>
  <si>
    <t>C25H22O10</t>
  </si>
  <si>
    <t>NEG_3771</t>
  </si>
  <si>
    <t>Arachidic acid</t>
  </si>
  <si>
    <t>C20H40O2</t>
  </si>
  <si>
    <t>C06425</t>
  </si>
  <si>
    <t>NEG_3563</t>
  </si>
  <si>
    <t>Arachidonic acid</t>
  </si>
  <si>
    <t>C20H32O2</t>
  </si>
  <si>
    <t>C00219</t>
  </si>
  <si>
    <t>NEG_2682</t>
  </si>
  <si>
    <t>Arbutin</t>
  </si>
  <si>
    <t>C12H16O7</t>
  </si>
  <si>
    <t>NEG_1009</t>
  </si>
  <si>
    <t>Arginine</t>
  </si>
  <si>
    <t>C6H14N4O2</t>
  </si>
  <si>
    <t>C00062</t>
  </si>
  <si>
    <t>NEG_8218</t>
  </si>
  <si>
    <t>Asiatic acid</t>
  </si>
  <si>
    <t>C30H48O5</t>
  </si>
  <si>
    <t>NEG_415</t>
  </si>
  <si>
    <t>C4H8N2O3</t>
  </si>
  <si>
    <t>C00152</t>
  </si>
  <si>
    <t>NEG_7056</t>
  </si>
  <si>
    <t>Astragalin</t>
  </si>
  <si>
    <t>C12249</t>
  </si>
  <si>
    <t>NEG_5993</t>
  </si>
  <si>
    <t>Astringin</t>
  </si>
  <si>
    <t>C20H22O9</t>
  </si>
  <si>
    <t>C10245</t>
  </si>
  <si>
    <t>NEG_6682</t>
  </si>
  <si>
    <t>Avicularin</t>
  </si>
  <si>
    <t>C20H18O11</t>
  </si>
  <si>
    <t>NEG_2640</t>
  </si>
  <si>
    <t>Baicalein</t>
  </si>
  <si>
    <t>C10023</t>
  </si>
  <si>
    <t>NEG_4403</t>
  </si>
  <si>
    <t>Bavachalcone</t>
  </si>
  <si>
    <t>NEG_4013</t>
  </si>
  <si>
    <t>Bavachin</t>
  </si>
  <si>
    <t>NEG_3851</t>
  </si>
  <si>
    <t>Benzoic acid + 2O, O-Hex</t>
  </si>
  <si>
    <t>C13H16O9</t>
  </si>
  <si>
    <t>NEG_5891</t>
  </si>
  <si>
    <t>Benzyl alcohol + Hex-Pen</t>
  </si>
  <si>
    <t>NEG_1090</t>
  </si>
  <si>
    <t>beta-D-Fructofuranose</t>
  </si>
  <si>
    <t>C02336</t>
  </si>
  <si>
    <t>NEG_7354</t>
  </si>
  <si>
    <t>Betulinic acid</t>
  </si>
  <si>
    <t>C30H48O3</t>
  </si>
  <si>
    <t>NEG_10776</t>
  </si>
  <si>
    <t>Biorobin</t>
  </si>
  <si>
    <t>NEG_7497</t>
  </si>
  <si>
    <t>Bioside</t>
  </si>
  <si>
    <t>C20H30O12</t>
  </si>
  <si>
    <t>NEG_4498</t>
  </si>
  <si>
    <t>Boscalid</t>
  </si>
  <si>
    <t>C18H12Cl2N2O</t>
  </si>
  <si>
    <t>NEG_6646</t>
  </si>
  <si>
    <t>Bufalin</t>
  </si>
  <si>
    <t>C24H34O4</t>
  </si>
  <si>
    <t>NEG_1734</t>
  </si>
  <si>
    <t>Butylated hydroxytoluene</t>
  </si>
  <si>
    <t>C15H24O</t>
  </si>
  <si>
    <t>C14693</t>
  </si>
  <si>
    <t>NEG_1318</t>
  </si>
  <si>
    <t>Butylparaben</t>
  </si>
  <si>
    <t>C11H14O3</t>
  </si>
  <si>
    <t>NEG_1080</t>
  </si>
  <si>
    <t>Caffeic acid</t>
  </si>
  <si>
    <t>C9H8O4</t>
  </si>
  <si>
    <t>C01481</t>
  </si>
  <si>
    <t>NEG_4507</t>
  </si>
  <si>
    <t>Caffeic acid hexoside</t>
  </si>
  <si>
    <t>C15H18O9</t>
  </si>
  <si>
    <t>NEG_844</t>
  </si>
  <si>
    <t>Caffeyl alcohol</t>
  </si>
  <si>
    <t>NEG_1686</t>
  </si>
  <si>
    <t>Calcium pantothenate</t>
  </si>
  <si>
    <t>C9H17NO5.1/2 Ca</t>
  </si>
  <si>
    <t>NEG_4457</t>
  </si>
  <si>
    <t>Canrenone</t>
  </si>
  <si>
    <t>C22H28O3</t>
  </si>
  <si>
    <t>NEG_195</t>
  </si>
  <si>
    <t>Catechol</t>
  </si>
  <si>
    <t>C6H6O2</t>
  </si>
  <si>
    <t>C15571</t>
  </si>
  <si>
    <t>NEG_4758</t>
  </si>
  <si>
    <t>Chlorogenic acid</t>
  </si>
  <si>
    <t>C00852</t>
  </si>
  <si>
    <t>NEG_3233</t>
  </si>
  <si>
    <t>Cianidanol</t>
  </si>
  <si>
    <t>C06562</t>
  </si>
  <si>
    <t>NEG_998</t>
  </si>
  <si>
    <t>cis-Aconitic acid</t>
  </si>
  <si>
    <t>C6H6O6</t>
  </si>
  <si>
    <t>C00417</t>
  </si>
  <si>
    <t>NEG_1079</t>
  </si>
  <si>
    <t>cis-Caffeic acid</t>
  </si>
  <si>
    <t>NEG_5603</t>
  </si>
  <si>
    <t>cis-Piceid</t>
  </si>
  <si>
    <t>C20H22O8</t>
  </si>
  <si>
    <t>NEG_6754</t>
  </si>
  <si>
    <t>Coatlin A</t>
  </si>
  <si>
    <t>C21H24O10</t>
  </si>
  <si>
    <t>NEG_1059</t>
  </si>
  <si>
    <t>Coniferyl aldehyde</t>
  </si>
  <si>
    <t>NEG_6616</t>
  </si>
  <si>
    <t>Cosmosiin</t>
  </si>
  <si>
    <t>C21H20O10</t>
  </si>
  <si>
    <t>C04608</t>
  </si>
  <si>
    <t>NEG_4052</t>
  </si>
  <si>
    <t>Coumaric acid 4-O-glucoside</t>
  </si>
  <si>
    <t>NEG_8974</t>
  </si>
  <si>
    <t>Coumarin + 1O + 1MeO, O-Hex-Hex</t>
  </si>
  <si>
    <t>C22H28O14</t>
  </si>
  <si>
    <t>NEG_4388</t>
  </si>
  <si>
    <t>Coumaroyl quinic acid</t>
  </si>
  <si>
    <t>NEG_4762</t>
  </si>
  <si>
    <t>Cryptochlorogenic acid</t>
  </si>
  <si>
    <t>NEG_15390</t>
  </si>
  <si>
    <t>Cy 3-coumSamb-5-Glc</t>
  </si>
  <si>
    <t>C41H45O22</t>
  </si>
  <si>
    <t>NEG_13715</t>
  </si>
  <si>
    <t>Cyanidin 3-(2G-glucosylrutinoside)</t>
  </si>
  <si>
    <t>[M-2H]-</t>
  </si>
  <si>
    <t>C33H41O20</t>
  </si>
  <si>
    <t>NEG_7051</t>
  </si>
  <si>
    <t>Cyanidin 3-O-galactoside</t>
  </si>
  <si>
    <t>[C21H21O11]+</t>
  </si>
  <si>
    <t>C08647</t>
  </si>
  <si>
    <t>NEG_7059</t>
  </si>
  <si>
    <t>Cyanidin 3-O-glucoside</t>
  </si>
  <si>
    <t>NEG_10780</t>
  </si>
  <si>
    <t>Cyanidin 3-O-rutinoside</t>
  </si>
  <si>
    <t>[C27H31O15]+</t>
  </si>
  <si>
    <t>C08620</t>
  </si>
  <si>
    <t>NEG_7055</t>
  </si>
  <si>
    <t>Cynaroside</t>
  </si>
  <si>
    <t>NEG_1088</t>
  </si>
  <si>
    <t>D-Glucose</t>
  </si>
  <si>
    <t>C00221</t>
  </si>
  <si>
    <t>NEG_530</t>
  </si>
  <si>
    <t>D-Glutamine</t>
  </si>
  <si>
    <t>C00819</t>
  </si>
  <si>
    <t>NEG_573</t>
  </si>
  <si>
    <t>D-Ribose</t>
  </si>
  <si>
    <t>C5H10O5</t>
  </si>
  <si>
    <t>NEG_3476</t>
  </si>
  <si>
    <t>Dehydroabietic acid</t>
  </si>
  <si>
    <t>NEG_5086</t>
  </si>
  <si>
    <t>Dehydroepiandrosterone sulfate</t>
  </si>
  <si>
    <t>C19H28O5S</t>
  </si>
  <si>
    <t>C04555</t>
  </si>
  <si>
    <t>NEG_2493</t>
  </si>
  <si>
    <t>Demethylbellidifolin</t>
  </si>
  <si>
    <t>C13H8O6</t>
  </si>
  <si>
    <t>NEG_3451</t>
  </si>
  <si>
    <t>Demethylwedelolactone</t>
  </si>
  <si>
    <t>C15H8O7</t>
  </si>
  <si>
    <t>NEG_1677</t>
  </si>
  <si>
    <t>Di-tert-butyl dicarbonate</t>
  </si>
  <si>
    <t>C10H18O5</t>
  </si>
  <si>
    <t>NEG_4093</t>
  </si>
  <si>
    <t>Dihidroprotolichesterinic acid</t>
  </si>
  <si>
    <t>NEG_2056</t>
  </si>
  <si>
    <t>Dihydroartemisinic acid</t>
  </si>
  <si>
    <t>NEG_3935</t>
  </si>
  <si>
    <t>Dihydromyricetin</t>
  </si>
  <si>
    <t>C15H12O8</t>
  </si>
  <si>
    <t>NEG_3556</t>
  </si>
  <si>
    <t>Dihydroquercetin</t>
  </si>
  <si>
    <t>NEG_4077</t>
  </si>
  <si>
    <t>Dihydroquinine</t>
  </si>
  <si>
    <t>C20H26N2O2</t>
  </si>
  <si>
    <t>NEG_6752</t>
  </si>
  <si>
    <t>Dihydrostilbene base + 3O, 1carboxy, O-Hex</t>
  </si>
  <si>
    <t>NEG_2109</t>
  </si>
  <si>
    <t>Dinoterb</t>
  </si>
  <si>
    <t>C10H12N2O5</t>
  </si>
  <si>
    <t>NEG_11056</t>
  </si>
  <si>
    <t>Diosmetin-7-O-rutinoside</t>
  </si>
  <si>
    <t>C28H32O15</t>
  </si>
  <si>
    <t>C10039</t>
  </si>
  <si>
    <t>NEG_13139</t>
  </si>
  <si>
    <t>Dipalmitoylphosphatidylglycerol</t>
  </si>
  <si>
    <t>C38H75O10P</t>
  </si>
  <si>
    <t>NEG_4484</t>
  </si>
  <si>
    <t>Docosanoic acid</t>
  </si>
  <si>
    <t>C22H44O2</t>
  </si>
  <si>
    <t>C08281</t>
  </si>
  <si>
    <t>NEG_1924</t>
  </si>
  <si>
    <t>Dodecanedioic acid</t>
  </si>
  <si>
    <t>C12H22O4</t>
  </si>
  <si>
    <t>C02678</t>
  </si>
  <si>
    <t>NEG_4075</t>
  </si>
  <si>
    <t>Dodecylbenzenesulfonic acid</t>
  </si>
  <si>
    <t>C18H30O3S</t>
  </si>
  <si>
    <t>NEG_2557</t>
  </si>
  <si>
    <t>Dormin</t>
  </si>
  <si>
    <t>NEG_9981</t>
  </si>
  <si>
    <t>Dronedarone</t>
  </si>
  <si>
    <t>C31H44N2O5S</t>
  </si>
  <si>
    <t>NEG_7777</t>
  </si>
  <si>
    <t>Echinocystic acid</t>
  </si>
  <si>
    <t>NEG_3192</t>
  </si>
  <si>
    <t>Eriodictyol</t>
  </si>
  <si>
    <t>C05631</t>
  </si>
  <si>
    <t>NEG_7124</t>
  </si>
  <si>
    <t>Eriodictyol-7-O-glucoside</t>
  </si>
  <si>
    <t>NEG_13369</t>
  </si>
  <si>
    <t>Erythromycin</t>
  </si>
  <si>
    <t>C37H67NO13</t>
  </si>
  <si>
    <t>C01912</t>
  </si>
  <si>
    <t>NEG_1055</t>
  </si>
  <si>
    <t>Esculetin</t>
  </si>
  <si>
    <t>C09263</t>
  </si>
  <si>
    <t>NEG_4434</t>
  </si>
  <si>
    <t>Esculin</t>
  </si>
  <si>
    <t>C15H16O9</t>
  </si>
  <si>
    <t>NEG_2648</t>
  </si>
  <si>
    <t>Estrona</t>
  </si>
  <si>
    <t>C18H22O2</t>
  </si>
  <si>
    <t>NEG_2693</t>
  </si>
  <si>
    <t>FA 16:0;2O</t>
  </si>
  <si>
    <t>C16H32O3</t>
  </si>
  <si>
    <t>NEG_3876</t>
  </si>
  <si>
    <t>FA 18:0;2O</t>
  </si>
  <si>
    <t>C18H36O4</t>
  </si>
  <si>
    <t>NEG_3810</t>
  </si>
  <si>
    <t>FA 18:1;2O</t>
  </si>
  <si>
    <t>NEG_3369</t>
  </si>
  <si>
    <t>FA 18:2;O</t>
  </si>
  <si>
    <t>NEG_3683</t>
  </si>
  <si>
    <t>FA 18:3;2O</t>
  </si>
  <si>
    <t>NEG_4085</t>
  </si>
  <si>
    <t>FA 18:3;3O</t>
  </si>
  <si>
    <t>C18H30O5</t>
  </si>
  <si>
    <t>NEG_3259</t>
  </si>
  <si>
    <t>FA 18:4;O</t>
  </si>
  <si>
    <t>NEG_3437</t>
  </si>
  <si>
    <t>FA 19:0</t>
  </si>
  <si>
    <t>C19H38O2</t>
  </si>
  <si>
    <t>NEG_3344</t>
  </si>
  <si>
    <t>FA 19:2</t>
  </si>
  <si>
    <t>NEG_4171</t>
  </si>
  <si>
    <t>FA 20:0;2O</t>
  </si>
  <si>
    <t>C20H40O3</t>
  </si>
  <si>
    <t>NEG_3699</t>
  </si>
  <si>
    <t>FA 20:1</t>
  </si>
  <si>
    <t>NEG_3651</t>
  </si>
  <si>
    <t>FA 20:2</t>
  </si>
  <si>
    <t>C20H36O2</t>
  </si>
  <si>
    <t>NEG_3596</t>
  </si>
  <si>
    <t>FA 20:3</t>
  </si>
  <si>
    <t>C20H34O2</t>
  </si>
  <si>
    <t>NEG_4543</t>
  </si>
  <si>
    <t>FA 21:0;2O</t>
  </si>
  <si>
    <t>C21H42O3</t>
  </si>
  <si>
    <t>NEG_5144</t>
  </si>
  <si>
    <t>FA 22:1;2O</t>
  </si>
  <si>
    <t>C22H42O4</t>
  </si>
  <si>
    <t>NEG_5146</t>
  </si>
  <si>
    <t>FA 23:0;2O</t>
  </si>
  <si>
    <t>C23H46O3</t>
  </si>
  <si>
    <t>NEG_5462</t>
  </si>
  <si>
    <t>FA 24:0;2O</t>
  </si>
  <si>
    <t>C24H48O3</t>
  </si>
  <si>
    <t>NEG_6149</t>
  </si>
  <si>
    <t>FA 26:0;2O</t>
  </si>
  <si>
    <t>C26H52O3</t>
  </si>
  <si>
    <t>NEG_5719</t>
  </si>
  <si>
    <t>FA 26:1</t>
  </si>
  <si>
    <t>C26H50O2</t>
  </si>
  <si>
    <t>NEG_6111</t>
  </si>
  <si>
    <t>FA 27:0</t>
  </si>
  <si>
    <t>C27H54O2</t>
  </si>
  <si>
    <t>NEG_6821</t>
  </si>
  <si>
    <t>FA 29:0</t>
  </si>
  <si>
    <t>C29H58O2</t>
  </si>
  <si>
    <t>NEG_6912</t>
  </si>
  <si>
    <t>FA 30:5</t>
  </si>
  <si>
    <t>C30H50O2</t>
  </si>
  <si>
    <t>NEG_9007</t>
  </si>
  <si>
    <t>FA 36:10</t>
  </si>
  <si>
    <t>C36H52O2</t>
  </si>
  <si>
    <t>NEG_10599</t>
  </si>
  <si>
    <t>FA 40:5</t>
  </si>
  <si>
    <t>C40H70O2</t>
  </si>
  <si>
    <t>NEG_3494</t>
  </si>
  <si>
    <t>Fenhexamid</t>
  </si>
  <si>
    <t>C14H17Cl2NO2</t>
  </si>
  <si>
    <t>NEG_7127</t>
  </si>
  <si>
    <t>Flavanomarein</t>
  </si>
  <si>
    <t>NEG_6686</t>
  </si>
  <si>
    <t>Flavanone base + 3O, O-Hex</t>
  </si>
  <si>
    <t>C21H22O10</t>
  </si>
  <si>
    <t>NEG_14001</t>
  </si>
  <si>
    <t>Flavonol base + 4O, O-Hex-Hex, O-dHex</t>
  </si>
  <si>
    <t>C33H40O21</t>
  </si>
  <si>
    <t>NEG_9816</t>
  </si>
  <si>
    <t>Flavonol base + 4O, O-MalonylHex</t>
  </si>
  <si>
    <t>C12638</t>
  </si>
  <si>
    <t>NEG_2615</t>
  </si>
  <si>
    <t>Formononetin</t>
  </si>
  <si>
    <t>C16H12O4</t>
  </si>
  <si>
    <t>C00858</t>
  </si>
  <si>
    <t>NEG_1556</t>
  </si>
  <si>
    <t>Galactaric acid</t>
  </si>
  <si>
    <t>C6H10O8</t>
  </si>
  <si>
    <t>C00879</t>
  </si>
  <si>
    <t>NEG_2639</t>
  </si>
  <si>
    <t>Galangin</t>
  </si>
  <si>
    <t>C10044</t>
  </si>
  <si>
    <t>NEG_930</t>
  </si>
  <si>
    <t>Gallic acid</t>
  </si>
  <si>
    <t>C7H6O5</t>
  </si>
  <si>
    <t>C01424</t>
  </si>
  <si>
    <t>NEG_4264</t>
  </si>
  <si>
    <t>Gallic acid hexoside</t>
  </si>
  <si>
    <t>C13H16O10</t>
  </si>
  <si>
    <t>NEG_2776</t>
  </si>
  <si>
    <t>gamma-Linolenic acid</t>
  </si>
  <si>
    <t>C18H30O2</t>
  </si>
  <si>
    <t>C06426</t>
  </si>
  <si>
    <t>NEG_5746</t>
  </si>
  <si>
    <t>gamma-Mangostin</t>
  </si>
  <si>
    <t>C23H24O6</t>
  </si>
  <si>
    <t>NEG_2637</t>
  </si>
  <si>
    <t>Genistein</t>
  </si>
  <si>
    <t>C06563</t>
  </si>
  <si>
    <t>NEG_3037</t>
  </si>
  <si>
    <t>Genkwanin</t>
  </si>
  <si>
    <t>C16H12O5</t>
  </si>
  <si>
    <t>C10046</t>
  </si>
  <si>
    <t>NEG_3324</t>
  </si>
  <si>
    <t>Gingerol</t>
  </si>
  <si>
    <t>NEG_14873</t>
  </si>
  <si>
    <t>Ginsenoside F2</t>
  </si>
  <si>
    <t>C42H72O13</t>
  </si>
  <si>
    <t>NEG_13970</t>
  </si>
  <si>
    <t>Ginsenoside F3</t>
  </si>
  <si>
    <t>C41H70O13</t>
  </si>
  <si>
    <t>NEG_14460</t>
  </si>
  <si>
    <t>Ginsenoside Rf</t>
  </si>
  <si>
    <t>C42H72O14</t>
  </si>
  <si>
    <t>NEG_14230</t>
  </si>
  <si>
    <t>Ginsenoside Rg2</t>
  </si>
  <si>
    <t>NEG_13896</t>
  </si>
  <si>
    <t>Ginsenoside Rg5</t>
  </si>
  <si>
    <t>NEG_12230</t>
  </si>
  <si>
    <t>Ginsenoside Rh2 (S-FORM)</t>
  </si>
  <si>
    <t>C36H62O8</t>
  </si>
  <si>
    <t>NEG_15045</t>
  </si>
  <si>
    <t>Ginsenoside-Rg1</t>
  </si>
  <si>
    <t>NEG_1335</t>
  </si>
  <si>
    <t>Gluconic acid</t>
  </si>
  <si>
    <t>C6H12O7</t>
  </si>
  <si>
    <t>C00257</t>
  </si>
  <si>
    <t>NEG_2498</t>
  </si>
  <si>
    <t>Glucose 6-phosphate</t>
  </si>
  <si>
    <t>C00092</t>
  </si>
  <si>
    <t>NEG_536</t>
  </si>
  <si>
    <t>Glutamic acid</t>
  </si>
  <si>
    <t>C5H9NO4</t>
  </si>
  <si>
    <t>C00025</t>
  </si>
  <si>
    <t>NEG_3317</t>
  </si>
  <si>
    <t>Glutamylphenylalanine</t>
  </si>
  <si>
    <t>C14H18N2O5</t>
  </si>
  <si>
    <t>NEG_3036</t>
  </si>
  <si>
    <t>Glycitein</t>
  </si>
  <si>
    <t>C14536</t>
  </si>
  <si>
    <t>NEG_2991</t>
  </si>
  <si>
    <t>Guanosine</t>
  </si>
  <si>
    <t>C10H13N5O5</t>
  </si>
  <si>
    <t>NEG_4097</t>
  </si>
  <si>
    <t>Heneicosanoic acid</t>
  </si>
  <si>
    <t>C21H42O2</t>
  </si>
  <si>
    <t>NEG_2660</t>
  </si>
  <si>
    <t>Heptadecanoic acid</t>
  </si>
  <si>
    <t>C17H34O2</t>
  </si>
  <si>
    <t>NEG_11126</t>
  </si>
  <si>
    <t>Hesperetin-7-O-rutinoside</t>
  </si>
  <si>
    <t>NEG_3153</t>
  </si>
  <si>
    <t>Hexadecanedioic acid</t>
  </si>
  <si>
    <t>C16H30O4</t>
  </si>
  <si>
    <t>C19615</t>
  </si>
  <si>
    <t>NEG_5749</t>
  </si>
  <si>
    <t>Hexose + C10H19O2</t>
  </si>
  <si>
    <t>C16H30O8</t>
  </si>
  <si>
    <t>NEG_6235</t>
  </si>
  <si>
    <t>Hexose + C13H19O</t>
  </si>
  <si>
    <t>C19H30O7</t>
  </si>
  <si>
    <t>NEG_3463</t>
  </si>
  <si>
    <t>Hispidulin</t>
  </si>
  <si>
    <t>C16H12O6</t>
  </si>
  <si>
    <t>C10058</t>
  </si>
  <si>
    <t>NEG_7486</t>
  </si>
  <si>
    <t>Hispidulin 4'-glucoside</t>
  </si>
  <si>
    <t>C22H22O11</t>
  </si>
  <si>
    <t>NEG_661</t>
  </si>
  <si>
    <t>Histidine</t>
  </si>
  <si>
    <t>C6H9N3O2</t>
  </si>
  <si>
    <t>C00135</t>
  </si>
  <si>
    <t>NEG_4776</t>
  </si>
  <si>
    <t>Humantenine</t>
  </si>
  <si>
    <t>C21H26N2O3</t>
  </si>
  <si>
    <t>NEG_7493</t>
  </si>
  <si>
    <t>Hydrangeifolin I</t>
  </si>
  <si>
    <t>NEG_1257</t>
  </si>
  <si>
    <t>Hydron;2-hydroxypropane-1,2,3-tricarboxylate</t>
  </si>
  <si>
    <t>C6H8O7</t>
  </si>
  <si>
    <t>NEG_337</t>
  </si>
  <si>
    <t>Hydron;benzoate</t>
  </si>
  <si>
    <t>NEG_1215</t>
  </si>
  <si>
    <t>Hydron;nonanedioate</t>
  </si>
  <si>
    <t>C9H16O4</t>
  </si>
  <si>
    <t>NEG_412</t>
  </si>
  <si>
    <t>Hydron;pentanedioate</t>
  </si>
  <si>
    <t>C5H8O4</t>
  </si>
  <si>
    <t>NEG_344</t>
  </si>
  <si>
    <t>Hydron;pyridine-3-carboxylate</t>
  </si>
  <si>
    <t>C6H5NO2</t>
  </si>
  <si>
    <t>NEG_3333</t>
  </si>
  <si>
    <t>Hydron;tetradecyl sulfate</t>
  </si>
  <si>
    <t>C14H30O4S</t>
  </si>
  <si>
    <t>NEG_3461</t>
  </si>
  <si>
    <t>Hydroxygenkwanin</t>
  </si>
  <si>
    <t>NEG_627</t>
  </si>
  <si>
    <t>Hydroxytyrosol</t>
  </si>
  <si>
    <t>C8H10O3</t>
  </si>
  <si>
    <t>NEG_8627</t>
  </si>
  <si>
    <t>Hypericin</t>
  </si>
  <si>
    <t>C30H16O8</t>
  </si>
  <si>
    <t>NEG_7542</t>
  </si>
  <si>
    <t>Hyperoside</t>
  </si>
  <si>
    <t>C21H20O12</t>
  </si>
  <si>
    <t>C10073</t>
  </si>
  <si>
    <t>NEG_2618</t>
  </si>
  <si>
    <t>Inosine</t>
  </si>
  <si>
    <t>C10H12N4O5</t>
  </si>
  <si>
    <t>NEG_6744</t>
  </si>
  <si>
    <t>Irisxanthone</t>
  </si>
  <si>
    <t>C20H20O11</t>
  </si>
  <si>
    <t>NEG_4009</t>
  </si>
  <si>
    <t>Isobavachin</t>
  </si>
  <si>
    <t>NEG_8963</t>
  </si>
  <si>
    <t>Isochlorogenic acid A</t>
  </si>
  <si>
    <t>NEG_8969</t>
  </si>
  <si>
    <t>Isochlorogenic acid B</t>
  </si>
  <si>
    <t>NEG_2392</t>
  </si>
  <si>
    <t>Isoliquiritigenin</t>
  </si>
  <si>
    <t>C15H12O4</t>
  </si>
  <si>
    <t>C08650</t>
  </si>
  <si>
    <t>NEG_7541</t>
  </si>
  <si>
    <t>Isoquercitrin</t>
  </si>
  <si>
    <t>C05623</t>
  </si>
  <si>
    <t>NEG_11397</t>
  </si>
  <si>
    <t>Isorhamnetin-3-O-galactoside-6''-rhamnoside</t>
  </si>
  <si>
    <t>C28H32O16</t>
  </si>
  <si>
    <t>NEG_7928</t>
  </si>
  <si>
    <t>Isorhamnetin-3-O-glucoside</t>
  </si>
  <si>
    <t>C22H22O12</t>
  </si>
  <si>
    <t>NEG_6328</t>
  </si>
  <si>
    <t>Isorhapontin</t>
  </si>
  <si>
    <t>C21H24O9</t>
  </si>
  <si>
    <t>C10266</t>
  </si>
  <si>
    <t>NEG_10785</t>
  </si>
  <si>
    <t>isosakuranetin-7-O-rutinoside</t>
  </si>
  <si>
    <t>C28H34O14</t>
  </si>
  <si>
    <t>NEG_7482</t>
  </si>
  <si>
    <t>Kaempferol 3-glucuronide</t>
  </si>
  <si>
    <t>C21H18O12</t>
  </si>
  <si>
    <t>NEG_11142</t>
  </si>
  <si>
    <t>Kaempferol 3,7-diglucoside</t>
  </si>
  <si>
    <t>C27H30O16</t>
  </si>
  <si>
    <t>NEG_7061</t>
  </si>
  <si>
    <t>Kaempferol 7-O-glucoside</t>
  </si>
  <si>
    <t>[M]-</t>
  </si>
  <si>
    <t>NEG_10778</t>
  </si>
  <si>
    <t>Kaempferol-3-Glucoside-3''-Rhamnoside</t>
  </si>
  <si>
    <t>NEG_6266</t>
  </si>
  <si>
    <t>Kaempferol-3-O-arabinoside</t>
  </si>
  <si>
    <t>C20H18O10</t>
  </si>
  <si>
    <t>NEG_9365</t>
  </si>
  <si>
    <t>Kukoamine B</t>
  </si>
  <si>
    <t>C28H42N4O6</t>
  </si>
  <si>
    <t>NEG_1221</t>
  </si>
  <si>
    <t>Kynurenic acid</t>
  </si>
  <si>
    <t>C10H7NO3</t>
  </si>
  <si>
    <t>C01717</t>
  </si>
  <si>
    <t>NEG_1326</t>
  </si>
  <si>
    <t>L-beta-Homotyrosine</t>
  </si>
  <si>
    <t>C10H13NO3</t>
  </si>
  <si>
    <t>NEG_395</t>
  </si>
  <si>
    <t>l-Isoleucine</t>
  </si>
  <si>
    <t>C00407</t>
  </si>
  <si>
    <t>NEG_122</t>
  </si>
  <si>
    <t>L-Lactic acid</t>
  </si>
  <si>
    <t>C3H6O3</t>
  </si>
  <si>
    <t>C00186</t>
  </si>
  <si>
    <t>NEG_435</t>
  </si>
  <si>
    <t>L-Malic acid</t>
  </si>
  <si>
    <t>C4H6O5</t>
  </si>
  <si>
    <t>C00149</t>
  </si>
  <si>
    <t>NEG_375</t>
  </si>
  <si>
    <t>L-Pyroglutamic acid</t>
  </si>
  <si>
    <t>C01879</t>
  </si>
  <si>
    <t>NEG_5563</t>
  </si>
  <si>
    <t>Lactose</t>
  </si>
  <si>
    <t>NEG_4515</t>
  </si>
  <si>
    <t>Lactulose</t>
  </si>
  <si>
    <t>C07064</t>
  </si>
  <si>
    <t>NEG_5570</t>
  </si>
  <si>
    <t>Laricin</t>
  </si>
  <si>
    <t>NEG_2586</t>
  </si>
  <si>
    <t>Lauryl sulfate</t>
  </si>
  <si>
    <t>C12H26O4S</t>
  </si>
  <si>
    <t>NEG_4400</t>
  </si>
  <si>
    <t>Licochalcone A</t>
  </si>
  <si>
    <t>C21H22O4</t>
  </si>
  <si>
    <t>NEG_4445</t>
  </si>
  <si>
    <t>Licocoumarone</t>
  </si>
  <si>
    <t>C20H20O5</t>
  </si>
  <si>
    <t>NEG_2863</t>
  </si>
  <si>
    <t>Linoleic acid</t>
  </si>
  <si>
    <t>C01595</t>
  </si>
  <si>
    <t>NEG_2779</t>
  </si>
  <si>
    <t>Linolenic acid</t>
  </si>
  <si>
    <t>C06427</t>
  </si>
  <si>
    <t>NEG_2393</t>
  </si>
  <si>
    <t>Liquiritigenin</t>
  </si>
  <si>
    <t>C09762</t>
  </si>
  <si>
    <t>NEG_6269</t>
  </si>
  <si>
    <t>Liquiritin</t>
  </si>
  <si>
    <t>C21H22O9</t>
  </si>
  <si>
    <t>NEG_3145</t>
  </si>
  <si>
    <t>Loureirin A</t>
  </si>
  <si>
    <t>C17H18O4</t>
  </si>
  <si>
    <t>NEG_3131</t>
  </si>
  <si>
    <t>Luteolin</t>
  </si>
  <si>
    <t>C01514</t>
  </si>
  <si>
    <t>NEG_11124</t>
  </si>
  <si>
    <t>Luteolin-7,3'-di-O-gflucoside</t>
  </si>
  <si>
    <t>NEG_2583</t>
  </si>
  <si>
    <t>Magnolol</t>
  </si>
  <si>
    <t>C18H18O2</t>
  </si>
  <si>
    <t>NEG_280</t>
  </si>
  <si>
    <t>Maleic acid</t>
  </si>
  <si>
    <t>C4H4O4</t>
  </si>
  <si>
    <t>C01384</t>
  </si>
  <si>
    <t>NEG_6370</t>
  </si>
  <si>
    <t>Mangiferin</t>
  </si>
  <si>
    <t>C19H18O11</t>
  </si>
  <si>
    <t>NEG_7046</t>
  </si>
  <si>
    <t>Maritimein</t>
  </si>
  <si>
    <t>NEG_4880</t>
  </si>
  <si>
    <t>Matairesinol</t>
  </si>
  <si>
    <t>C20H22O6</t>
  </si>
  <si>
    <t>NEG_782</t>
  </si>
  <si>
    <t>Meglutol</t>
  </si>
  <si>
    <t>C6H10O5</t>
  </si>
  <si>
    <t>C03761</t>
  </si>
  <si>
    <t>NEG_8643</t>
  </si>
  <si>
    <t>Melezitose</t>
  </si>
  <si>
    <t>C08243</t>
  </si>
  <si>
    <t>NEG_566</t>
  </si>
  <si>
    <t>Methionine</t>
  </si>
  <si>
    <t>C5H11NO2S</t>
  </si>
  <si>
    <t>C00073</t>
  </si>
  <si>
    <t>NEG_7185</t>
  </si>
  <si>
    <t>Methyl (1R,4aS,9S,10S)-10-acetyloxy-5,9-dihydroxy-1,4a-dimethyl-2-oxo-7-propan-2-yl-10,10a-dihydro-9H-phenanthrene-1-carboxylate</t>
  </si>
  <si>
    <t>C23H28O7</t>
  </si>
  <si>
    <t>NEG_1184</t>
  </si>
  <si>
    <t>Methyl gallate</t>
  </si>
  <si>
    <t>C8H8O5</t>
  </si>
  <si>
    <t>NEG_3064</t>
  </si>
  <si>
    <t>Methyl heptadecanoate</t>
  </si>
  <si>
    <t>C18H36O2</t>
  </si>
  <si>
    <t>NEG_3875</t>
  </si>
  <si>
    <t>Methyl hexadecanoate</t>
  </si>
  <si>
    <t>NEG_6958</t>
  </si>
  <si>
    <t>Mitragynine</t>
  </si>
  <si>
    <t>C23H30N2O4</t>
  </si>
  <si>
    <t>NEG_3523</t>
  </si>
  <si>
    <t>Morin</t>
  </si>
  <si>
    <t>C10105</t>
  </si>
  <si>
    <t>NEG_6382</t>
  </si>
  <si>
    <t>Mulberrin</t>
  </si>
  <si>
    <t>NEG_10281</t>
  </si>
  <si>
    <t>Mulberroside A</t>
  </si>
  <si>
    <t>NEG_7980</t>
  </si>
  <si>
    <t>Myricetin-3-Galactoside</t>
  </si>
  <si>
    <t>C21H20O13</t>
  </si>
  <si>
    <t>NEG_7981</t>
  </si>
  <si>
    <t>Myricetin-3-O-galactoside</t>
  </si>
  <si>
    <t>NEG_1903</t>
  </si>
  <si>
    <t>Myristic acid</t>
  </si>
  <si>
    <t>C14H28O2</t>
  </si>
  <si>
    <t>C06424</t>
  </si>
  <si>
    <t>NEG_1222</t>
  </si>
  <si>
    <t>N-Acetyl-L-glutamic acid</t>
  </si>
  <si>
    <t>C7H11NO5</t>
  </si>
  <si>
    <t>C00624</t>
  </si>
  <si>
    <t>NEG_1532</t>
  </si>
  <si>
    <t>N-Acetyl-L-phenylalanine</t>
  </si>
  <si>
    <t>C11H13NO3</t>
  </si>
  <si>
    <t>C03519</t>
  </si>
  <si>
    <t>NEG_2313</t>
  </si>
  <si>
    <t>N-Phenylacetylaspartic acid</t>
  </si>
  <si>
    <t>C12H13NO5</t>
  </si>
  <si>
    <t>NEG_11393</t>
  </si>
  <si>
    <t>Narcissin</t>
  </si>
  <si>
    <t>NEG_2676</t>
  </si>
  <si>
    <t>Naringenin</t>
  </si>
  <si>
    <t>C15H12O5</t>
  </si>
  <si>
    <t>C00509</t>
  </si>
  <si>
    <t>NEG_3966</t>
  </si>
  <si>
    <t>Neobavaisoflavone</t>
  </si>
  <si>
    <t>C20H18O4</t>
  </si>
  <si>
    <t>NEG_4759</t>
  </si>
  <si>
    <t>Neochlorogenic acid</t>
  </si>
  <si>
    <t>C17147</t>
  </si>
  <si>
    <t>NEG_4090</t>
  </si>
  <si>
    <t>Nephromopsic acid</t>
  </si>
  <si>
    <t>NEG_5048</t>
  </si>
  <si>
    <t>Nervonic acid</t>
  </si>
  <si>
    <t>C24H46O2</t>
  </si>
  <si>
    <t>C08323</t>
  </si>
  <si>
    <t>NEG_12127</t>
  </si>
  <si>
    <t>Nicotinamide-Adenine-Dinucleotide</t>
  </si>
  <si>
    <t>[C21H28N7O14P2]+</t>
  </si>
  <si>
    <t>C00003</t>
  </si>
  <si>
    <t>NEG_2636</t>
  </si>
  <si>
    <t>Nordazepam</t>
  </si>
  <si>
    <t>C15H11ClN2O</t>
  </si>
  <si>
    <t>C07486</t>
  </si>
  <si>
    <t>NEG_2523</t>
  </si>
  <si>
    <t>O(4)-Phosphotyrosine</t>
  </si>
  <si>
    <t>C9H12NO6P</t>
  </si>
  <si>
    <t>NEG_6444</t>
  </si>
  <si>
    <t>Octacosanoic acid</t>
  </si>
  <si>
    <t>C28H56O2</t>
  </si>
  <si>
    <t>NEG_2950</t>
  </si>
  <si>
    <t>Octyl gallate</t>
  </si>
  <si>
    <t>C15H22O5</t>
  </si>
  <si>
    <t>NEG_1815</t>
  </si>
  <si>
    <t>Olivetolic acid</t>
  </si>
  <si>
    <t>C12H16O4</t>
  </si>
  <si>
    <t>NEG_559</t>
  </si>
  <si>
    <t>p-Coumaraldehyde</t>
  </si>
  <si>
    <t>NEG_575</t>
  </si>
  <si>
    <t>p-Coumaryl alcohol</t>
  </si>
  <si>
    <t>C9H10O2</t>
  </si>
  <si>
    <t>NEG_2404</t>
  </si>
  <si>
    <t>Palmitic acid</t>
  </si>
  <si>
    <t>C16H32O2</t>
  </si>
  <si>
    <t>C00249</t>
  </si>
  <si>
    <t>NEG_7422</t>
  </si>
  <si>
    <t>Parishin E</t>
  </si>
  <si>
    <t>C19H24O13</t>
  </si>
  <si>
    <t>NEG_13011</t>
  </si>
  <si>
    <t>PE 34:2</t>
  </si>
  <si>
    <t>C39H74NO8P</t>
  </si>
  <si>
    <t>NEG_12981</t>
  </si>
  <si>
    <t>PE 34:3</t>
  </si>
  <si>
    <t>C39H72NO8P</t>
  </si>
  <si>
    <t>NEG_13266</t>
  </si>
  <si>
    <t>PE 35:2</t>
  </si>
  <si>
    <t>C40H76NO8P</t>
  </si>
  <si>
    <t>NEG_13508</t>
  </si>
  <si>
    <t>PE 36:2</t>
  </si>
  <si>
    <t>C41H78NO8P</t>
  </si>
  <si>
    <t>NEG_13477</t>
  </si>
  <si>
    <t>PE 36:3</t>
  </si>
  <si>
    <t>C41H76NO8P</t>
  </si>
  <si>
    <t>NEG_13433</t>
  </si>
  <si>
    <t>PE 36:4</t>
  </si>
  <si>
    <t>C41H74NO8P</t>
  </si>
  <si>
    <t>NEG_5411</t>
  </si>
  <si>
    <t>Pentacosanoic acid</t>
  </si>
  <si>
    <t>C25H50O2</t>
  </si>
  <si>
    <t>NEG_2158</t>
  </si>
  <si>
    <t>Pentadecanoic acid</t>
  </si>
  <si>
    <t>C15H30O2</t>
  </si>
  <si>
    <t>C16537</t>
  </si>
  <si>
    <t>NEG_7090</t>
  </si>
  <si>
    <t>Pentose-Hexose + C10H17</t>
  </si>
  <si>
    <t>NEG_6485</t>
  </si>
  <si>
    <t>Pentose-Hexose + C5H9</t>
  </si>
  <si>
    <t>C16H28O10</t>
  </si>
  <si>
    <t>NEG_12450</t>
  </si>
  <si>
    <t>Peonidin 3-(6''-acetyl)glucoside</t>
  </si>
  <si>
    <t>C32H42O16</t>
  </si>
  <si>
    <t>NEG_12666</t>
  </si>
  <si>
    <t>PG 30:0</t>
  </si>
  <si>
    <t>C36H71O10P</t>
  </si>
  <si>
    <t>NEG_13638</t>
  </si>
  <si>
    <t>PG 34:0</t>
  </si>
  <si>
    <t>C40H79O10P</t>
  </si>
  <si>
    <t>NEG_13609</t>
  </si>
  <si>
    <t>PG 34:1</t>
  </si>
  <si>
    <t>C40H77O10P</t>
  </si>
  <si>
    <t>NEG_13570</t>
  </si>
  <si>
    <t>PG 34:2</t>
  </si>
  <si>
    <t>C40H75O10P</t>
  </si>
  <si>
    <t>NEG_14071</t>
  </si>
  <si>
    <t>PG 36:2</t>
  </si>
  <si>
    <t>C42H79O10P</t>
  </si>
  <si>
    <t>NEG_14023</t>
  </si>
  <si>
    <t>PG 36:3</t>
  </si>
  <si>
    <t>C42H77O10P</t>
  </si>
  <si>
    <t>NEG_13971</t>
  </si>
  <si>
    <t>PG 36:4</t>
  </si>
  <si>
    <t>C42H75O10P</t>
  </si>
  <si>
    <t>NEG_461</t>
  </si>
  <si>
    <t>Phenylacetic acid</t>
  </si>
  <si>
    <t>C8H8O2</t>
  </si>
  <si>
    <t>C07086</t>
  </si>
  <si>
    <t>NEG_824</t>
  </si>
  <si>
    <t>Phenylalanine</t>
  </si>
  <si>
    <t>C9H11NO2</t>
  </si>
  <si>
    <t>C00079</t>
  </si>
  <si>
    <t>NEG_810</t>
  </si>
  <si>
    <t>Phenylpyruvic acid</t>
  </si>
  <si>
    <t>C00166</t>
  </si>
  <si>
    <t>NEG_2714</t>
  </si>
  <si>
    <t>Phloretin</t>
  </si>
  <si>
    <t>C15H14O5</t>
  </si>
  <si>
    <t>C00774</t>
  </si>
  <si>
    <t>NEG_6753</t>
  </si>
  <si>
    <t>Phlorizin</t>
  </si>
  <si>
    <t>C01604</t>
  </si>
  <si>
    <t>NEG_8032</t>
  </si>
  <si>
    <t>Phosphatidylcholine lyso 16:0</t>
  </si>
  <si>
    <t>[M-CH3]-</t>
  </si>
  <si>
    <t>NEG_8753</t>
  </si>
  <si>
    <t>Phosphatidylcholine lyso 18:1</t>
  </si>
  <si>
    <t>NEG_8680</t>
  </si>
  <si>
    <t>Phosphatidylcholine lyso 18:2</t>
  </si>
  <si>
    <t>NEG_8609</t>
  </si>
  <si>
    <t>Phosphatidylcholine lyso 18:3</t>
  </si>
  <si>
    <t>NEG_14940</t>
  </si>
  <si>
    <t>PI 34:1</t>
  </si>
  <si>
    <t>C43H81O13P</t>
  </si>
  <si>
    <t>NEG_14927</t>
  </si>
  <si>
    <t>PI 34:2</t>
  </si>
  <si>
    <t>C43H79O13P</t>
  </si>
  <si>
    <t>NEG_15071</t>
  </si>
  <si>
    <t>PI 35:2</t>
  </si>
  <si>
    <t>C44H81O13P</t>
  </si>
  <si>
    <t>NEG_15201</t>
  </si>
  <si>
    <t>PI 36:2</t>
  </si>
  <si>
    <t>C45H83O13P</t>
  </si>
  <si>
    <t>NEG_15174</t>
  </si>
  <si>
    <t>PI 36:3</t>
  </si>
  <si>
    <t>C45H81O13P</t>
  </si>
  <si>
    <t>NEG_15161</t>
  </si>
  <si>
    <t>PI 36:4</t>
  </si>
  <si>
    <t>C45H79O13P</t>
  </si>
  <si>
    <t>NEG_15143</t>
  </si>
  <si>
    <t>PI 36:5</t>
  </si>
  <si>
    <t>C45H77O13P</t>
  </si>
  <si>
    <t>NEG_2394</t>
  </si>
  <si>
    <t>Pinocembrin</t>
  </si>
  <si>
    <t>C09827</t>
  </si>
  <si>
    <t>NEG_4878</t>
  </si>
  <si>
    <t>Pinoresinol</t>
  </si>
  <si>
    <t>NEG_9093</t>
  </si>
  <si>
    <t>Pinoresinol 4-O-glucoside</t>
  </si>
  <si>
    <t>C26H32O11</t>
  </si>
  <si>
    <t>NEG_378</t>
  </si>
  <si>
    <t>Pipecolic acid</t>
  </si>
  <si>
    <t>C6H11NO2</t>
  </si>
  <si>
    <t>C00408</t>
  </si>
  <si>
    <t>NEG_5602</t>
  </si>
  <si>
    <t>Polydatin</t>
  </si>
  <si>
    <t>C10275</t>
  </si>
  <si>
    <t>NEG_8208</t>
  </si>
  <si>
    <t>Polygalic acid</t>
  </si>
  <si>
    <t>C29H44O6</t>
  </si>
  <si>
    <t>NEG_3787</t>
  </si>
  <si>
    <t>Porphyrillic acid</t>
  </si>
  <si>
    <t>C16H10O7</t>
  </si>
  <si>
    <t>NEG_10464</t>
  </si>
  <si>
    <t>Procyanidin B1</t>
  </si>
  <si>
    <t>C30H26O12</t>
  </si>
  <si>
    <t>C10221</t>
  </si>
  <si>
    <t>NEG_10462</t>
  </si>
  <si>
    <t>Procyanidin B2</t>
  </si>
  <si>
    <t>C17639</t>
  </si>
  <si>
    <t>NEG_276</t>
  </si>
  <si>
    <t>Proline</t>
  </si>
  <si>
    <t>C00148</t>
  </si>
  <si>
    <t>NEG_5790</t>
  </si>
  <si>
    <t>Propoxycarbazone</t>
  </si>
  <si>
    <t>C15H18N4O7S</t>
  </si>
  <si>
    <t>NEG_1099</t>
  </si>
  <si>
    <t>Propylparaben</t>
  </si>
  <si>
    <t>C10H12O3</t>
  </si>
  <si>
    <t>NEG_8698</t>
  </si>
  <si>
    <t>Protohypericin</t>
  </si>
  <si>
    <t>C30H18O8</t>
  </si>
  <si>
    <t>NEG_2940</t>
  </si>
  <si>
    <t>Pseudobaptigenin</t>
  </si>
  <si>
    <t>C16H10O5</t>
  </si>
  <si>
    <t>C10522</t>
  </si>
  <si>
    <t>NEG_2388</t>
  </si>
  <si>
    <t>Purpurin</t>
  </si>
  <si>
    <t>C14H8O5</t>
  </si>
  <si>
    <t>NEG_924</t>
  </si>
  <si>
    <t>Pyridoxine</t>
  </si>
  <si>
    <t>C8H11NO3</t>
  </si>
  <si>
    <t>C00314</t>
  </si>
  <si>
    <t>NEG_270</t>
  </si>
  <si>
    <t>Pyrrolidine-2-carboxamide</t>
  </si>
  <si>
    <t>C5H10N2O</t>
  </si>
  <si>
    <t>NEG_105</t>
  </si>
  <si>
    <t>Pyruvic acid</t>
  </si>
  <si>
    <t>C3H4O3</t>
  </si>
  <si>
    <t>Keto acids and derivatives</t>
  </si>
  <si>
    <t>C00022</t>
  </si>
  <si>
    <t>NEG_13713</t>
  </si>
  <si>
    <t>Quercetin 3-O-[2''-O-(6'''-O-p-coumaroyl)-b-D-glucopyranosyl]-a-L-rhamnopyranoside</t>
  </si>
  <si>
    <t>C36H36O18</t>
  </si>
  <si>
    <t>NEG_11430</t>
  </si>
  <si>
    <t>Quercetin 3-O-sophoroside</t>
  </si>
  <si>
    <t>NEG_14002</t>
  </si>
  <si>
    <t>Quercetin 3-rutinoside 7-galactoside</t>
  </si>
  <si>
    <t>NEG_11423</t>
  </si>
  <si>
    <t>Quercetin 3,4'-diglucoside</t>
  </si>
  <si>
    <t>C27H30O17</t>
  </si>
  <si>
    <t>NEG_11809</t>
  </si>
  <si>
    <t>Quercetin 5-Glc-Rha</t>
  </si>
  <si>
    <t>C17563</t>
  </si>
  <si>
    <t>NEG_8701</t>
  </si>
  <si>
    <t>Quercetin-3-O-glucosyl-6''-acetate</t>
  </si>
  <si>
    <t>NEG_11429</t>
  </si>
  <si>
    <t>Quercetin-3,4'-O-di-beta-glucoside</t>
  </si>
  <si>
    <t>NEG_6982</t>
  </si>
  <si>
    <t>Quercitrin</t>
  </si>
  <si>
    <t>C01750</t>
  </si>
  <si>
    <t>NEG_1262</t>
  </si>
  <si>
    <t>Quinic acid</t>
  </si>
  <si>
    <t>C7H12O6</t>
  </si>
  <si>
    <t>C00296</t>
  </si>
  <si>
    <t>NEG_9829</t>
  </si>
  <si>
    <t>Raffinose</t>
  </si>
  <si>
    <t>C00492</t>
  </si>
  <si>
    <t>NEG_1887</t>
  </si>
  <si>
    <t>Resveratrol</t>
  </si>
  <si>
    <t>C14H12O3</t>
  </si>
  <si>
    <t>C03582</t>
  </si>
  <si>
    <t>NEG_11723</t>
  </si>
  <si>
    <t>Rhamnetin 3-sophoroside</t>
  </si>
  <si>
    <t>C28H32O17</t>
  </si>
  <si>
    <t>NEG_10467</t>
  </si>
  <si>
    <t>Rhoifolin</t>
  </si>
  <si>
    <t>NEG_6868</t>
  </si>
  <si>
    <t>Roburic acid</t>
  </si>
  <si>
    <t>C30H48O2</t>
  </si>
  <si>
    <t>NEG_2350</t>
  </si>
  <si>
    <t>Rubiadin</t>
  </si>
  <si>
    <t>C15H10O4</t>
  </si>
  <si>
    <t>NEG_11114</t>
  </si>
  <si>
    <t>Rutin</t>
  </si>
  <si>
    <t>C05625</t>
  </si>
  <si>
    <t>NEG_14814</t>
  </si>
  <si>
    <t>Saikosaponin b2</t>
  </si>
  <si>
    <t>C42H68O13</t>
  </si>
  <si>
    <t>NEG_15641</t>
  </si>
  <si>
    <t>Saikosaponin C</t>
  </si>
  <si>
    <t>C48H78O17</t>
  </si>
  <si>
    <t>NEG_3142</t>
  </si>
  <si>
    <t>Salicin</t>
  </si>
  <si>
    <t>C13H18O7</t>
  </si>
  <si>
    <t>C01451</t>
  </si>
  <si>
    <t>NEG_349</t>
  </si>
  <si>
    <t>Salicyl alcohol</t>
  </si>
  <si>
    <t>C7H8O2</t>
  </si>
  <si>
    <t>C02323</t>
  </si>
  <si>
    <t>NEG_475</t>
  </si>
  <si>
    <t>Salicylic acid</t>
  </si>
  <si>
    <t>C00805</t>
  </si>
  <si>
    <t>NEG_3467</t>
  </si>
  <si>
    <t>Salicylic acid glucoside</t>
  </si>
  <si>
    <t>C13H16O8</t>
  </si>
  <si>
    <t>NEG_1260</t>
  </si>
  <si>
    <t>Scopoletin</t>
  </si>
  <si>
    <t>C01752</t>
  </si>
  <si>
    <t>NEG_5852</t>
  </si>
  <si>
    <t>Scopolin</t>
  </si>
  <si>
    <t>NEG_1444</t>
  </si>
  <si>
    <t>Sebacic acid</t>
  </si>
  <si>
    <t>C10H18O4</t>
  </si>
  <si>
    <t>C08277</t>
  </si>
  <si>
    <t>NEG_187</t>
  </si>
  <si>
    <t>Serine</t>
  </si>
  <si>
    <t>C3H7NO3</t>
  </si>
  <si>
    <t>C00065</t>
  </si>
  <si>
    <t>NEG_1812</t>
  </si>
  <si>
    <t>Sinapic acid</t>
  </si>
  <si>
    <t>C11H12O5</t>
  </si>
  <si>
    <t>C00482</t>
  </si>
  <si>
    <t>NEG_4905</t>
  </si>
  <si>
    <t>Skimmin</t>
  </si>
  <si>
    <t>C15H16O8</t>
  </si>
  <si>
    <t>NEG_15592</t>
  </si>
  <si>
    <t>Solasodine base + 2H, 1O, O-Hex-Hex-Hex</t>
  </si>
  <si>
    <t>C45H75NO18</t>
  </si>
  <si>
    <t>NEG_15566</t>
  </si>
  <si>
    <t>Soyasapogenol B base + O-HexA-Pen-dHex</t>
  </si>
  <si>
    <t>C47H76O17</t>
  </si>
  <si>
    <t>NEG_7537</t>
  </si>
  <si>
    <t>Spiraeoside</t>
  </si>
  <si>
    <t>NEG_3065</t>
  </si>
  <si>
    <t>Stearic acid</t>
  </si>
  <si>
    <t>C01530</t>
  </si>
  <si>
    <t>NEG_5169</t>
  </si>
  <si>
    <t>Stenophylline A</t>
  </si>
  <si>
    <t>C05158</t>
  </si>
  <si>
    <t>NEG_315</t>
  </si>
  <si>
    <t>Succinic acid</t>
  </si>
  <si>
    <t>C4H6O4</t>
  </si>
  <si>
    <t>NEG_3581</t>
  </si>
  <si>
    <t>Sulfo jasmonate</t>
  </si>
  <si>
    <t>C12H18O7S</t>
  </si>
  <si>
    <t>NEG_12189</t>
  </si>
  <si>
    <t>Syrosingopine</t>
  </si>
  <si>
    <t>C35H42N2O11</t>
  </si>
  <si>
    <t>NEG_10621</t>
  </si>
  <si>
    <t>Tanegoside</t>
  </si>
  <si>
    <t>NEG_3522</t>
  </si>
  <si>
    <t>Taxifolin</t>
  </si>
  <si>
    <t>NEG_7611</t>
  </si>
  <si>
    <t>Taxifolin-3-glucoside</t>
  </si>
  <si>
    <t>NEG_5103</t>
  </si>
  <si>
    <t>Tetracosanoic acid</t>
  </si>
  <si>
    <t>C24H48O2</t>
  </si>
  <si>
    <t>C08320</t>
  </si>
  <si>
    <t>NEG_457</t>
  </si>
  <si>
    <t>Threonic acid</t>
  </si>
  <si>
    <t>C01620</t>
  </si>
  <si>
    <t>NEG_439</t>
  </si>
  <si>
    <t>Thyminose</t>
  </si>
  <si>
    <t>C5H10O4</t>
  </si>
  <si>
    <t>NEG_10773</t>
  </si>
  <si>
    <t>Tiliroside</t>
  </si>
  <si>
    <t>NEG_6044</t>
  </si>
  <si>
    <t>Tinnevellin glucoside</t>
  </si>
  <si>
    <t>C20H24O9</t>
  </si>
  <si>
    <t>NEG_996</t>
  </si>
  <si>
    <t>trans-Aconitic acid</t>
  </si>
  <si>
    <t>C02341</t>
  </si>
  <si>
    <t>NEG_6749</t>
  </si>
  <si>
    <t>trans-piceid</t>
  </si>
  <si>
    <t>NEG_2955</t>
  </si>
  <si>
    <t>trans-Vaccenic acid</t>
  </si>
  <si>
    <t>C08367</t>
  </si>
  <si>
    <t>NEG_4520</t>
  </si>
  <si>
    <t>Trehalose</t>
  </si>
  <si>
    <t>C01083</t>
  </si>
  <si>
    <t>NEG_5707</t>
  </si>
  <si>
    <t>Triamcinolone</t>
  </si>
  <si>
    <t>C21H27FO6</t>
  </si>
  <si>
    <t>NEG_4789</t>
  </si>
  <si>
    <t>Tricosanoic acid</t>
  </si>
  <si>
    <t>C23H46O2</t>
  </si>
  <si>
    <t>NEG_6751</t>
  </si>
  <si>
    <t>Trilobatin</t>
  </si>
  <si>
    <t>NEG_1460</t>
  </si>
  <si>
    <t>Tryptophan</t>
  </si>
  <si>
    <t>C11H12N2O2</t>
  </si>
  <si>
    <t>C00078</t>
  </si>
  <si>
    <t>NEG_8495</t>
  </si>
  <si>
    <t>Tsugaric acid A</t>
  </si>
  <si>
    <t>C32H50O4</t>
  </si>
  <si>
    <t>NEG_1113</t>
  </si>
  <si>
    <t>Tyrosine</t>
  </si>
  <si>
    <t>C9H11NO3</t>
  </si>
  <si>
    <t>C00082</t>
  </si>
  <si>
    <t>NEG_770</t>
  </si>
  <si>
    <t>Umbelliferone</t>
  </si>
  <si>
    <t>C9H6O3</t>
  </si>
  <si>
    <t>C09315</t>
  </si>
  <si>
    <t>NEG_2178</t>
  </si>
  <si>
    <t>Uridine</t>
  </si>
  <si>
    <t>C9H12N2O6</t>
  </si>
  <si>
    <t>C00299</t>
  </si>
  <si>
    <t>NEG_3995</t>
  </si>
  <si>
    <t>URIDINE-5-MONOPHOSPHATE</t>
  </si>
  <si>
    <t>C9H13N2O9P</t>
  </si>
  <si>
    <t>NEG_7274</t>
  </si>
  <si>
    <t>Ursonic acid</t>
  </si>
  <si>
    <t>C30H46O3</t>
  </si>
  <si>
    <t>NEG_2961</t>
  </si>
  <si>
    <t>Vaccenic acid</t>
  </si>
  <si>
    <t>NEG_907</t>
  </si>
  <si>
    <t>Vanillic acid</t>
  </si>
  <si>
    <t>C06672</t>
  </si>
  <si>
    <t>NEG_588</t>
  </si>
  <si>
    <t>Vanillin</t>
  </si>
  <si>
    <t>C8H8O3</t>
  </si>
  <si>
    <t>C00755</t>
  </si>
  <si>
    <t>NEG_1358</t>
  </si>
  <si>
    <t>Vanillylmandelic acid</t>
  </si>
  <si>
    <t>C9H10O5</t>
  </si>
  <si>
    <t>C05584</t>
  </si>
  <si>
    <t>NEG_11401</t>
  </si>
  <si>
    <t>Verbascoside</t>
  </si>
  <si>
    <t>C29H36O15</t>
  </si>
  <si>
    <t>NEG_3488</t>
  </si>
  <si>
    <t>Vernolic acid</t>
  </si>
  <si>
    <t>C14826</t>
  </si>
  <si>
    <t>NEG_586</t>
  </si>
  <si>
    <t>Xanthine</t>
  </si>
  <si>
    <t>C5H4N4O2</t>
  </si>
  <si>
    <t>C00385</t>
  </si>
  <si>
    <t>NEG_3039</t>
  </si>
  <si>
    <t>Xanthosine</t>
  </si>
  <si>
    <t>C10H12N4O6</t>
  </si>
  <si>
    <t>C01762</t>
  </si>
  <si>
    <t>Name</t>
    <phoneticPr fontId="1" type="noConversion"/>
  </si>
  <si>
    <t>Supplementary Table S1. The identified metabolites information of four mulberry fruit varieties</t>
    <phoneticPr fontId="1" type="noConversion"/>
  </si>
  <si>
    <t>Asparagine</t>
    <phoneticPr fontId="1" type="noConversion"/>
  </si>
  <si>
    <t>C4H8O5</t>
    <phoneticPr fontId="1" type="noConversion"/>
  </si>
  <si>
    <r>
      <t>(2S)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(2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aminoacetamido)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(4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cyanophenyl)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N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(9H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fluoren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yl)propanamide</t>
    </r>
  </si>
  <si>
    <r>
      <t>5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(1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benzofuran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yl)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N,N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dimethyl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[4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(piperazin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yl)phenyl]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1,3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thiazole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‐</t>
    </r>
    <r>
      <rPr>
        <sz val="8"/>
        <rFont val="Times New Roman"/>
        <family val="1"/>
      </rPr>
      <t>carboxamide</t>
    </r>
  </si>
  <si>
    <t>KD-2</t>
  </si>
  <si>
    <t>KD-1</t>
    <phoneticPr fontId="1" type="noConversion"/>
  </si>
  <si>
    <t>KD-3</t>
  </si>
  <si>
    <t>KD-4</t>
  </si>
  <si>
    <t>KD-5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</si>
</sst>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1" fontId="3" fillId="0" borderId="0" xfId="0" applyNumberFormat="1" applyFont="1" applyAlignment="1">
      <alignment horizontal="left" vertical="center"/>
    </xf>
    <xf numFmtId="11" fontId="3" fillId="0" borderId="2" xfId="0" applyNumberFormat="1" applyFont="1" applyBorder="1" applyAlignment="1">
      <alignment horizontal="left" vertical="center"/>
    </xf>
    <xf numFmtId="11" fontId="2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E541-145F-4B5B-91FD-DEE4E407B70F}">
  <dimension ref="A1:AK960"/>
  <sheetViews>
    <sheetView workbookViewId="0">
      <selection activeCell="R23" sqref="R23"/>
    </sheetView>
  </sheetViews>
  <sheetFormatPr defaultRowHeight="10.15" x14ac:dyDescent="0.3"/>
  <cols>
    <col min="1" max="1" width="6.73046875" style="2" customWidth="1"/>
    <col min="2" max="2" width="4.46484375" style="2" customWidth="1"/>
    <col min="3" max="3" width="7.1328125" style="2" customWidth="1"/>
    <col min="4" max="4" width="6.19921875" style="2" customWidth="1"/>
    <col min="5" max="5" width="5.46484375" style="2" customWidth="1"/>
    <col min="6" max="6" width="6.3984375" style="2" customWidth="1"/>
    <col min="7" max="7" width="8.3984375" style="2" customWidth="1"/>
    <col min="8" max="8" width="5.86328125" style="2" customWidth="1"/>
    <col min="9" max="9" width="5.19921875" style="1" customWidth="1"/>
    <col min="10" max="10" width="4.73046875" style="2" customWidth="1"/>
    <col min="11" max="11" width="7.3984375" style="2" customWidth="1"/>
    <col min="12" max="12" width="7.86328125" style="2" customWidth="1"/>
    <col min="13" max="13" width="7.265625" style="2" customWidth="1"/>
    <col min="14" max="14" width="7.19921875" style="2" customWidth="1"/>
    <col min="15" max="15" width="7.3984375" style="2" customWidth="1"/>
    <col min="16" max="16" width="7.1328125" style="2" customWidth="1"/>
    <col min="17" max="17" width="7.19921875" style="2" customWidth="1"/>
    <col min="18" max="18" width="7.265625" style="2" customWidth="1"/>
    <col min="19" max="19" width="7.1328125" style="2" customWidth="1"/>
    <col min="20" max="20" width="7.33203125" style="2" customWidth="1"/>
    <col min="21" max="21" width="7" style="2" customWidth="1"/>
    <col min="22" max="22" width="7.1328125" style="2" customWidth="1"/>
    <col min="23" max="23" width="7.19921875" style="2" customWidth="1"/>
    <col min="24" max="24" width="7.33203125" style="2" customWidth="1"/>
    <col min="25" max="25" width="7.46484375" style="2" customWidth="1"/>
    <col min="26" max="26" width="7.19921875" style="2" customWidth="1"/>
    <col min="27" max="27" width="7.265625" style="2" customWidth="1"/>
    <col min="28" max="28" width="7" style="2" customWidth="1"/>
    <col min="29" max="29" width="7.265625" style="2" customWidth="1"/>
    <col min="30" max="30" width="7.3984375" style="2" customWidth="1"/>
    <col min="31" max="31" width="7.1328125" style="2" customWidth="1"/>
    <col min="32" max="32" width="7.33203125" style="2" customWidth="1"/>
    <col min="33" max="33" width="7.1328125" style="2" customWidth="1"/>
    <col min="34" max="34" width="7.3984375" style="2" customWidth="1"/>
    <col min="35" max="35" width="7.53125" style="2" customWidth="1"/>
    <col min="36" max="36" width="7.6640625" style="2" customWidth="1"/>
    <col min="37" max="37" width="8.06640625" style="2" customWidth="1"/>
    <col min="38" max="16384" width="9.06640625" style="2"/>
  </cols>
  <sheetData>
    <row r="1" spans="1:37" s="8" customFormat="1" ht="13.15" x14ac:dyDescent="0.3">
      <c r="A1" s="6" t="s">
        <v>3058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4" customFormat="1" x14ac:dyDescent="0.3">
      <c r="A2" s="3" t="s">
        <v>75</v>
      </c>
      <c r="B2" s="3" t="s">
        <v>76</v>
      </c>
      <c r="C2" s="3" t="s">
        <v>77</v>
      </c>
      <c r="D2" s="3" t="s">
        <v>3057</v>
      </c>
      <c r="E2" s="3" t="s">
        <v>78</v>
      </c>
      <c r="F2" s="3" t="s">
        <v>79</v>
      </c>
      <c r="G2" s="3" t="s">
        <v>80</v>
      </c>
      <c r="H2" s="3" t="s">
        <v>0</v>
      </c>
      <c r="I2" s="3" t="s">
        <v>81</v>
      </c>
      <c r="J2" s="3" t="s">
        <v>82</v>
      </c>
      <c r="K2" s="11" t="s">
        <v>83</v>
      </c>
      <c r="L2" s="11" t="s">
        <v>84</v>
      </c>
      <c r="M2" s="11" t="s">
        <v>85</v>
      </c>
      <c r="N2" s="11" t="s">
        <v>86</v>
      </c>
      <c r="O2" s="11" t="s">
        <v>87</v>
      </c>
      <c r="P2" s="11" t="s">
        <v>88</v>
      </c>
      <c r="Q2" s="11" t="s">
        <v>89</v>
      </c>
      <c r="R2" s="11" t="s">
        <v>90</v>
      </c>
      <c r="S2" s="11" t="s">
        <v>91</v>
      </c>
      <c r="T2" s="11" t="s">
        <v>92</v>
      </c>
      <c r="U2" s="11" t="s">
        <v>93</v>
      </c>
      <c r="V2" s="11" t="s">
        <v>94</v>
      </c>
      <c r="W2" s="11" t="s">
        <v>3064</v>
      </c>
      <c r="X2" s="11" t="s">
        <v>3063</v>
      </c>
      <c r="Y2" s="11" t="s">
        <v>3065</v>
      </c>
      <c r="Z2" s="11" t="s">
        <v>3066</v>
      </c>
      <c r="AA2" s="11" t="s">
        <v>3067</v>
      </c>
      <c r="AB2" s="11" t="s">
        <v>95</v>
      </c>
      <c r="AC2" s="11" t="s">
        <v>96</v>
      </c>
      <c r="AD2" s="11" t="s">
        <v>97</v>
      </c>
      <c r="AE2" s="11" t="s">
        <v>98</v>
      </c>
      <c r="AF2" s="11" t="s">
        <v>99</v>
      </c>
      <c r="AG2" s="11" t="s">
        <v>100</v>
      </c>
      <c r="AH2" s="11" t="s">
        <v>101</v>
      </c>
      <c r="AI2" s="11" t="s">
        <v>102</v>
      </c>
      <c r="AJ2" s="11" t="s">
        <v>103</v>
      </c>
      <c r="AK2" s="11" t="s">
        <v>104</v>
      </c>
    </row>
    <row r="3" spans="1:37" x14ac:dyDescent="0.3">
      <c r="A3" s="1" t="s">
        <v>2014</v>
      </c>
      <c r="B3" s="1">
        <v>0.56699999999999995</v>
      </c>
      <c r="C3" s="1">
        <v>338.98919999999998</v>
      </c>
      <c r="D3" s="1" t="s">
        <v>2015</v>
      </c>
      <c r="E3" s="1" t="s">
        <v>1600</v>
      </c>
      <c r="F3" s="1" t="s">
        <v>2016</v>
      </c>
      <c r="G3" s="1" t="s">
        <v>133</v>
      </c>
      <c r="H3" s="1" t="s">
        <v>37</v>
      </c>
      <c r="I3" s="1" t="s">
        <v>2017</v>
      </c>
      <c r="J3" s="1">
        <v>0.88300000000000001</v>
      </c>
      <c r="K3" s="9">
        <v>53105.355897379799</v>
      </c>
      <c r="L3" s="9">
        <v>54526.2070112086</v>
      </c>
      <c r="M3" s="9">
        <v>56091.011030735302</v>
      </c>
      <c r="N3" s="9">
        <v>52588.369432401603</v>
      </c>
      <c r="O3" s="9">
        <v>56387.752631641</v>
      </c>
      <c r="P3" s="9">
        <v>51744.151258781603</v>
      </c>
      <c r="Q3" s="9">
        <v>40967.768855922703</v>
      </c>
      <c r="R3" s="9">
        <v>37103.069185252702</v>
      </c>
      <c r="S3" s="9">
        <v>40099.622034048902</v>
      </c>
      <c r="T3" s="9">
        <v>43312.8213549598</v>
      </c>
      <c r="U3" s="9">
        <v>36925.171314597101</v>
      </c>
      <c r="V3" s="9">
        <v>37598.118422088803</v>
      </c>
      <c r="W3" s="9">
        <v>49410.825570701098</v>
      </c>
      <c r="X3" s="9">
        <v>50100.031849967898</v>
      </c>
      <c r="Y3" s="9">
        <v>50876.076012370402</v>
      </c>
      <c r="Z3" s="9">
        <v>52964.111747986797</v>
      </c>
      <c r="AA3" s="9">
        <v>57525.820460641902</v>
      </c>
      <c r="AB3" s="9">
        <v>39915.4986484291</v>
      </c>
      <c r="AC3" s="9">
        <v>39098.250371172297</v>
      </c>
      <c r="AD3" s="9">
        <v>38194.604614324002</v>
      </c>
      <c r="AE3" s="9">
        <v>35916.326209897197</v>
      </c>
      <c r="AF3" s="9">
        <v>45739.771093993899</v>
      </c>
      <c r="AG3" s="9">
        <v>41245.398293092701</v>
      </c>
      <c r="AH3" s="9">
        <v>22183.016859490999</v>
      </c>
      <c r="AI3" s="9">
        <v>27334.402718318201</v>
      </c>
      <c r="AJ3" s="9">
        <v>27328.5694882346</v>
      </c>
      <c r="AK3" s="9">
        <v>26868.065153226002</v>
      </c>
    </row>
    <row r="4" spans="1:37" x14ac:dyDescent="0.3">
      <c r="A4" s="1" t="s">
        <v>2342</v>
      </c>
      <c r="B4" s="1">
        <v>0.57699999999999996</v>
      </c>
      <c r="C4" s="1">
        <v>209.03384</v>
      </c>
      <c r="D4" s="1" t="s">
        <v>2343</v>
      </c>
      <c r="E4" s="1" t="s">
        <v>1600</v>
      </c>
      <c r="F4" s="1" t="s">
        <v>2344</v>
      </c>
      <c r="G4" s="1" t="s">
        <v>133</v>
      </c>
      <c r="H4" s="1" t="s">
        <v>37</v>
      </c>
      <c r="I4" s="1" t="s">
        <v>2345</v>
      </c>
      <c r="J4" s="1">
        <v>0.95299999999999996</v>
      </c>
      <c r="K4" s="9">
        <v>375897.91812817601</v>
      </c>
      <c r="L4" s="9">
        <v>336938.70823559101</v>
      </c>
      <c r="M4" s="9">
        <v>359529.21459814801</v>
      </c>
      <c r="N4" s="9">
        <v>339711.27367722697</v>
      </c>
      <c r="O4" s="9">
        <v>421723.84759411198</v>
      </c>
      <c r="P4" s="9">
        <v>363401.96086951502</v>
      </c>
      <c r="Q4" s="9">
        <v>360560.81892420899</v>
      </c>
      <c r="R4" s="9">
        <v>351211.23716716899</v>
      </c>
      <c r="S4" s="9">
        <v>422976.987219284</v>
      </c>
      <c r="T4" s="9">
        <v>337194.68674640398</v>
      </c>
      <c r="U4" s="9">
        <v>337043.30359504803</v>
      </c>
      <c r="V4" s="9">
        <v>380468.72204996197</v>
      </c>
      <c r="W4" s="9">
        <v>267695.40102947102</v>
      </c>
      <c r="X4" s="9">
        <v>249284.16339126701</v>
      </c>
      <c r="Y4" s="9">
        <v>195323.282842924</v>
      </c>
      <c r="Z4" s="9">
        <v>252089.360990035</v>
      </c>
      <c r="AA4" s="9">
        <v>256797.62396444799</v>
      </c>
      <c r="AB4" s="9">
        <v>238567.724683276</v>
      </c>
      <c r="AC4" s="9">
        <v>192091.469242135</v>
      </c>
      <c r="AD4" s="9">
        <v>225272.32881033199</v>
      </c>
      <c r="AE4" s="9">
        <v>215717.01054527101</v>
      </c>
      <c r="AF4" s="9">
        <v>213554.29340955001</v>
      </c>
      <c r="AG4" s="9">
        <v>231292.349188983</v>
      </c>
      <c r="AH4" s="9">
        <v>191883.120654623</v>
      </c>
      <c r="AI4" s="9">
        <v>183916.55567204801</v>
      </c>
      <c r="AJ4" s="9">
        <v>243698.51075902799</v>
      </c>
      <c r="AK4" s="9">
        <v>184286.12300648299</v>
      </c>
    </row>
    <row r="5" spans="1:37" x14ac:dyDescent="0.3">
      <c r="A5" s="1" t="s">
        <v>694</v>
      </c>
      <c r="B5" s="1">
        <v>0.57999999999999996</v>
      </c>
      <c r="C5" s="1">
        <v>261.03543000000002</v>
      </c>
      <c r="D5" s="1" t="s">
        <v>695</v>
      </c>
      <c r="E5" s="1" t="s">
        <v>107</v>
      </c>
      <c r="F5" s="1" t="s">
        <v>696</v>
      </c>
      <c r="G5" s="1" t="s">
        <v>133</v>
      </c>
      <c r="H5" s="1" t="s">
        <v>37</v>
      </c>
      <c r="I5" s="1" t="s">
        <v>697</v>
      </c>
      <c r="J5" s="1">
        <v>0.88100000000000001</v>
      </c>
      <c r="K5" s="9">
        <v>15807.8978616406</v>
      </c>
      <c r="L5" s="9">
        <v>14029.7606394209</v>
      </c>
      <c r="M5" s="9">
        <v>18415.379805588502</v>
      </c>
      <c r="N5" s="9">
        <v>16682.712661248701</v>
      </c>
      <c r="O5" s="9">
        <v>14712.491802627001</v>
      </c>
      <c r="P5" s="9">
        <v>14044.572539311001</v>
      </c>
      <c r="Q5" s="9">
        <v>17434.9958019677</v>
      </c>
      <c r="R5" s="9">
        <v>15348.4999064687</v>
      </c>
      <c r="S5" s="9">
        <v>14269.9955900269</v>
      </c>
      <c r="T5" s="9">
        <v>16409.846745992301</v>
      </c>
      <c r="U5" s="9">
        <v>16792.242451776401</v>
      </c>
      <c r="V5" s="9">
        <v>15569.021200307699</v>
      </c>
      <c r="W5" s="9">
        <v>19729.1850213209</v>
      </c>
      <c r="X5" s="9">
        <v>19598.0360024416</v>
      </c>
      <c r="Y5" s="9">
        <v>21634.794987601199</v>
      </c>
      <c r="Z5" s="9">
        <v>18919.022249810601</v>
      </c>
      <c r="AA5" s="9">
        <v>18703.170724821601</v>
      </c>
      <c r="AB5" s="9">
        <v>13411.982669019</v>
      </c>
      <c r="AC5" s="9">
        <v>14254.1369224345</v>
      </c>
      <c r="AD5" s="9">
        <v>13042.5744868037</v>
      </c>
      <c r="AE5" s="9">
        <v>12950.903410531701</v>
      </c>
      <c r="AF5" s="9">
        <v>8151.4948142152598</v>
      </c>
      <c r="AG5" s="9">
        <v>14072.189688791201</v>
      </c>
      <c r="AH5" s="9">
        <v>14294.1510346135</v>
      </c>
      <c r="AI5" s="9">
        <v>13098.856703469701</v>
      </c>
      <c r="AJ5" s="9">
        <v>14911.364296028099</v>
      </c>
      <c r="AK5" s="9">
        <v>14120.6934817416</v>
      </c>
    </row>
    <row r="6" spans="1:37" x14ac:dyDescent="0.3">
      <c r="A6" s="1" t="s">
        <v>1841</v>
      </c>
      <c r="B6" s="1">
        <v>0.58099999999999996</v>
      </c>
      <c r="C6" s="1">
        <v>184.98572999999999</v>
      </c>
      <c r="D6" s="1" t="s">
        <v>1842</v>
      </c>
      <c r="E6" s="1" t="s">
        <v>1600</v>
      </c>
      <c r="F6" s="1" t="s">
        <v>1843</v>
      </c>
      <c r="G6" s="1" t="s">
        <v>133</v>
      </c>
      <c r="H6" s="1" t="s">
        <v>37</v>
      </c>
      <c r="I6" s="1" t="s">
        <v>1844</v>
      </c>
      <c r="J6" s="1">
        <v>0.88600000000000001</v>
      </c>
      <c r="K6" s="9">
        <v>17699.0234276013</v>
      </c>
      <c r="L6" s="9">
        <v>19419.7194024112</v>
      </c>
      <c r="M6" s="9">
        <v>19004.3679096491</v>
      </c>
      <c r="N6" s="9">
        <v>20818.1487492989</v>
      </c>
      <c r="O6" s="9">
        <v>21409.974225196001</v>
      </c>
      <c r="P6" s="9">
        <v>20928.290615769401</v>
      </c>
      <c r="Q6" s="9">
        <v>32482.482128927</v>
      </c>
      <c r="R6" s="9">
        <v>34964.640914736199</v>
      </c>
      <c r="S6" s="9">
        <v>34336.866967042501</v>
      </c>
      <c r="T6" s="9">
        <v>33167.845868064702</v>
      </c>
      <c r="U6" s="9">
        <v>30181.277600447898</v>
      </c>
      <c r="V6" s="9">
        <v>27212.2925085809</v>
      </c>
      <c r="W6" s="9">
        <v>37103.591281118199</v>
      </c>
      <c r="X6" s="9">
        <v>31442.574028500501</v>
      </c>
      <c r="Y6" s="9">
        <v>31425.520460446201</v>
      </c>
      <c r="Z6" s="9">
        <v>32032.395717588599</v>
      </c>
      <c r="AA6" s="9">
        <v>41952.792280422902</v>
      </c>
      <c r="AB6" s="9">
        <v>9986.7116001002196</v>
      </c>
      <c r="AC6" s="9">
        <v>7454.3566793979799</v>
      </c>
      <c r="AD6" s="9">
        <v>10068.653895130299</v>
      </c>
      <c r="AE6" s="9">
        <v>9598.56740518058</v>
      </c>
      <c r="AF6" s="9">
        <v>12983.1085231047</v>
      </c>
      <c r="AG6" s="9">
        <v>9347.2562198968299</v>
      </c>
      <c r="AH6" s="9">
        <v>15701.7043404531</v>
      </c>
      <c r="AI6" s="9">
        <v>14653.6766525572</v>
      </c>
      <c r="AJ6" s="9">
        <v>21597.584368989501</v>
      </c>
      <c r="AK6" s="9">
        <v>14700.270742077601</v>
      </c>
    </row>
    <row r="7" spans="1:37" x14ac:dyDescent="0.3">
      <c r="A7" s="1" t="s">
        <v>2975</v>
      </c>
      <c r="B7" s="1">
        <v>0.58199999999999996</v>
      </c>
      <c r="C7" s="1">
        <v>135.03172000000001</v>
      </c>
      <c r="D7" s="1" t="s">
        <v>2976</v>
      </c>
      <c r="E7" s="1" t="s">
        <v>1600</v>
      </c>
      <c r="F7" s="1" t="s">
        <v>3060</v>
      </c>
      <c r="G7" s="1" t="s">
        <v>133</v>
      </c>
      <c r="H7" s="1" t="s">
        <v>37</v>
      </c>
      <c r="I7" s="1" t="s">
        <v>2977</v>
      </c>
      <c r="J7" s="1">
        <v>0.81399999999999995</v>
      </c>
      <c r="K7" s="9">
        <v>137109.18445206899</v>
      </c>
      <c r="L7" s="9">
        <v>158818.315749623</v>
      </c>
      <c r="M7" s="9">
        <v>147456.61978109999</v>
      </c>
      <c r="N7" s="9">
        <v>155613.67689777201</v>
      </c>
      <c r="O7" s="9">
        <v>174924.418743861</v>
      </c>
      <c r="P7" s="9">
        <v>164475.645992862</v>
      </c>
      <c r="Q7" s="9">
        <v>46149.509149971702</v>
      </c>
      <c r="R7" s="9">
        <v>50756.121321582003</v>
      </c>
      <c r="S7" s="9">
        <v>55579.4235777348</v>
      </c>
      <c r="T7" s="9">
        <v>62955.057601706998</v>
      </c>
      <c r="U7" s="9">
        <v>38118.685162462803</v>
      </c>
      <c r="V7" s="9">
        <v>38779.298626187403</v>
      </c>
      <c r="W7" s="9">
        <v>64222.233080774196</v>
      </c>
      <c r="X7" s="9">
        <v>64757.755560226098</v>
      </c>
      <c r="Y7" s="9">
        <v>51648.123950264002</v>
      </c>
      <c r="Z7" s="9">
        <v>65056.241523716897</v>
      </c>
      <c r="AA7" s="9">
        <v>61024.373333550699</v>
      </c>
      <c r="AB7" s="9">
        <v>26552.772953549102</v>
      </c>
      <c r="AC7" s="9">
        <v>27248.9449811138</v>
      </c>
      <c r="AD7" s="9">
        <v>28752.719446786799</v>
      </c>
      <c r="AE7" s="9">
        <v>30436.971147938399</v>
      </c>
      <c r="AF7" s="9">
        <v>36291.480247981701</v>
      </c>
      <c r="AG7" s="9">
        <v>29190.205954820402</v>
      </c>
      <c r="AH7" s="9">
        <v>39946.5238690599</v>
      </c>
      <c r="AI7" s="9">
        <v>36365.165340286301</v>
      </c>
      <c r="AJ7" s="9">
        <v>58553.502285985996</v>
      </c>
      <c r="AK7" s="9">
        <v>36438.057841227397</v>
      </c>
    </row>
    <row r="8" spans="1:37" x14ac:dyDescent="0.3">
      <c r="A8" s="1" t="s">
        <v>2394</v>
      </c>
      <c r="B8" s="1">
        <v>0.58299999999999996</v>
      </c>
      <c r="C8" s="1">
        <v>259.02530000000002</v>
      </c>
      <c r="D8" s="1" t="s">
        <v>2395</v>
      </c>
      <c r="E8" s="1" t="s">
        <v>1600</v>
      </c>
      <c r="F8" s="1" t="s">
        <v>696</v>
      </c>
      <c r="G8" s="1" t="s">
        <v>133</v>
      </c>
      <c r="H8" s="1" t="s">
        <v>37</v>
      </c>
      <c r="I8" s="1" t="s">
        <v>2396</v>
      </c>
      <c r="J8" s="1">
        <v>0.93799999999999994</v>
      </c>
      <c r="K8" s="9">
        <v>290514.99566389603</v>
      </c>
      <c r="L8" s="9">
        <v>327350.79557168199</v>
      </c>
      <c r="M8" s="9">
        <v>288797.58825573302</v>
      </c>
      <c r="N8" s="9">
        <v>294052.99126326898</v>
      </c>
      <c r="O8" s="9">
        <v>322603.07006335701</v>
      </c>
      <c r="P8" s="9">
        <v>350677.09546468098</v>
      </c>
      <c r="Q8" s="9">
        <v>387350.10778157198</v>
      </c>
      <c r="R8" s="9">
        <v>406909.84010964999</v>
      </c>
      <c r="S8" s="9">
        <v>533159.37733813899</v>
      </c>
      <c r="T8" s="9">
        <v>344813.698313064</v>
      </c>
      <c r="U8" s="9">
        <v>320965.21576452599</v>
      </c>
      <c r="V8" s="9">
        <v>362207.28427492699</v>
      </c>
      <c r="W8" s="9">
        <v>454343.78638489201</v>
      </c>
      <c r="X8" s="9">
        <v>371810.59029227198</v>
      </c>
      <c r="Y8" s="9">
        <v>369136.986023954</v>
      </c>
      <c r="Z8" s="9">
        <v>372379.18806079001</v>
      </c>
      <c r="AA8" s="9">
        <v>378634.25498879701</v>
      </c>
      <c r="AB8" s="9">
        <v>273120.43113624101</v>
      </c>
      <c r="AC8" s="9">
        <v>255566.36781713401</v>
      </c>
      <c r="AD8" s="9">
        <v>271162.755915349</v>
      </c>
      <c r="AE8" s="9">
        <v>297768.35024601599</v>
      </c>
      <c r="AF8" s="9">
        <v>270104.89787860098</v>
      </c>
      <c r="AG8" s="9">
        <v>228913.99140918499</v>
      </c>
      <c r="AH8" s="9">
        <v>257576.40175212899</v>
      </c>
      <c r="AI8" s="9">
        <v>246271.08570170499</v>
      </c>
      <c r="AJ8" s="9">
        <v>312116.82765559701</v>
      </c>
      <c r="AK8" s="9">
        <v>249389.62340169601</v>
      </c>
    </row>
    <row r="9" spans="1:37" x14ac:dyDescent="0.3">
      <c r="A9" s="1" t="s">
        <v>368</v>
      </c>
      <c r="B9" s="1">
        <v>0.58599999999999997</v>
      </c>
      <c r="C9" s="1">
        <v>134.04580999999999</v>
      </c>
      <c r="D9" s="1" t="s">
        <v>369</v>
      </c>
      <c r="E9" s="1" t="s">
        <v>107</v>
      </c>
      <c r="F9" s="1" t="s">
        <v>370</v>
      </c>
      <c r="G9" s="1" t="s">
        <v>172</v>
      </c>
      <c r="H9" s="1" t="s">
        <v>11</v>
      </c>
      <c r="J9" s="1">
        <v>0.94699999999999995</v>
      </c>
      <c r="K9" s="9">
        <v>28981.0817988454</v>
      </c>
      <c r="L9" s="9">
        <v>23957.057068689101</v>
      </c>
      <c r="M9" s="9">
        <v>33746.9228779111</v>
      </c>
      <c r="N9" s="9">
        <v>28436.461963699901</v>
      </c>
      <c r="O9" s="9">
        <v>25173.525126335899</v>
      </c>
      <c r="P9" s="9">
        <v>24765.078660101899</v>
      </c>
      <c r="Q9" s="9">
        <v>27842.3907665105</v>
      </c>
      <c r="R9" s="9">
        <v>25634.589162235599</v>
      </c>
      <c r="S9" s="9">
        <v>26185.836510394201</v>
      </c>
      <c r="T9" s="9">
        <v>24602.256514464902</v>
      </c>
      <c r="U9" s="9">
        <v>29263.531418913601</v>
      </c>
      <c r="V9" s="9">
        <v>26166.587386872099</v>
      </c>
      <c r="W9" s="9">
        <v>30266.497436769499</v>
      </c>
      <c r="X9" s="9">
        <v>30440.857009827199</v>
      </c>
      <c r="Y9" s="9">
        <v>35009.504036191</v>
      </c>
      <c r="Z9" s="9">
        <v>28939.148816404999</v>
      </c>
      <c r="AA9" s="9">
        <v>27008.170174952</v>
      </c>
      <c r="AB9" s="9">
        <v>22801.434008682401</v>
      </c>
      <c r="AC9" s="9">
        <v>23048.0310209167</v>
      </c>
      <c r="AD9" s="9">
        <v>24087.879615287002</v>
      </c>
      <c r="AE9" s="9">
        <v>22821.066772362199</v>
      </c>
      <c r="AF9" s="9">
        <v>17404.173855716599</v>
      </c>
      <c r="AG9" s="9">
        <v>22753.481783345898</v>
      </c>
      <c r="AH9" s="9">
        <v>23789.7160598718</v>
      </c>
      <c r="AI9" s="9">
        <v>23122.616415058099</v>
      </c>
      <c r="AJ9" s="9">
        <v>26369.6331009319</v>
      </c>
      <c r="AK9" s="9">
        <v>23446.6462174066</v>
      </c>
    </row>
    <row r="10" spans="1:37" x14ac:dyDescent="0.3">
      <c r="A10" s="1" t="s">
        <v>1740</v>
      </c>
      <c r="B10" s="1">
        <v>0.58599999999999997</v>
      </c>
      <c r="C10" s="1">
        <v>193.03639000000001</v>
      </c>
      <c r="D10" s="1" t="s">
        <v>1741</v>
      </c>
      <c r="E10" s="1" t="s">
        <v>1600</v>
      </c>
      <c r="F10" s="1" t="s">
        <v>1742</v>
      </c>
      <c r="G10" s="1" t="s">
        <v>133</v>
      </c>
      <c r="H10" s="1" t="s">
        <v>37</v>
      </c>
      <c r="J10" s="1">
        <v>0.88</v>
      </c>
      <c r="K10" s="9">
        <v>92003.838790972994</v>
      </c>
      <c r="L10" s="9">
        <v>233830.17122943699</v>
      </c>
      <c r="M10" s="9">
        <v>117862.025929122</v>
      </c>
      <c r="N10" s="9">
        <v>215911.665332679</v>
      </c>
      <c r="O10" s="9">
        <v>263591.42335147801</v>
      </c>
      <c r="P10" s="9">
        <v>63863.249216104698</v>
      </c>
      <c r="Q10" s="9">
        <v>82167.008720890197</v>
      </c>
      <c r="R10" s="9">
        <v>151460.938135109</v>
      </c>
      <c r="S10" s="9">
        <v>122107.471629583</v>
      </c>
      <c r="T10" s="9">
        <v>158597.095093507</v>
      </c>
      <c r="U10" s="9">
        <v>92901.865987952595</v>
      </c>
      <c r="V10" s="9">
        <v>72937.459900171903</v>
      </c>
      <c r="W10" s="9">
        <v>36.496330254817202</v>
      </c>
      <c r="X10" s="9">
        <v>5.3681859247268502</v>
      </c>
      <c r="Y10" s="9">
        <v>95086.814094806599</v>
      </c>
      <c r="Z10" s="9">
        <v>229398.20781999701</v>
      </c>
      <c r="AA10" s="9">
        <v>81785.2023050352</v>
      </c>
      <c r="AB10" s="9">
        <v>67825.643985456307</v>
      </c>
      <c r="AC10" s="9">
        <v>49035.960870892399</v>
      </c>
      <c r="AD10" s="9">
        <v>79681.307357801197</v>
      </c>
      <c r="AE10" s="9">
        <v>79202.207488230095</v>
      </c>
      <c r="AF10" s="9">
        <v>179210.47341113799</v>
      </c>
      <c r="AG10" s="9">
        <v>53345.107060825001</v>
      </c>
      <c r="AH10" s="9">
        <v>90552.238321710203</v>
      </c>
      <c r="AI10" s="9">
        <v>91647.010573208405</v>
      </c>
      <c r="AJ10" s="9">
        <v>162323.592734715</v>
      </c>
      <c r="AK10" s="9">
        <v>103251.570705526</v>
      </c>
    </row>
    <row r="11" spans="1:37" x14ac:dyDescent="0.3">
      <c r="A11" s="1" t="s">
        <v>275</v>
      </c>
      <c r="B11" s="1">
        <v>0.58699999999999997</v>
      </c>
      <c r="C11" s="1">
        <v>164.09092999999999</v>
      </c>
      <c r="D11" s="1" t="s">
        <v>276</v>
      </c>
      <c r="E11" s="1" t="s">
        <v>107</v>
      </c>
      <c r="F11" s="1" t="s">
        <v>277</v>
      </c>
      <c r="G11" s="1"/>
      <c r="H11" s="1"/>
      <c r="J11" s="1">
        <v>0.83599999999999997</v>
      </c>
      <c r="K11" s="9">
        <v>10894.828377592399</v>
      </c>
      <c r="L11" s="9">
        <v>11827.300840757</v>
      </c>
      <c r="M11" s="9">
        <v>10543.5068772999</v>
      </c>
      <c r="N11" s="9">
        <v>10203.8345267079</v>
      </c>
      <c r="O11" s="9">
        <v>10068.503004726799</v>
      </c>
      <c r="P11" s="9">
        <v>17898.801005693898</v>
      </c>
      <c r="Q11" s="9">
        <v>106943.458648393</v>
      </c>
      <c r="R11" s="9">
        <v>60884.087502791401</v>
      </c>
      <c r="S11" s="9">
        <v>80712.227762062699</v>
      </c>
      <c r="T11" s="9">
        <v>56157.415255097498</v>
      </c>
      <c r="U11" s="9">
        <v>95923.081948441803</v>
      </c>
      <c r="V11" s="9">
        <v>79200.994131417305</v>
      </c>
      <c r="W11" s="9">
        <v>108819.263276254</v>
      </c>
      <c r="X11" s="9">
        <v>186785.56087024699</v>
      </c>
      <c r="Y11" s="9">
        <v>202981.814287349</v>
      </c>
      <c r="Z11" s="9">
        <v>198555.088837391</v>
      </c>
      <c r="AA11" s="9">
        <v>261265.610048234</v>
      </c>
      <c r="AB11" s="9">
        <v>73348.532862316701</v>
      </c>
      <c r="AC11" s="9">
        <v>96858.413033626406</v>
      </c>
      <c r="AD11" s="9">
        <v>63216.2566385584</v>
      </c>
      <c r="AE11" s="9">
        <v>114313.31692060801</v>
      </c>
      <c r="AF11" s="9">
        <v>129063.486936142</v>
      </c>
      <c r="AG11" s="9">
        <v>75577.005716589003</v>
      </c>
      <c r="AH11" s="9">
        <v>83353.989518685907</v>
      </c>
      <c r="AI11" s="9">
        <v>87630.680940191203</v>
      </c>
      <c r="AJ11" s="9">
        <v>97113.769709379296</v>
      </c>
      <c r="AK11" s="9">
        <v>73001.889269102103</v>
      </c>
    </row>
    <row r="12" spans="1:37" x14ac:dyDescent="0.3">
      <c r="A12" s="1" t="s">
        <v>1353</v>
      </c>
      <c r="B12" s="1">
        <v>0.58799999999999997</v>
      </c>
      <c r="C12" s="1">
        <v>184.07187999999999</v>
      </c>
      <c r="D12" s="1" t="s">
        <v>1354</v>
      </c>
      <c r="E12" s="1" t="s">
        <v>107</v>
      </c>
      <c r="F12" s="1" t="s">
        <v>1355</v>
      </c>
      <c r="G12" s="1" t="s">
        <v>274</v>
      </c>
      <c r="H12" s="1" t="s">
        <v>36</v>
      </c>
      <c r="J12" s="1">
        <v>0.94699999999999995</v>
      </c>
      <c r="K12" s="9">
        <v>55578.852649463297</v>
      </c>
      <c r="L12" s="9">
        <v>56894.921490312197</v>
      </c>
      <c r="M12" s="9">
        <v>57699.739120743303</v>
      </c>
      <c r="N12" s="9">
        <v>55588.274517416598</v>
      </c>
      <c r="O12" s="9">
        <v>53115.797773812701</v>
      </c>
      <c r="P12" s="9">
        <v>56998.7586455848</v>
      </c>
      <c r="Q12" s="9">
        <v>68795.227926758802</v>
      </c>
      <c r="R12" s="9">
        <v>57788.213928573001</v>
      </c>
      <c r="S12" s="9">
        <v>60453.366293569597</v>
      </c>
      <c r="T12" s="9">
        <v>53682.332227681902</v>
      </c>
      <c r="U12" s="9">
        <v>67810.765573603494</v>
      </c>
      <c r="V12" s="9">
        <v>60107.6300435253</v>
      </c>
      <c r="W12" s="9">
        <v>75888.625229458499</v>
      </c>
      <c r="X12" s="9">
        <v>72859.112929465104</v>
      </c>
      <c r="Y12" s="9">
        <v>76832.767308873197</v>
      </c>
      <c r="Z12" s="9">
        <v>76822.005820212202</v>
      </c>
      <c r="AA12" s="9">
        <v>80342.469113540603</v>
      </c>
      <c r="AB12" s="9">
        <v>21204.9826463135</v>
      </c>
      <c r="AC12" s="9">
        <v>18324.390328176702</v>
      </c>
      <c r="AD12" s="9">
        <v>20446.590161226501</v>
      </c>
      <c r="AE12" s="9">
        <v>21337.589320682098</v>
      </c>
      <c r="AF12" s="9">
        <v>18408.828461400899</v>
      </c>
      <c r="AG12" s="9">
        <v>17963.640586596801</v>
      </c>
      <c r="AH12" s="9">
        <v>48336.941026998204</v>
      </c>
      <c r="AI12" s="9">
        <v>44441.775809728097</v>
      </c>
      <c r="AJ12" s="9">
        <v>51875.533696577899</v>
      </c>
      <c r="AK12" s="9">
        <v>47563.681583052901</v>
      </c>
    </row>
    <row r="13" spans="1:37" x14ac:dyDescent="0.3">
      <c r="A13" s="1" t="s">
        <v>1937</v>
      </c>
      <c r="B13" s="1">
        <v>0.59</v>
      </c>
      <c r="C13" s="1">
        <v>275.02172999999999</v>
      </c>
      <c r="D13" s="1" t="s">
        <v>1938</v>
      </c>
      <c r="E13" s="1" t="s">
        <v>1600</v>
      </c>
      <c r="F13" s="1" t="s">
        <v>1939</v>
      </c>
      <c r="G13" s="1" t="s">
        <v>133</v>
      </c>
      <c r="H13" s="1" t="s">
        <v>37</v>
      </c>
      <c r="I13" s="1" t="s">
        <v>1940</v>
      </c>
      <c r="J13" s="1">
        <v>0.8</v>
      </c>
      <c r="K13" s="9">
        <v>38589.738976651097</v>
      </c>
      <c r="L13" s="9">
        <v>41764.702854648203</v>
      </c>
      <c r="M13" s="9">
        <v>40971.876282013</v>
      </c>
      <c r="N13" s="9">
        <v>42071.1904062588</v>
      </c>
      <c r="O13" s="9">
        <v>40370.319781435501</v>
      </c>
      <c r="P13" s="9">
        <v>43599.731231749698</v>
      </c>
      <c r="Q13" s="9">
        <v>27313.396356012599</v>
      </c>
      <c r="R13" s="9">
        <v>29234.014817416999</v>
      </c>
      <c r="S13" s="9">
        <v>36899.389864361197</v>
      </c>
      <c r="T13" s="9">
        <v>28588.096808015402</v>
      </c>
      <c r="U13" s="9">
        <v>25558.776261113599</v>
      </c>
      <c r="V13" s="9">
        <v>23988.301045304401</v>
      </c>
      <c r="W13" s="9">
        <v>39055.144056483397</v>
      </c>
      <c r="X13" s="9">
        <v>37452.4610885816</v>
      </c>
      <c r="Y13" s="9">
        <v>35603.851834385998</v>
      </c>
      <c r="Z13" s="9">
        <v>38448.053432250701</v>
      </c>
      <c r="AA13" s="9">
        <v>38687.117073807698</v>
      </c>
      <c r="AB13" s="9">
        <v>22860.5861273765</v>
      </c>
      <c r="AC13" s="9">
        <v>21614.7292375902</v>
      </c>
      <c r="AD13" s="9">
        <v>23446.173574652501</v>
      </c>
      <c r="AE13" s="9">
        <v>23024.365604489099</v>
      </c>
      <c r="AF13" s="9">
        <v>25825.138086361101</v>
      </c>
      <c r="AG13" s="9">
        <v>22340.6453686676</v>
      </c>
      <c r="AH13" s="9">
        <v>25891.540611717999</v>
      </c>
      <c r="AI13" s="9">
        <v>25185.649264933101</v>
      </c>
      <c r="AJ13" s="9">
        <v>30794.549818588799</v>
      </c>
      <c r="AK13" s="9">
        <v>25192.8045401165</v>
      </c>
    </row>
    <row r="14" spans="1:37" x14ac:dyDescent="0.3">
      <c r="A14" s="1" t="s">
        <v>2390</v>
      </c>
      <c r="B14" s="1">
        <v>0.59</v>
      </c>
      <c r="C14" s="1">
        <v>195.05096</v>
      </c>
      <c r="D14" s="1" t="s">
        <v>2391</v>
      </c>
      <c r="E14" s="1" t="s">
        <v>1600</v>
      </c>
      <c r="F14" s="1" t="s">
        <v>2392</v>
      </c>
      <c r="G14" s="1" t="s">
        <v>172</v>
      </c>
      <c r="H14" s="1" t="s">
        <v>26</v>
      </c>
      <c r="I14" s="1" t="s">
        <v>2393</v>
      </c>
      <c r="J14" s="1">
        <v>0.86199999999999999</v>
      </c>
      <c r="K14" s="9">
        <v>385106.252498099</v>
      </c>
      <c r="L14" s="9">
        <v>521394.90039217501</v>
      </c>
      <c r="M14" s="9">
        <v>416474.11767036002</v>
      </c>
      <c r="N14" s="9">
        <v>533324.11959746596</v>
      </c>
      <c r="O14" s="9">
        <v>453261.86664801999</v>
      </c>
      <c r="P14" s="9">
        <v>557158.98210126895</v>
      </c>
      <c r="Q14" s="9">
        <v>533585.93241610494</v>
      </c>
      <c r="R14" s="9">
        <v>333572.30758245301</v>
      </c>
      <c r="S14" s="9">
        <v>793439.29132807103</v>
      </c>
      <c r="T14" s="9">
        <v>346791.42699668597</v>
      </c>
      <c r="U14" s="9">
        <v>305160.91325742501</v>
      </c>
      <c r="V14" s="9">
        <v>300816.57246867201</v>
      </c>
      <c r="W14" s="9">
        <v>419940.253247477</v>
      </c>
      <c r="X14" s="9">
        <v>410556.73035733099</v>
      </c>
      <c r="Y14" s="9">
        <v>383686.50676676101</v>
      </c>
      <c r="Z14" s="9">
        <v>432516.89849410899</v>
      </c>
      <c r="AA14" s="9">
        <v>320576.76384423202</v>
      </c>
      <c r="AB14" s="9">
        <v>236538.84695487801</v>
      </c>
      <c r="AC14" s="9">
        <v>245551.34913137101</v>
      </c>
      <c r="AD14" s="9">
        <v>266902.29152221599</v>
      </c>
      <c r="AE14" s="9">
        <v>281665.37875589402</v>
      </c>
      <c r="AF14" s="9">
        <v>302214.894182713</v>
      </c>
      <c r="AG14" s="9">
        <v>219810.55645218899</v>
      </c>
      <c r="AH14" s="9">
        <v>440042.32874720701</v>
      </c>
      <c r="AI14" s="9">
        <v>419860.11399063503</v>
      </c>
      <c r="AJ14" s="9">
        <v>482621.32545058802</v>
      </c>
      <c r="AK14" s="9">
        <v>449566.03670254</v>
      </c>
    </row>
    <row r="15" spans="1:37" x14ac:dyDescent="0.3">
      <c r="A15" s="1" t="s">
        <v>636</v>
      </c>
      <c r="B15" s="1">
        <v>0.60199999999999998</v>
      </c>
      <c r="C15" s="1">
        <v>296.06686000000002</v>
      </c>
      <c r="D15" s="1" t="s">
        <v>637</v>
      </c>
      <c r="E15" s="1" t="s">
        <v>107</v>
      </c>
      <c r="F15" s="1" t="s">
        <v>638</v>
      </c>
      <c r="G15" s="1" t="s">
        <v>124</v>
      </c>
      <c r="H15" s="1" t="s">
        <v>5</v>
      </c>
      <c r="J15" s="1">
        <v>0.71399999999999997</v>
      </c>
      <c r="K15" s="9">
        <v>105543.905410234</v>
      </c>
      <c r="L15" s="9">
        <v>105809.817053259</v>
      </c>
      <c r="M15" s="9">
        <v>104180.15297451901</v>
      </c>
      <c r="N15" s="9">
        <v>105192.534374435</v>
      </c>
      <c r="O15" s="9">
        <v>110825.530964912</v>
      </c>
      <c r="P15" s="9">
        <v>86029.927897052199</v>
      </c>
      <c r="Q15" s="9">
        <v>84281.042713439994</v>
      </c>
      <c r="R15" s="9">
        <v>96812.600541763604</v>
      </c>
      <c r="S15" s="9">
        <v>81881.446527541499</v>
      </c>
      <c r="T15" s="9">
        <v>84209.910828772205</v>
      </c>
      <c r="U15" s="9">
        <v>108519.073858192</v>
      </c>
      <c r="V15" s="9">
        <v>75033.378487812894</v>
      </c>
      <c r="W15" s="9">
        <v>86970.205527237893</v>
      </c>
      <c r="X15" s="9">
        <v>101576.238150331</v>
      </c>
      <c r="Y15" s="9">
        <v>100575.26814524199</v>
      </c>
      <c r="Z15" s="9">
        <v>90768.414453613499</v>
      </c>
      <c r="AA15" s="9">
        <v>89289.581167753102</v>
      </c>
      <c r="AB15" s="9">
        <v>295241.09042888199</v>
      </c>
      <c r="AC15" s="9">
        <v>313326.30177536898</v>
      </c>
      <c r="AD15" s="9">
        <v>302362.62547482102</v>
      </c>
      <c r="AE15" s="9">
        <v>237816.879675415</v>
      </c>
      <c r="AF15" s="9">
        <v>288768.31561878102</v>
      </c>
      <c r="AG15" s="9">
        <v>271044.24368040601</v>
      </c>
      <c r="AH15" s="9">
        <v>127032.197076123</v>
      </c>
      <c r="AI15" s="9">
        <v>129240.92994012201</v>
      </c>
      <c r="AJ15" s="9">
        <v>142485.55677036601</v>
      </c>
      <c r="AK15" s="9">
        <v>125273.973314585</v>
      </c>
    </row>
    <row r="16" spans="1:37" x14ac:dyDescent="0.3">
      <c r="A16" s="1" t="s">
        <v>2435</v>
      </c>
      <c r="B16" s="1">
        <v>0.61299999999999999</v>
      </c>
      <c r="C16" s="1">
        <v>154.06325000000001</v>
      </c>
      <c r="D16" s="1" t="s">
        <v>2436</v>
      </c>
      <c r="E16" s="1" t="s">
        <v>1600</v>
      </c>
      <c r="F16" s="1" t="s">
        <v>2437</v>
      </c>
      <c r="G16" s="1" t="s">
        <v>172</v>
      </c>
      <c r="H16" s="1" t="s">
        <v>11</v>
      </c>
      <c r="I16" s="1" t="s">
        <v>2438</v>
      </c>
      <c r="J16" s="1">
        <v>0.94399999999999995</v>
      </c>
      <c r="K16" s="9">
        <v>127402.106292488</v>
      </c>
      <c r="L16" s="9">
        <v>155786.40715491801</v>
      </c>
      <c r="M16" s="9">
        <v>136508.24645771101</v>
      </c>
      <c r="N16" s="9">
        <v>158747.60940674299</v>
      </c>
      <c r="O16" s="9">
        <v>155342.066779883</v>
      </c>
      <c r="P16" s="9">
        <v>161898.392908746</v>
      </c>
      <c r="Q16" s="9">
        <v>141289.978117491</v>
      </c>
      <c r="R16" s="9">
        <v>158658.391448373</v>
      </c>
      <c r="S16" s="9">
        <v>236832.33794505801</v>
      </c>
      <c r="T16" s="9">
        <v>137235.07274919399</v>
      </c>
      <c r="U16" s="9">
        <v>140515.06112682601</v>
      </c>
      <c r="V16" s="9">
        <v>119881.005656653</v>
      </c>
      <c r="W16" s="9">
        <v>164371.50107864899</v>
      </c>
      <c r="X16" s="9">
        <v>157660.119051524</v>
      </c>
      <c r="Y16" s="9">
        <v>131882.40122730299</v>
      </c>
      <c r="Z16" s="9">
        <v>153977.97729714299</v>
      </c>
      <c r="AA16" s="9">
        <v>137167.13253119701</v>
      </c>
      <c r="AB16" s="9">
        <v>55266.978368776399</v>
      </c>
      <c r="AC16" s="9">
        <v>48681.019205620403</v>
      </c>
      <c r="AD16" s="9">
        <v>55254.547853292701</v>
      </c>
      <c r="AE16" s="9">
        <v>63961.385850400802</v>
      </c>
      <c r="AF16" s="9">
        <v>64023.211656913802</v>
      </c>
      <c r="AG16" s="9">
        <v>46883.459225166502</v>
      </c>
      <c r="AH16" s="9">
        <v>107316.380447588</v>
      </c>
      <c r="AI16" s="9">
        <v>101695.95580963</v>
      </c>
      <c r="AJ16" s="9">
        <v>134659.931139931</v>
      </c>
      <c r="AK16" s="9">
        <v>102642.85200145</v>
      </c>
    </row>
    <row r="17" spans="1:37" x14ac:dyDescent="0.3">
      <c r="A17" s="1" t="s">
        <v>2931</v>
      </c>
      <c r="B17" s="1">
        <v>0.61399999999999999</v>
      </c>
      <c r="C17" s="1">
        <v>104.03701</v>
      </c>
      <c r="D17" s="1" t="s">
        <v>2932</v>
      </c>
      <c r="E17" s="1" t="s">
        <v>1600</v>
      </c>
      <c r="F17" s="1" t="s">
        <v>2933</v>
      </c>
      <c r="G17" s="1" t="s">
        <v>172</v>
      </c>
      <c r="H17" s="1" t="s">
        <v>11</v>
      </c>
      <c r="I17" s="1" t="s">
        <v>2934</v>
      </c>
      <c r="J17" s="1">
        <v>0.93700000000000006</v>
      </c>
      <c r="K17" s="9">
        <v>147215.83089181801</v>
      </c>
      <c r="L17" s="9">
        <v>169001.478266124</v>
      </c>
      <c r="M17" s="9">
        <v>142359.210371525</v>
      </c>
      <c r="N17" s="9">
        <v>158886.93268678099</v>
      </c>
      <c r="O17" s="9">
        <v>165248.97300291099</v>
      </c>
      <c r="P17" s="9">
        <v>177445.83221061499</v>
      </c>
      <c r="Q17" s="9">
        <v>158770.781707238</v>
      </c>
      <c r="R17" s="9">
        <v>181776.155568624</v>
      </c>
      <c r="S17" s="9">
        <v>274154.40298273502</v>
      </c>
      <c r="T17" s="9">
        <v>157332.545457311</v>
      </c>
      <c r="U17" s="9">
        <v>161207.04919877701</v>
      </c>
      <c r="V17" s="9">
        <v>146677.05141980099</v>
      </c>
      <c r="W17" s="9">
        <v>156061.79122232099</v>
      </c>
      <c r="X17" s="9">
        <v>143661.37639363101</v>
      </c>
      <c r="Y17" s="9">
        <v>119577.177839514</v>
      </c>
      <c r="Z17" s="9">
        <v>149419.05222814801</v>
      </c>
      <c r="AA17" s="9">
        <v>130811.22482602599</v>
      </c>
      <c r="AB17" s="9">
        <v>150136.56173460299</v>
      </c>
      <c r="AC17" s="9">
        <v>135905.16394995799</v>
      </c>
      <c r="AD17" s="9">
        <v>146605.868596188</v>
      </c>
      <c r="AE17" s="9">
        <v>172513.6504626</v>
      </c>
      <c r="AF17" s="9">
        <v>174475.414330573</v>
      </c>
      <c r="AG17" s="9">
        <v>141892.672019355</v>
      </c>
      <c r="AH17" s="9">
        <v>123156.032095198</v>
      </c>
      <c r="AI17" s="9">
        <v>113809.26009672599</v>
      </c>
      <c r="AJ17" s="9">
        <v>151198.26965782401</v>
      </c>
      <c r="AK17" s="9">
        <v>118142.192436415</v>
      </c>
    </row>
    <row r="18" spans="1:37" x14ac:dyDescent="0.3">
      <c r="A18" s="1" t="s">
        <v>2397</v>
      </c>
      <c r="B18" s="1">
        <v>0.61699999999999999</v>
      </c>
      <c r="C18" s="1">
        <v>146.05188000000001</v>
      </c>
      <c r="D18" s="1" t="s">
        <v>2398</v>
      </c>
      <c r="E18" s="1" t="s">
        <v>1600</v>
      </c>
      <c r="F18" s="1" t="s">
        <v>2399</v>
      </c>
      <c r="G18" s="1" t="s">
        <v>172</v>
      </c>
      <c r="H18" s="1" t="s">
        <v>11</v>
      </c>
      <c r="I18" s="1" t="s">
        <v>2400</v>
      </c>
      <c r="J18" s="1">
        <v>0.89</v>
      </c>
      <c r="K18" s="9">
        <v>244529.96423606499</v>
      </c>
      <c r="L18" s="9">
        <v>258387.544297646</v>
      </c>
      <c r="M18" s="9">
        <v>230550.40218822399</v>
      </c>
      <c r="N18" s="9">
        <v>269426.16853306402</v>
      </c>
      <c r="O18" s="9">
        <v>269103.48600177799</v>
      </c>
      <c r="P18" s="9">
        <v>292305.10114695801</v>
      </c>
      <c r="Q18" s="9">
        <v>147893.02623784301</v>
      </c>
      <c r="R18" s="9">
        <v>183497.74350009501</v>
      </c>
      <c r="S18" s="9">
        <v>236430.38303885801</v>
      </c>
      <c r="T18" s="9">
        <v>130069.376400867</v>
      </c>
      <c r="U18" s="9">
        <v>158083.24303860401</v>
      </c>
      <c r="V18" s="9">
        <v>153614.51395389601</v>
      </c>
      <c r="W18" s="9">
        <v>269541.62994716299</v>
      </c>
      <c r="X18" s="9">
        <v>234170.50432525299</v>
      </c>
      <c r="Y18" s="9">
        <v>215975.73170485799</v>
      </c>
      <c r="Z18" s="9">
        <v>226771.43259738199</v>
      </c>
      <c r="AA18" s="9">
        <v>216469.195787643</v>
      </c>
      <c r="AB18" s="9">
        <v>477355.76382299198</v>
      </c>
      <c r="AC18" s="9">
        <v>362645.13935964199</v>
      </c>
      <c r="AD18" s="9">
        <v>385456.28904032399</v>
      </c>
      <c r="AE18" s="9">
        <v>484880.63376803597</v>
      </c>
      <c r="AF18" s="9">
        <v>428236.84735098301</v>
      </c>
      <c r="AG18" s="9">
        <v>415026.74400772498</v>
      </c>
      <c r="AH18" s="9">
        <v>254071.80187801499</v>
      </c>
      <c r="AI18" s="9">
        <v>225012.011729135</v>
      </c>
      <c r="AJ18" s="9">
        <v>275424.97572030098</v>
      </c>
      <c r="AK18" s="9">
        <v>248505.32754318399</v>
      </c>
    </row>
    <row r="19" spans="1:37" x14ac:dyDescent="0.3">
      <c r="A19" s="1" t="s">
        <v>2054</v>
      </c>
      <c r="B19" s="1">
        <v>0.61899999999999999</v>
      </c>
      <c r="C19" s="1">
        <v>131.04855000000001</v>
      </c>
      <c r="D19" s="1" t="s">
        <v>3059</v>
      </c>
      <c r="E19" s="1" t="s">
        <v>1600</v>
      </c>
      <c r="F19" s="1" t="s">
        <v>2055</v>
      </c>
      <c r="G19" s="1" t="s">
        <v>172</v>
      </c>
      <c r="H19" s="1" t="s">
        <v>11</v>
      </c>
      <c r="I19" s="1" t="s">
        <v>2056</v>
      </c>
      <c r="J19" s="1">
        <v>0.80500000000000005</v>
      </c>
      <c r="K19" s="9">
        <v>3020498.7097132499</v>
      </c>
      <c r="L19" s="9">
        <v>3662084.8358050599</v>
      </c>
      <c r="M19" s="9">
        <v>3133110.1042984999</v>
      </c>
      <c r="N19" s="9">
        <v>3630495.50281495</v>
      </c>
      <c r="O19" s="9">
        <v>3823294.5366827599</v>
      </c>
      <c r="P19" s="9">
        <v>3772479.7477812301</v>
      </c>
      <c r="Q19" s="9">
        <v>3554402.8740206398</v>
      </c>
      <c r="R19" s="9">
        <v>3938053.6951695201</v>
      </c>
      <c r="S19" s="9">
        <v>6486869.7351827202</v>
      </c>
      <c r="T19" s="9">
        <v>3555431.0738091902</v>
      </c>
      <c r="U19" s="9">
        <v>3678336.11322704</v>
      </c>
      <c r="V19" s="9">
        <v>3095725.6389651499</v>
      </c>
      <c r="W19" s="9">
        <v>4998673.6528255101</v>
      </c>
      <c r="X19" s="9">
        <v>4504763.4991843598</v>
      </c>
      <c r="Y19" s="9">
        <v>3702512.1071192301</v>
      </c>
      <c r="Z19" s="9">
        <v>4347175.2357447399</v>
      </c>
      <c r="AA19" s="9">
        <v>3958349.8175381999</v>
      </c>
      <c r="AB19" s="9">
        <v>3073717.6628181799</v>
      </c>
      <c r="AC19" s="9">
        <v>2417394.2299443702</v>
      </c>
      <c r="AD19" s="9">
        <v>2853476.1501164702</v>
      </c>
      <c r="AE19" s="9">
        <v>3685926.5055583399</v>
      </c>
      <c r="AF19" s="9">
        <v>3566343.4529928202</v>
      </c>
      <c r="AG19" s="9">
        <v>2709747.7726648101</v>
      </c>
      <c r="AH19" s="9">
        <v>2985964.4434414799</v>
      </c>
      <c r="AI19" s="9">
        <v>2693590.2806900302</v>
      </c>
      <c r="AJ19" s="9">
        <v>3807807.8945403402</v>
      </c>
      <c r="AK19" s="9">
        <v>2840550.3837963501</v>
      </c>
    </row>
    <row r="20" spans="1:37" x14ac:dyDescent="0.3">
      <c r="A20" s="1" t="s">
        <v>2177</v>
      </c>
      <c r="B20" s="1">
        <v>0.622</v>
      </c>
      <c r="C20" s="1">
        <v>145.06377000000001</v>
      </c>
      <c r="D20" s="1" t="s">
        <v>2178</v>
      </c>
      <c r="E20" s="1" t="s">
        <v>1600</v>
      </c>
      <c r="F20" s="1" t="s">
        <v>993</v>
      </c>
      <c r="G20" s="1" t="s">
        <v>172</v>
      </c>
      <c r="H20" s="1" t="s">
        <v>11</v>
      </c>
      <c r="I20" s="1" t="s">
        <v>2179</v>
      </c>
      <c r="J20" s="1">
        <v>0.79800000000000004</v>
      </c>
      <c r="K20" s="9">
        <v>4616443.8406431498</v>
      </c>
      <c r="L20" s="9">
        <v>5330086.8080369197</v>
      </c>
      <c r="M20" s="9">
        <v>4747763.5278594503</v>
      </c>
      <c r="N20" s="9">
        <v>5458976.2446826603</v>
      </c>
      <c r="O20" s="9">
        <v>5773557.4543452701</v>
      </c>
      <c r="P20" s="9">
        <v>5872829.6982354699</v>
      </c>
      <c r="Q20" s="9">
        <v>3576766.4475270999</v>
      </c>
      <c r="R20" s="9">
        <v>3961376.0735228802</v>
      </c>
      <c r="S20" s="9">
        <v>6440881.6752083702</v>
      </c>
      <c r="T20" s="9">
        <v>3680623.8303076001</v>
      </c>
      <c r="U20" s="9">
        <v>3813135.19852588</v>
      </c>
      <c r="V20" s="9">
        <v>3175422.82440092</v>
      </c>
      <c r="W20" s="9">
        <v>4114053.4117796798</v>
      </c>
      <c r="X20" s="9">
        <v>3575496.8337364001</v>
      </c>
      <c r="Y20" s="9">
        <v>3039416.3270165301</v>
      </c>
      <c r="Z20" s="9">
        <v>3467885.0223917901</v>
      </c>
      <c r="AA20" s="9">
        <v>3205203.3536878098</v>
      </c>
      <c r="AB20" s="9">
        <v>2555982.3937729001</v>
      </c>
      <c r="AC20" s="9">
        <v>2039655.50812244</v>
      </c>
      <c r="AD20" s="9">
        <v>2357553.6202959898</v>
      </c>
      <c r="AE20" s="9">
        <v>2973895.7945395601</v>
      </c>
      <c r="AF20" s="9">
        <v>2755745.1595416302</v>
      </c>
      <c r="AG20" s="9">
        <v>2205307.9635630902</v>
      </c>
      <c r="AH20" s="9">
        <v>2960999.1263906802</v>
      </c>
      <c r="AI20" s="9">
        <v>2683843.3617323199</v>
      </c>
      <c r="AJ20" s="9">
        <v>3703865.5632640598</v>
      </c>
      <c r="AK20" s="9">
        <v>2830383.7525991998</v>
      </c>
    </row>
    <row r="21" spans="1:37" x14ac:dyDescent="0.3">
      <c r="A21" s="1" t="s">
        <v>2047</v>
      </c>
      <c r="B21" s="1">
        <v>0.625</v>
      </c>
      <c r="C21" s="1">
        <v>173.10539</v>
      </c>
      <c r="D21" s="1" t="s">
        <v>2048</v>
      </c>
      <c r="E21" s="1" t="s">
        <v>1600</v>
      </c>
      <c r="F21" s="1" t="s">
        <v>2049</v>
      </c>
      <c r="G21" s="1" t="s">
        <v>172</v>
      </c>
      <c r="H21" s="1" t="s">
        <v>11</v>
      </c>
      <c r="I21" s="1" t="s">
        <v>2050</v>
      </c>
      <c r="J21" s="1">
        <v>0.83299999999999996</v>
      </c>
      <c r="K21" s="9">
        <v>29993.276078709299</v>
      </c>
      <c r="L21" s="9">
        <v>44854.236922461401</v>
      </c>
      <c r="M21" s="9">
        <v>29842.904647691601</v>
      </c>
      <c r="N21" s="9">
        <v>34196.031837274102</v>
      </c>
      <c r="O21" s="9">
        <v>43562.338576931899</v>
      </c>
      <c r="P21" s="9">
        <v>38415.453163013401</v>
      </c>
      <c r="Q21" s="9">
        <v>58806.915818475798</v>
      </c>
      <c r="R21" s="9">
        <v>119498.40812685101</v>
      </c>
      <c r="S21" s="9">
        <v>143294.75071531799</v>
      </c>
      <c r="T21" s="9">
        <v>57224.267307337199</v>
      </c>
      <c r="U21" s="9">
        <v>50944.251717107603</v>
      </c>
      <c r="V21" s="9">
        <v>43593.484508263296</v>
      </c>
      <c r="W21" s="9">
        <v>103252.94979607699</v>
      </c>
      <c r="X21" s="9">
        <v>162206.62158867199</v>
      </c>
      <c r="Y21" s="9">
        <v>108712.657686219</v>
      </c>
      <c r="Z21" s="9">
        <v>149402.82582040399</v>
      </c>
      <c r="AA21" s="9">
        <v>122354.949146752</v>
      </c>
      <c r="AB21" s="9">
        <v>5692.6780638892296</v>
      </c>
      <c r="AC21" s="9">
        <v>8631.8890777630004</v>
      </c>
      <c r="AD21" s="9">
        <v>9970.4679090970403</v>
      </c>
      <c r="AE21" s="9">
        <v>8868.9688655846003</v>
      </c>
      <c r="AF21" s="9">
        <v>13788.0903281341</v>
      </c>
      <c r="AG21" s="9">
        <v>9327.14452588944</v>
      </c>
      <c r="AH21" s="9">
        <v>50549.0906664547</v>
      </c>
      <c r="AI21" s="9">
        <v>51158.669568559199</v>
      </c>
      <c r="AJ21" s="9">
        <v>74585.901307219799</v>
      </c>
      <c r="AK21" s="9">
        <v>51048.722617065498</v>
      </c>
    </row>
    <row r="22" spans="1:37" x14ac:dyDescent="0.3">
      <c r="A22" s="1" t="s">
        <v>902</v>
      </c>
      <c r="B22" s="1">
        <v>0.63100000000000001</v>
      </c>
      <c r="C22" s="1">
        <v>130.04915</v>
      </c>
      <c r="D22" s="1" t="s">
        <v>903</v>
      </c>
      <c r="E22" s="1" t="s">
        <v>107</v>
      </c>
      <c r="F22" s="1" t="s">
        <v>904</v>
      </c>
      <c r="G22" s="1" t="s">
        <v>172</v>
      </c>
      <c r="H22" s="1" t="s">
        <v>11</v>
      </c>
      <c r="I22" s="1" t="s">
        <v>905</v>
      </c>
      <c r="J22" s="1">
        <v>0.85799999999999998</v>
      </c>
      <c r="K22" s="9">
        <v>1389596.3787263499</v>
      </c>
      <c r="L22" s="9">
        <v>1494053.8815060901</v>
      </c>
      <c r="M22" s="9">
        <v>2400915.3945839801</v>
      </c>
      <c r="N22" s="9">
        <v>1239804.33748634</v>
      </c>
      <c r="O22" s="9">
        <v>1522573.8565205</v>
      </c>
      <c r="P22" s="9">
        <v>1242828.10998378</v>
      </c>
      <c r="Q22" s="9">
        <v>1324582.1096479499</v>
      </c>
      <c r="R22" s="9">
        <v>736189.61905380595</v>
      </c>
      <c r="S22" s="9">
        <v>1067321.16370448</v>
      </c>
      <c r="T22" s="9">
        <v>710684.12806404196</v>
      </c>
      <c r="U22" s="9">
        <v>1379515.3431104601</v>
      </c>
      <c r="V22" s="9">
        <v>1111550.4899118501</v>
      </c>
      <c r="W22" s="9">
        <v>566351.72222112899</v>
      </c>
      <c r="X22" s="9">
        <v>1338304.6970025301</v>
      </c>
      <c r="Y22" s="9">
        <v>1496060.5254613501</v>
      </c>
      <c r="Z22" s="9">
        <v>1105269.08942409</v>
      </c>
      <c r="AA22" s="9">
        <v>1742943.7571511699</v>
      </c>
      <c r="AB22" s="9">
        <v>1458390.6788319801</v>
      </c>
      <c r="AC22" s="9">
        <v>1624352.3114694201</v>
      </c>
      <c r="AD22" s="9">
        <v>1461692.7535488999</v>
      </c>
      <c r="AE22" s="9">
        <v>766739.687351331</v>
      </c>
      <c r="AF22" s="9">
        <v>1253641.12220748</v>
      </c>
      <c r="AG22" s="9">
        <v>1553331.8226205199</v>
      </c>
      <c r="AH22" s="9">
        <v>1180728.2727661601</v>
      </c>
      <c r="AI22" s="9">
        <v>1178880.9565169699</v>
      </c>
      <c r="AJ22" s="9">
        <v>1327584.7544430699</v>
      </c>
      <c r="AK22" s="9">
        <v>881397.70105372404</v>
      </c>
    </row>
    <row r="23" spans="1:37" x14ac:dyDescent="0.3">
      <c r="A23" s="1" t="s">
        <v>2582</v>
      </c>
      <c r="B23" s="1">
        <v>0.63500000000000001</v>
      </c>
      <c r="C23" s="1">
        <v>115.00492</v>
      </c>
      <c r="D23" s="1" t="s">
        <v>2583</v>
      </c>
      <c r="E23" s="1" t="s">
        <v>1600</v>
      </c>
      <c r="F23" s="1" t="s">
        <v>2584</v>
      </c>
      <c r="G23" s="1" t="s">
        <v>172</v>
      </c>
      <c r="H23" s="1" t="s">
        <v>11</v>
      </c>
      <c r="I23" s="1" t="s">
        <v>2585</v>
      </c>
      <c r="J23" s="1">
        <v>0.86099999999999999</v>
      </c>
      <c r="K23" s="9">
        <v>416355.64736658899</v>
      </c>
      <c r="L23" s="9">
        <v>890603.78359156498</v>
      </c>
      <c r="M23" s="9">
        <v>699996.60805976402</v>
      </c>
      <c r="N23" s="9">
        <v>876968.27452328999</v>
      </c>
      <c r="O23" s="9">
        <v>737982.25314330403</v>
      </c>
      <c r="P23" s="9">
        <v>629611.02232598397</v>
      </c>
      <c r="Q23" s="9">
        <v>1775563.7366789</v>
      </c>
      <c r="R23" s="9">
        <v>1662242.0658360301</v>
      </c>
      <c r="S23" s="9">
        <v>1996200.0898108601</v>
      </c>
      <c r="T23" s="9">
        <v>821942.40338666295</v>
      </c>
      <c r="U23" s="9">
        <v>1330108.69709607</v>
      </c>
      <c r="V23" s="9">
        <v>1121337.6791455599</v>
      </c>
      <c r="W23" s="9">
        <v>510752.00572548498</v>
      </c>
      <c r="X23" s="9">
        <v>444143.52447163401</v>
      </c>
      <c r="Y23" s="9">
        <v>320519.19277636003</v>
      </c>
      <c r="Z23" s="9">
        <v>507070.58482590702</v>
      </c>
      <c r="AA23" s="9">
        <v>458087.61976048403</v>
      </c>
      <c r="AB23" s="9">
        <v>301726.18211132399</v>
      </c>
      <c r="AC23" s="9">
        <v>368400.09451172297</v>
      </c>
      <c r="AD23" s="9">
        <v>295366.85906117101</v>
      </c>
      <c r="AE23" s="9">
        <v>383697.73706324497</v>
      </c>
      <c r="AF23" s="9">
        <v>640273.63723831903</v>
      </c>
      <c r="AG23" s="9">
        <v>414798.72879065899</v>
      </c>
      <c r="AH23" s="9">
        <v>631887.54832705704</v>
      </c>
      <c r="AI23" s="9">
        <v>719101.71717685706</v>
      </c>
      <c r="AJ23" s="9">
        <v>957681.26305007795</v>
      </c>
      <c r="AK23" s="9">
        <v>639528.61732594203</v>
      </c>
    </row>
    <row r="24" spans="1:37" x14ac:dyDescent="0.3">
      <c r="A24" s="1" t="s">
        <v>2018</v>
      </c>
      <c r="B24" s="1">
        <v>0.63700000000000001</v>
      </c>
      <c r="C24" s="1">
        <v>258.99698000000001</v>
      </c>
      <c r="D24" s="1" t="s">
        <v>2019</v>
      </c>
      <c r="E24" s="1" t="s">
        <v>1600</v>
      </c>
      <c r="F24" s="1" t="s">
        <v>696</v>
      </c>
      <c r="G24" s="1" t="s">
        <v>133</v>
      </c>
      <c r="H24" s="1" t="s">
        <v>37</v>
      </c>
      <c r="I24" s="1" t="s">
        <v>2020</v>
      </c>
      <c r="J24" s="1">
        <v>0.84199999999999997</v>
      </c>
      <c r="K24" s="9">
        <v>35709.122597906098</v>
      </c>
      <c r="L24" s="9">
        <v>35098.775636698199</v>
      </c>
      <c r="M24" s="9">
        <v>37568.683847208602</v>
      </c>
      <c r="N24" s="9">
        <v>43727.7087743671</v>
      </c>
      <c r="O24" s="9">
        <v>41536.354140478099</v>
      </c>
      <c r="P24" s="9">
        <v>45961.003071877101</v>
      </c>
      <c r="Q24" s="9">
        <v>15128.229963142199</v>
      </c>
      <c r="R24" s="9">
        <v>18394.5206962923</v>
      </c>
      <c r="S24" s="9">
        <v>23733.256706760101</v>
      </c>
      <c r="T24" s="9">
        <v>14351.744315775901</v>
      </c>
      <c r="U24" s="9">
        <v>14048.128529326599</v>
      </c>
      <c r="V24" s="9">
        <v>15857.8373501608</v>
      </c>
      <c r="W24" s="9">
        <v>45122.379749332496</v>
      </c>
      <c r="X24" s="9">
        <v>47351.5176638474</v>
      </c>
      <c r="Y24" s="9">
        <v>39585.950539534097</v>
      </c>
      <c r="Z24" s="9">
        <v>40167.150086663998</v>
      </c>
      <c r="AA24" s="9">
        <v>36845.409989740998</v>
      </c>
      <c r="AB24" s="9">
        <v>42117.505761071603</v>
      </c>
      <c r="AC24" s="9">
        <v>39045.792240464099</v>
      </c>
      <c r="AD24" s="9">
        <v>42619.472755840899</v>
      </c>
      <c r="AE24" s="9">
        <v>55042.564914768998</v>
      </c>
      <c r="AF24" s="9">
        <v>51815.473141051698</v>
      </c>
      <c r="AG24" s="9">
        <v>38870.413731091598</v>
      </c>
      <c r="AH24" s="9">
        <v>31379.906469956299</v>
      </c>
      <c r="AI24" s="9">
        <v>28471.653758899</v>
      </c>
      <c r="AJ24" s="9">
        <v>41128.245636711501</v>
      </c>
      <c r="AK24" s="9">
        <v>29921.9741278326</v>
      </c>
    </row>
    <row r="25" spans="1:37" x14ac:dyDescent="0.3">
      <c r="A25" s="1" t="s">
        <v>243</v>
      </c>
      <c r="B25" s="1">
        <v>0.64200000000000002</v>
      </c>
      <c r="C25" s="1">
        <v>455.11349000000001</v>
      </c>
      <c r="D25" s="1" t="s">
        <v>244</v>
      </c>
      <c r="E25" s="1" t="s">
        <v>191</v>
      </c>
      <c r="F25" s="1" t="s">
        <v>245</v>
      </c>
      <c r="G25" s="1" t="s">
        <v>109</v>
      </c>
      <c r="H25" s="1" t="s">
        <v>16</v>
      </c>
      <c r="J25" s="1">
        <v>0.77400000000000002</v>
      </c>
      <c r="K25" s="9">
        <v>40693.1542850353</v>
      </c>
      <c r="L25" s="9">
        <v>37964.035001221499</v>
      </c>
      <c r="M25" s="9">
        <v>80487.375371552494</v>
      </c>
      <c r="N25" s="9">
        <v>51563.345513114298</v>
      </c>
      <c r="O25" s="9">
        <v>48914.477458066402</v>
      </c>
      <c r="P25" s="9">
        <v>34827.785392839702</v>
      </c>
      <c r="Q25" s="9">
        <v>43857.858307390998</v>
      </c>
      <c r="R25" s="9">
        <v>52013.665869038203</v>
      </c>
      <c r="S25" s="9">
        <v>42788.123617126403</v>
      </c>
      <c r="T25" s="9">
        <v>30503.2692615507</v>
      </c>
      <c r="U25" s="9">
        <v>74993.412385485703</v>
      </c>
      <c r="V25" s="9">
        <v>37776.086595663299</v>
      </c>
      <c r="W25" s="9">
        <v>33823.4994148349</v>
      </c>
      <c r="X25" s="9">
        <v>27017.186972945499</v>
      </c>
      <c r="Y25" s="9">
        <v>44430.641303292898</v>
      </c>
      <c r="Z25" s="9">
        <v>27267.763183635499</v>
      </c>
      <c r="AA25" s="9">
        <v>44055.587378983502</v>
      </c>
      <c r="AB25" s="9">
        <v>126617.908420266</v>
      </c>
      <c r="AC25" s="9">
        <v>136021.38033250501</v>
      </c>
      <c r="AD25" s="9">
        <v>127731.556262428</v>
      </c>
      <c r="AE25" s="9">
        <v>143753.488150235</v>
      </c>
      <c r="AF25" s="9">
        <v>89717.374715940707</v>
      </c>
      <c r="AG25" s="9">
        <v>125496.341853891</v>
      </c>
      <c r="AH25" s="9">
        <v>46066.593528938502</v>
      </c>
      <c r="AI25" s="9">
        <v>43483.483693021</v>
      </c>
      <c r="AJ25" s="9">
        <v>61978.674274601399</v>
      </c>
      <c r="AK25" s="9">
        <v>44024.854696262097</v>
      </c>
    </row>
    <row r="26" spans="1:37" x14ac:dyDescent="0.3">
      <c r="A26" s="1" t="s">
        <v>991</v>
      </c>
      <c r="B26" s="1">
        <v>0.64600000000000002</v>
      </c>
      <c r="C26" s="1">
        <v>147.07529</v>
      </c>
      <c r="D26" s="1" t="s">
        <v>992</v>
      </c>
      <c r="E26" s="1" t="s">
        <v>107</v>
      </c>
      <c r="F26" s="1" t="s">
        <v>993</v>
      </c>
      <c r="G26" s="1" t="s">
        <v>172</v>
      </c>
      <c r="H26" s="1" t="s">
        <v>11</v>
      </c>
      <c r="J26" s="1">
        <v>0.92500000000000004</v>
      </c>
      <c r="K26" s="9">
        <v>768509.77229548804</v>
      </c>
      <c r="L26" s="9">
        <v>999354.85333720897</v>
      </c>
      <c r="M26" s="9">
        <v>1517047.92033086</v>
      </c>
      <c r="N26" s="9">
        <v>451903.94661613897</v>
      </c>
      <c r="O26" s="9">
        <v>979474.02699998999</v>
      </c>
      <c r="P26" s="9">
        <v>711743.023409841</v>
      </c>
      <c r="Q26" s="9">
        <v>822466.46409871697</v>
      </c>
      <c r="R26" s="9">
        <v>377004.69549972098</v>
      </c>
      <c r="S26" s="9">
        <v>610797.71684690204</v>
      </c>
      <c r="T26" s="9">
        <v>465400.62738862197</v>
      </c>
      <c r="U26" s="9">
        <v>771823.10303027998</v>
      </c>
      <c r="V26" s="9">
        <v>601736.42242232698</v>
      </c>
      <c r="W26" s="9">
        <v>626109.05975629203</v>
      </c>
      <c r="X26" s="9">
        <v>795930.83265403705</v>
      </c>
      <c r="Y26" s="9">
        <v>910991.47250693699</v>
      </c>
      <c r="Z26" s="9">
        <v>506152.66059556801</v>
      </c>
      <c r="AA26" s="9">
        <v>1194617.6070065801</v>
      </c>
      <c r="AB26" s="9">
        <v>858400.09801117599</v>
      </c>
      <c r="AC26" s="9">
        <v>1071014.10167215</v>
      </c>
      <c r="AD26" s="9">
        <v>843365.44858081604</v>
      </c>
      <c r="AE26" s="9">
        <v>468631.42124473798</v>
      </c>
      <c r="AF26" s="9">
        <v>881555.87862456101</v>
      </c>
      <c r="AG26" s="9">
        <v>1040288.24445021</v>
      </c>
      <c r="AH26" s="9">
        <v>612868.06364549196</v>
      </c>
      <c r="AI26" s="9">
        <v>656996.87889170705</v>
      </c>
      <c r="AJ26" s="9">
        <v>749939.78346991504</v>
      </c>
      <c r="AK26" s="9">
        <v>507097.20099854399</v>
      </c>
    </row>
    <row r="27" spans="1:37" x14ac:dyDescent="0.3">
      <c r="A27" s="1" t="s">
        <v>1962</v>
      </c>
      <c r="B27" s="1">
        <v>0.64900000000000002</v>
      </c>
      <c r="C27" s="1">
        <v>179.05894000000001</v>
      </c>
      <c r="D27" s="1" t="s">
        <v>1963</v>
      </c>
      <c r="E27" s="1" t="s">
        <v>1600</v>
      </c>
      <c r="F27" s="1" t="s">
        <v>1964</v>
      </c>
      <c r="G27" s="1" t="s">
        <v>124</v>
      </c>
      <c r="H27" s="1" t="s">
        <v>953</v>
      </c>
      <c r="J27" s="1">
        <v>0.90200000000000002</v>
      </c>
      <c r="K27" s="9">
        <v>9100008.2443602607</v>
      </c>
      <c r="L27" s="9">
        <v>7172926.6794681</v>
      </c>
      <c r="M27" s="9">
        <v>12506465.315858901</v>
      </c>
      <c r="N27" s="9">
        <v>11605713.281589899</v>
      </c>
      <c r="O27" s="9">
        <v>8480722.6436465494</v>
      </c>
      <c r="P27" s="9">
        <v>9737605.3787966501</v>
      </c>
      <c r="Q27" s="9">
        <v>10049596.2400737</v>
      </c>
      <c r="R27" s="9">
        <v>8499814.2535488307</v>
      </c>
      <c r="S27" s="9">
        <v>14358330.5058302</v>
      </c>
      <c r="T27" s="9">
        <v>5607388.2102032397</v>
      </c>
      <c r="U27" s="9">
        <v>9671758.8078637999</v>
      </c>
      <c r="V27" s="9">
        <v>7779336.3581102202</v>
      </c>
      <c r="W27" s="9">
        <v>14570099.786548199</v>
      </c>
      <c r="X27" s="9">
        <v>9589304.3594115209</v>
      </c>
      <c r="Y27" s="9">
        <v>11375398.2120467</v>
      </c>
      <c r="Z27" s="9">
        <v>8114203.8272403497</v>
      </c>
      <c r="AA27" s="9">
        <v>12813998.684010901</v>
      </c>
      <c r="AB27" s="9">
        <v>14808025.9532906</v>
      </c>
      <c r="AC27" s="9">
        <v>12811960.4221552</v>
      </c>
      <c r="AD27" s="9">
        <v>10111466.6528455</v>
      </c>
      <c r="AE27" s="9">
        <v>16292467.0266416</v>
      </c>
      <c r="AF27" s="9">
        <v>9270641.5582134891</v>
      </c>
      <c r="AG27" s="9">
        <v>12783893.9240366</v>
      </c>
      <c r="AH27" s="9">
        <v>7990801.22838917</v>
      </c>
      <c r="AI27" s="9">
        <v>6953403.0375682497</v>
      </c>
      <c r="AJ27" s="9">
        <v>12263408.532893799</v>
      </c>
      <c r="AK27" s="9">
        <v>6637361.8935961397</v>
      </c>
    </row>
    <row r="28" spans="1:37" x14ac:dyDescent="0.3">
      <c r="A28" s="1" t="s">
        <v>2532</v>
      </c>
      <c r="B28" s="1">
        <v>0.65100000000000002</v>
      </c>
      <c r="C28" s="1">
        <v>89.025540000000007</v>
      </c>
      <c r="D28" s="1" t="s">
        <v>2533</v>
      </c>
      <c r="E28" s="1" t="s">
        <v>1608</v>
      </c>
      <c r="F28" s="1" t="s">
        <v>2534</v>
      </c>
      <c r="G28" s="1" t="s">
        <v>172</v>
      </c>
      <c r="H28" s="1" t="s">
        <v>26</v>
      </c>
      <c r="I28" s="1" t="s">
        <v>2535</v>
      </c>
      <c r="J28" s="1">
        <v>0.70399999999999996</v>
      </c>
      <c r="K28" s="9">
        <v>657113.08119769604</v>
      </c>
      <c r="L28" s="9">
        <v>627640.00941374502</v>
      </c>
      <c r="M28" s="9">
        <v>789446.00116444798</v>
      </c>
      <c r="N28" s="9">
        <v>911599.37881754595</v>
      </c>
      <c r="O28" s="9">
        <v>810227.843845731</v>
      </c>
      <c r="P28" s="9">
        <v>860717.51187578402</v>
      </c>
      <c r="Q28" s="9">
        <v>650164.67374183703</v>
      </c>
      <c r="R28" s="9">
        <v>864126.34378357104</v>
      </c>
      <c r="S28" s="9">
        <v>1072201.9535397601</v>
      </c>
      <c r="T28" s="9">
        <v>698779.62175175606</v>
      </c>
      <c r="U28" s="9">
        <v>757725.212366694</v>
      </c>
      <c r="V28" s="9">
        <v>627905.929231207</v>
      </c>
      <c r="W28" s="9">
        <v>1149853.04917773</v>
      </c>
      <c r="X28" s="9">
        <v>818135.49710711103</v>
      </c>
      <c r="Y28" s="9">
        <v>761442.87732646696</v>
      </c>
      <c r="Z28" s="9">
        <v>804714.02248734306</v>
      </c>
      <c r="AA28" s="9">
        <v>724749.31409835804</v>
      </c>
      <c r="AB28" s="9">
        <v>964992.414448102</v>
      </c>
      <c r="AC28" s="9">
        <v>921586.01328805299</v>
      </c>
      <c r="AD28" s="9">
        <v>750502.14180473203</v>
      </c>
      <c r="AE28" s="9">
        <v>1231052.8774683001</v>
      </c>
      <c r="AF28" s="9">
        <v>839046.50164091703</v>
      </c>
      <c r="AG28" s="9">
        <v>707065.08499670704</v>
      </c>
      <c r="AH28" s="9">
        <v>735633.64452917897</v>
      </c>
      <c r="AI28" s="9">
        <v>556369.75857765903</v>
      </c>
      <c r="AJ28" s="9">
        <v>782801.57429380296</v>
      </c>
      <c r="AK28" s="9">
        <v>709796.891853943</v>
      </c>
    </row>
    <row r="29" spans="1:37" x14ac:dyDescent="0.3">
      <c r="A29" s="1" t="s">
        <v>2180</v>
      </c>
      <c r="B29" s="1">
        <v>0.65500000000000003</v>
      </c>
      <c r="C29" s="1">
        <v>149.04517000000001</v>
      </c>
      <c r="D29" s="1" t="s">
        <v>2181</v>
      </c>
      <c r="E29" s="1" t="s">
        <v>1600</v>
      </c>
      <c r="F29" s="1" t="s">
        <v>2182</v>
      </c>
      <c r="G29" s="1" t="s">
        <v>133</v>
      </c>
      <c r="H29" s="1" t="s">
        <v>37</v>
      </c>
      <c r="J29" s="1">
        <v>0.75800000000000001</v>
      </c>
      <c r="K29" s="9">
        <v>233157.707152052</v>
      </c>
      <c r="L29" s="9">
        <v>188243.379009928</v>
      </c>
      <c r="M29" s="9">
        <v>327287.09982038499</v>
      </c>
      <c r="N29" s="9">
        <v>363542.27194950799</v>
      </c>
      <c r="O29" s="9">
        <v>223368.395919275</v>
      </c>
      <c r="P29" s="9">
        <v>256023.428964505</v>
      </c>
      <c r="Q29" s="9">
        <v>133379.439733565</v>
      </c>
      <c r="R29" s="9">
        <v>235609.49063651799</v>
      </c>
      <c r="S29" s="9">
        <v>391361.42794494698</v>
      </c>
      <c r="T29" s="9">
        <v>120333.5145217</v>
      </c>
      <c r="U29" s="9">
        <v>268148.79549380002</v>
      </c>
      <c r="V29" s="9">
        <v>217530.20425967299</v>
      </c>
      <c r="W29" s="9">
        <v>389428.06888371502</v>
      </c>
      <c r="X29" s="9">
        <v>242828.75935735801</v>
      </c>
      <c r="Y29" s="9">
        <v>316738.27322375402</v>
      </c>
      <c r="Z29" s="9">
        <v>202884.80564264901</v>
      </c>
      <c r="AA29" s="9">
        <v>349871.371879154</v>
      </c>
      <c r="AB29" s="9">
        <v>427039.64906607103</v>
      </c>
      <c r="AC29" s="9">
        <v>388118.80231458199</v>
      </c>
      <c r="AD29" s="9">
        <v>238141.65215132301</v>
      </c>
      <c r="AE29" s="9">
        <v>435521.77504024497</v>
      </c>
      <c r="AF29" s="9">
        <v>222707.25382894199</v>
      </c>
      <c r="AG29" s="9">
        <v>290871.365450254</v>
      </c>
      <c r="AH29" s="9">
        <v>215085.729865364</v>
      </c>
      <c r="AI29" s="9">
        <v>184412.26621031901</v>
      </c>
      <c r="AJ29" s="9">
        <v>321952.13769155199</v>
      </c>
      <c r="AK29" s="9">
        <v>166467.33846068199</v>
      </c>
    </row>
    <row r="30" spans="1:37" x14ac:dyDescent="0.3">
      <c r="A30" s="1" t="s">
        <v>2852</v>
      </c>
      <c r="B30" s="1">
        <v>0.66</v>
      </c>
      <c r="C30" s="1">
        <v>87.008449999999996</v>
      </c>
      <c r="D30" s="1" t="s">
        <v>2853</v>
      </c>
      <c r="E30" s="1" t="s">
        <v>1600</v>
      </c>
      <c r="F30" s="1" t="s">
        <v>2854</v>
      </c>
      <c r="G30" s="1" t="s">
        <v>172</v>
      </c>
      <c r="H30" s="1" t="s">
        <v>2855</v>
      </c>
      <c r="I30" s="1" t="s">
        <v>2856</v>
      </c>
      <c r="J30" s="1">
        <v>0.70499999999999996</v>
      </c>
      <c r="K30" s="9">
        <v>225535.25456716001</v>
      </c>
      <c r="L30" s="9">
        <v>195192.85085127401</v>
      </c>
      <c r="M30" s="9">
        <v>231726.335489438</v>
      </c>
      <c r="N30" s="9">
        <v>269408.554693471</v>
      </c>
      <c r="O30" s="9">
        <v>217650.27433960201</v>
      </c>
      <c r="P30" s="9">
        <v>261170.933192397</v>
      </c>
      <c r="Q30" s="9">
        <v>145879.86513951299</v>
      </c>
      <c r="R30" s="9">
        <v>163548.619987591</v>
      </c>
      <c r="S30" s="9">
        <v>209097.32184453099</v>
      </c>
      <c r="T30" s="9">
        <v>139333.56024323701</v>
      </c>
      <c r="U30" s="9">
        <v>150585.68425030299</v>
      </c>
      <c r="V30" s="9">
        <v>132760.119176279</v>
      </c>
      <c r="W30" s="9">
        <v>351853.74259687599</v>
      </c>
      <c r="X30" s="9">
        <v>230800.786840405</v>
      </c>
      <c r="Y30" s="9">
        <v>219946.53191093801</v>
      </c>
      <c r="Z30" s="9">
        <v>215882.882204608</v>
      </c>
      <c r="AA30" s="9">
        <v>227058.00687696299</v>
      </c>
      <c r="AB30" s="9">
        <v>330112.73842168303</v>
      </c>
      <c r="AC30" s="9">
        <v>290280.32787637098</v>
      </c>
      <c r="AD30" s="9">
        <v>277648.98857293598</v>
      </c>
      <c r="AE30" s="9">
        <v>374348.81087606901</v>
      </c>
      <c r="AF30" s="9">
        <v>295373.87176636897</v>
      </c>
      <c r="AG30" s="9">
        <v>265219.87010043499</v>
      </c>
      <c r="AH30" s="9">
        <v>215670.74156884701</v>
      </c>
      <c r="AI30" s="9">
        <v>177062.14670223001</v>
      </c>
      <c r="AJ30" s="9">
        <v>239011.16767067401</v>
      </c>
      <c r="AK30" s="9">
        <v>209229.01373092501</v>
      </c>
    </row>
    <row r="31" spans="1:37" x14ac:dyDescent="0.3">
      <c r="A31" s="1" t="s">
        <v>811</v>
      </c>
      <c r="B31" s="1">
        <v>0.66200000000000003</v>
      </c>
      <c r="C31" s="1">
        <v>180.08614</v>
      </c>
      <c r="D31" s="1" t="s">
        <v>812</v>
      </c>
      <c r="E31" s="1" t="s">
        <v>107</v>
      </c>
      <c r="F31" s="1" t="s">
        <v>813</v>
      </c>
      <c r="G31" s="1" t="s">
        <v>133</v>
      </c>
      <c r="H31" s="1" t="s">
        <v>37</v>
      </c>
      <c r="I31" s="1" t="s">
        <v>814</v>
      </c>
      <c r="J31" s="1">
        <v>0.83099999999999996</v>
      </c>
      <c r="K31" s="9">
        <v>2455903.5106616202</v>
      </c>
      <c r="L31" s="9">
        <v>2178658.63533781</v>
      </c>
      <c r="M31" s="9">
        <v>4376178.7880860996</v>
      </c>
      <c r="N31" s="9">
        <v>2490996.1488274098</v>
      </c>
      <c r="O31" s="9">
        <v>2346687.6321870401</v>
      </c>
      <c r="P31" s="9">
        <v>2055322.40026113</v>
      </c>
      <c r="Q31" s="9">
        <v>2585408.09128111</v>
      </c>
      <c r="R31" s="9">
        <v>3407133.2150704698</v>
      </c>
      <c r="S31" s="9">
        <v>2448123.7321275901</v>
      </c>
      <c r="T31" s="9">
        <v>3242336.7161089699</v>
      </c>
      <c r="U31" s="9">
        <v>3176340.1614099899</v>
      </c>
      <c r="V31" s="9">
        <v>2428467.3068212802</v>
      </c>
      <c r="W31" s="9">
        <v>4005972.8022380699</v>
      </c>
      <c r="X31" s="9">
        <v>3144897.5888006599</v>
      </c>
      <c r="Y31" s="9">
        <v>3602715.5973375901</v>
      </c>
      <c r="Z31" s="9">
        <v>3045113.6556697302</v>
      </c>
      <c r="AA31" s="9">
        <v>3952801.43661521</v>
      </c>
      <c r="AB31" s="9">
        <v>4771434.6006992301</v>
      </c>
      <c r="AC31" s="9">
        <v>4593984.0395871904</v>
      </c>
      <c r="AD31" s="9">
        <v>4877963.19887181</v>
      </c>
      <c r="AE31" s="9">
        <v>4845964.2011923203</v>
      </c>
      <c r="AF31" s="9">
        <v>3497171.6284019998</v>
      </c>
      <c r="AG31" s="9">
        <v>4403469.2644351805</v>
      </c>
      <c r="AH31" s="9">
        <v>2876989.3936393298</v>
      </c>
      <c r="AI31" s="9">
        <v>2803235.9640117902</v>
      </c>
      <c r="AJ31" s="9">
        <v>3192328.0320992302</v>
      </c>
      <c r="AK31" s="9">
        <v>2675764.8852760298</v>
      </c>
    </row>
    <row r="32" spans="1:37" x14ac:dyDescent="0.3">
      <c r="A32" s="1" t="s">
        <v>960</v>
      </c>
      <c r="B32" s="1">
        <v>0.66200000000000003</v>
      </c>
      <c r="C32" s="1">
        <v>69.03322</v>
      </c>
      <c r="D32" s="1" t="s">
        <v>961</v>
      </c>
      <c r="E32" s="1" t="s">
        <v>107</v>
      </c>
      <c r="F32" s="1" t="s">
        <v>962</v>
      </c>
      <c r="G32" s="1"/>
      <c r="H32" s="1"/>
      <c r="J32" s="1">
        <v>0.75600000000000001</v>
      </c>
      <c r="K32" s="9">
        <v>364980.10318979202</v>
      </c>
      <c r="L32" s="9">
        <v>347261.23222180002</v>
      </c>
      <c r="M32" s="9">
        <v>623368.19996812195</v>
      </c>
      <c r="N32" s="9">
        <v>373548.99127211602</v>
      </c>
      <c r="O32" s="9">
        <v>359051.08077293198</v>
      </c>
      <c r="P32" s="9">
        <v>314527.40670117899</v>
      </c>
      <c r="Q32" s="9">
        <v>424553.63961833197</v>
      </c>
      <c r="R32" s="9">
        <v>477624.53841777501</v>
      </c>
      <c r="S32" s="9">
        <v>390503.26893703599</v>
      </c>
      <c r="T32" s="9">
        <v>490320.81806060701</v>
      </c>
      <c r="U32" s="9">
        <v>506338.96600455401</v>
      </c>
      <c r="V32" s="9">
        <v>379226.97760907101</v>
      </c>
      <c r="W32" s="9">
        <v>614287.58741098701</v>
      </c>
      <c r="X32" s="9">
        <v>485710.32201377902</v>
      </c>
      <c r="Y32" s="9">
        <v>536171.89632813097</v>
      </c>
      <c r="Z32" s="9">
        <v>477677.076080297</v>
      </c>
      <c r="AA32" s="9">
        <v>580321.23119610501</v>
      </c>
      <c r="AB32" s="9">
        <v>689940.97929487401</v>
      </c>
      <c r="AC32" s="9">
        <v>697222.93343472399</v>
      </c>
      <c r="AD32" s="9">
        <v>697384.92624957894</v>
      </c>
      <c r="AE32" s="9">
        <v>738822.05670514598</v>
      </c>
      <c r="AF32" s="9">
        <v>555432.20474135305</v>
      </c>
      <c r="AG32" s="9">
        <v>675810.55211590906</v>
      </c>
      <c r="AH32" s="9">
        <v>441577.88844191702</v>
      </c>
      <c r="AI32" s="9">
        <v>427139.43533903698</v>
      </c>
      <c r="AJ32" s="9">
        <v>465677.84174518101</v>
      </c>
      <c r="AK32" s="9">
        <v>417091.41748998797</v>
      </c>
    </row>
    <row r="33" spans="1:37" x14ac:dyDescent="0.3">
      <c r="A33" s="1" t="s">
        <v>653</v>
      </c>
      <c r="B33" s="1">
        <v>0.66300000000000003</v>
      </c>
      <c r="C33" s="1">
        <v>99.044229999999999</v>
      </c>
      <c r="D33" s="1" t="s">
        <v>654</v>
      </c>
      <c r="E33" s="1" t="s">
        <v>107</v>
      </c>
      <c r="F33" s="1" t="s">
        <v>655</v>
      </c>
      <c r="G33" s="1" t="s">
        <v>74</v>
      </c>
      <c r="H33" s="1" t="s">
        <v>32</v>
      </c>
      <c r="J33" s="1">
        <v>0.71899999999999997</v>
      </c>
      <c r="K33" s="9">
        <v>123389.37595603301</v>
      </c>
      <c r="L33" s="9">
        <v>118309.531952327</v>
      </c>
      <c r="M33" s="9">
        <v>218129.62686001201</v>
      </c>
      <c r="N33" s="9">
        <v>125142.91207049201</v>
      </c>
      <c r="O33" s="9">
        <v>122091.229912622</v>
      </c>
      <c r="P33" s="9">
        <v>108286.974980873</v>
      </c>
      <c r="Q33" s="9">
        <v>141746.633753587</v>
      </c>
      <c r="R33" s="9">
        <v>159207.430928521</v>
      </c>
      <c r="S33" s="9">
        <v>127121.475828768</v>
      </c>
      <c r="T33" s="9">
        <v>161362.936463394</v>
      </c>
      <c r="U33" s="9">
        <v>166751.98863224601</v>
      </c>
      <c r="V33" s="9">
        <v>124760.095983401</v>
      </c>
      <c r="W33" s="9">
        <v>199487.84687816401</v>
      </c>
      <c r="X33" s="9">
        <v>162212.31211889299</v>
      </c>
      <c r="Y33" s="9">
        <v>184912.84754962599</v>
      </c>
      <c r="Z33" s="9">
        <v>162019.19161542199</v>
      </c>
      <c r="AA33" s="9">
        <v>200260.608132483</v>
      </c>
      <c r="AB33" s="9">
        <v>227624.18080448301</v>
      </c>
      <c r="AC33" s="9">
        <v>235898.36617826499</v>
      </c>
      <c r="AD33" s="9">
        <v>236959.82368121899</v>
      </c>
      <c r="AE33" s="9">
        <v>243922.45528833001</v>
      </c>
      <c r="AF33" s="9">
        <v>192586.31147084999</v>
      </c>
      <c r="AG33" s="9">
        <v>227092.084947236</v>
      </c>
      <c r="AH33" s="9">
        <v>149346.31681667001</v>
      </c>
      <c r="AI33" s="9">
        <v>147520.17808219499</v>
      </c>
      <c r="AJ33" s="9">
        <v>159563.06964327701</v>
      </c>
      <c r="AK33" s="9">
        <v>143255.03331786301</v>
      </c>
    </row>
    <row r="34" spans="1:37" x14ac:dyDescent="0.3">
      <c r="A34" s="1" t="s">
        <v>510</v>
      </c>
      <c r="B34" s="1">
        <v>0.66500000000000004</v>
      </c>
      <c r="C34" s="1">
        <v>127.03834999999999</v>
      </c>
      <c r="D34" s="1" t="s">
        <v>511</v>
      </c>
      <c r="E34" s="1" t="s">
        <v>107</v>
      </c>
      <c r="F34" s="1" t="s">
        <v>512</v>
      </c>
      <c r="G34" s="1" t="s">
        <v>74</v>
      </c>
      <c r="H34" s="1" t="s">
        <v>513</v>
      </c>
      <c r="J34" s="1">
        <v>0.71499999999999997</v>
      </c>
      <c r="K34" s="9">
        <v>757963.01991787599</v>
      </c>
      <c r="L34" s="9">
        <v>681808.50197357195</v>
      </c>
      <c r="M34" s="9">
        <v>1322508.5645984299</v>
      </c>
      <c r="N34" s="9">
        <v>759739.36437238497</v>
      </c>
      <c r="O34" s="9">
        <v>729538.83547842398</v>
      </c>
      <c r="P34" s="9">
        <v>626064.75201288005</v>
      </c>
      <c r="Q34" s="9">
        <v>926122.13389034697</v>
      </c>
      <c r="R34" s="9">
        <v>1182474.7417081799</v>
      </c>
      <c r="S34" s="9">
        <v>869723.17016783205</v>
      </c>
      <c r="T34" s="9">
        <v>1180971.2866505401</v>
      </c>
      <c r="U34" s="9">
        <v>1124172.15050694</v>
      </c>
      <c r="V34" s="9">
        <v>853240.22626860801</v>
      </c>
      <c r="W34" s="9">
        <v>1274373.4577709001</v>
      </c>
      <c r="X34" s="9">
        <v>1008763.9846236201</v>
      </c>
      <c r="Y34" s="9">
        <v>1168503.04876605</v>
      </c>
      <c r="Z34" s="9">
        <v>1006066.26625416</v>
      </c>
      <c r="AA34" s="9">
        <v>1285192.05108225</v>
      </c>
      <c r="AB34" s="9">
        <v>1430012.32355528</v>
      </c>
      <c r="AC34" s="9">
        <v>1511409.1270188701</v>
      </c>
      <c r="AD34" s="9">
        <v>1476924.67069549</v>
      </c>
      <c r="AE34" s="9">
        <v>1503161.4588663999</v>
      </c>
      <c r="AF34" s="9">
        <v>1110235.39816947</v>
      </c>
      <c r="AG34" s="9">
        <v>1370428.71566479</v>
      </c>
      <c r="AH34" s="9">
        <v>925055.20610339497</v>
      </c>
      <c r="AI34" s="9">
        <v>890715.44022458396</v>
      </c>
      <c r="AJ34" s="9">
        <v>1024318.3180371301</v>
      </c>
      <c r="AK34" s="9">
        <v>870955.74970790197</v>
      </c>
    </row>
    <row r="35" spans="1:37" x14ac:dyDescent="0.3">
      <c r="A35" s="1" t="s">
        <v>1944</v>
      </c>
      <c r="B35" s="1">
        <v>0.66500000000000004</v>
      </c>
      <c r="C35" s="1">
        <v>353.07098000000002</v>
      </c>
      <c r="D35" s="1" t="s">
        <v>1945</v>
      </c>
      <c r="E35" s="1" t="s">
        <v>1600</v>
      </c>
      <c r="F35" s="1" t="s">
        <v>1946</v>
      </c>
      <c r="G35" s="1" t="s">
        <v>117</v>
      </c>
      <c r="H35" s="1" t="s">
        <v>22</v>
      </c>
      <c r="J35" s="1">
        <v>0.76900000000000002</v>
      </c>
      <c r="K35" s="9">
        <v>101480.690778373</v>
      </c>
      <c r="L35" s="9">
        <v>94576.318388400905</v>
      </c>
      <c r="M35" s="9">
        <v>126176.03535330801</v>
      </c>
      <c r="N35" s="9">
        <v>143127.298209951</v>
      </c>
      <c r="O35" s="9">
        <v>106091.90349129601</v>
      </c>
      <c r="P35" s="9">
        <v>116370.18006163</v>
      </c>
      <c r="Q35" s="9">
        <v>8615.8298182418403</v>
      </c>
      <c r="R35" s="9">
        <v>12760.6403323827</v>
      </c>
      <c r="S35" s="9">
        <v>5844.8144954756299</v>
      </c>
      <c r="T35" s="9">
        <v>8792.8324007126994</v>
      </c>
      <c r="U35" s="9">
        <v>8347.1117432792907</v>
      </c>
      <c r="V35" s="9">
        <v>12070.192757697199</v>
      </c>
      <c r="W35" s="9">
        <v>100730.459446252</v>
      </c>
      <c r="X35" s="9">
        <v>66264.934895876795</v>
      </c>
      <c r="Y35" s="9">
        <v>62898.537568338303</v>
      </c>
      <c r="Z35" s="9">
        <v>55127.823147754199</v>
      </c>
      <c r="AA35" s="9">
        <v>60563.292621359302</v>
      </c>
      <c r="AB35" s="9">
        <v>154408.902240736</v>
      </c>
      <c r="AC35" s="9">
        <v>130076.34642806499</v>
      </c>
      <c r="AD35" s="9">
        <v>124413.057891908</v>
      </c>
      <c r="AE35" s="9">
        <v>196824.347868532</v>
      </c>
      <c r="AF35" s="9">
        <v>124922.77024111801</v>
      </c>
      <c r="AG35" s="9">
        <v>106640.18364868</v>
      </c>
      <c r="AH35" s="9">
        <v>87941.1198800157</v>
      </c>
      <c r="AI35" s="9">
        <v>68076.213114455706</v>
      </c>
      <c r="AJ35" s="9">
        <v>93785.9638925896</v>
      </c>
      <c r="AK35" s="9">
        <v>85362.1166032623</v>
      </c>
    </row>
    <row r="36" spans="1:37" x14ac:dyDescent="0.3">
      <c r="A36" s="1" t="s">
        <v>746</v>
      </c>
      <c r="B36" s="1">
        <v>0.66800000000000004</v>
      </c>
      <c r="C36" s="1">
        <v>104.10817</v>
      </c>
      <c r="D36" s="1" t="s">
        <v>747</v>
      </c>
      <c r="E36" s="1" t="s">
        <v>335</v>
      </c>
      <c r="F36" s="1" t="s">
        <v>748</v>
      </c>
      <c r="G36" s="1" t="s">
        <v>274</v>
      </c>
      <c r="H36" s="1" t="s">
        <v>36</v>
      </c>
      <c r="I36" s="1" t="s">
        <v>749</v>
      </c>
      <c r="J36" s="1">
        <v>0.88200000000000001</v>
      </c>
      <c r="K36" s="9">
        <v>4406465.7381490497</v>
      </c>
      <c r="L36" s="9">
        <v>4513473.5999859497</v>
      </c>
      <c r="M36" s="9">
        <v>7858547.0993193304</v>
      </c>
      <c r="N36" s="9">
        <v>4722972.3881774005</v>
      </c>
      <c r="O36" s="9">
        <v>4664824.8129739398</v>
      </c>
      <c r="P36" s="9">
        <v>3769767.7515223301</v>
      </c>
      <c r="Q36" s="9">
        <v>4906273.6056293501</v>
      </c>
      <c r="R36" s="9">
        <v>5943303.8492140695</v>
      </c>
      <c r="S36" s="9">
        <v>4349769.9732660297</v>
      </c>
      <c r="T36" s="9">
        <v>5909178.4979826501</v>
      </c>
      <c r="U36" s="9">
        <v>5342987.3976591304</v>
      </c>
      <c r="V36" s="9">
        <v>4156409.0699094399</v>
      </c>
      <c r="W36" s="9">
        <v>5822712.9025890296</v>
      </c>
      <c r="X36" s="9">
        <v>4038065.9710943298</v>
      </c>
      <c r="Y36" s="9">
        <v>2003840.9280346001</v>
      </c>
      <c r="Z36" s="9">
        <v>1816997.7555567001</v>
      </c>
      <c r="AA36" s="9">
        <v>5608753.3106559599</v>
      </c>
      <c r="AB36" s="9">
        <v>2599255.85655862</v>
      </c>
      <c r="AC36" s="9">
        <v>2815860.34495713</v>
      </c>
      <c r="AD36" s="9">
        <v>2960317.3491586298</v>
      </c>
      <c r="AE36" s="9">
        <v>2858365.4177281898</v>
      </c>
      <c r="AF36" s="9">
        <v>2387862.2317054002</v>
      </c>
      <c r="AG36" s="9">
        <v>2615331.32732321</v>
      </c>
      <c r="AH36" s="9">
        <v>3836185.75898244</v>
      </c>
      <c r="AI36" s="9">
        <v>3776493.9938888</v>
      </c>
      <c r="AJ36" s="9">
        <v>4264574.6137879901</v>
      </c>
      <c r="AK36" s="9">
        <v>3747503.3015387398</v>
      </c>
    </row>
    <row r="37" spans="1:37" x14ac:dyDescent="0.3">
      <c r="A37" s="1" t="s">
        <v>1548</v>
      </c>
      <c r="B37" s="1">
        <v>0.67200000000000004</v>
      </c>
      <c r="C37" s="1">
        <v>60.080849999999998</v>
      </c>
      <c r="D37" s="1" t="s">
        <v>1549</v>
      </c>
      <c r="E37" s="1" t="s">
        <v>1550</v>
      </c>
      <c r="F37" s="1" t="s">
        <v>1551</v>
      </c>
      <c r="G37" s="1" t="s">
        <v>274</v>
      </c>
      <c r="H37" s="1" t="s">
        <v>36</v>
      </c>
      <c r="I37" s="1" t="s">
        <v>1552</v>
      </c>
      <c r="J37" s="1">
        <v>0.77300000000000002</v>
      </c>
      <c r="K37" s="9">
        <v>201596.191782234</v>
      </c>
      <c r="L37" s="9">
        <v>206379.056737248</v>
      </c>
      <c r="M37" s="9">
        <v>339892.318626519</v>
      </c>
      <c r="N37" s="9">
        <v>216621.37706500199</v>
      </c>
      <c r="O37" s="9">
        <v>211778.37705543</v>
      </c>
      <c r="P37" s="9">
        <v>181263.119171778</v>
      </c>
      <c r="Q37" s="9">
        <v>214460.21470765301</v>
      </c>
      <c r="R37" s="9">
        <v>255890.80086883</v>
      </c>
      <c r="S37" s="9">
        <v>192785.92529889799</v>
      </c>
      <c r="T37" s="9">
        <v>257281.46149594101</v>
      </c>
      <c r="U37" s="9">
        <v>238791.745002301</v>
      </c>
      <c r="V37" s="9">
        <v>190146.468440244</v>
      </c>
      <c r="W37" s="9">
        <v>249431.099633504</v>
      </c>
      <c r="X37" s="9">
        <v>178807.98226238001</v>
      </c>
      <c r="Y37" s="9">
        <v>91582.233619868202</v>
      </c>
      <c r="Z37" s="9">
        <v>137103.67386727099</v>
      </c>
      <c r="AA37" s="9">
        <v>244898.533500797</v>
      </c>
      <c r="AB37" s="9">
        <v>122662.04407701299</v>
      </c>
      <c r="AC37" s="9">
        <v>56519.9287795731</v>
      </c>
      <c r="AD37" s="9">
        <v>136789.02188900299</v>
      </c>
      <c r="AE37" s="9">
        <v>127443.820934875</v>
      </c>
      <c r="AF37" s="9">
        <v>108614.93865896</v>
      </c>
      <c r="AG37" s="9">
        <v>122527.85331377899</v>
      </c>
      <c r="AH37" s="9">
        <v>173877.52942880901</v>
      </c>
      <c r="AI37" s="9">
        <v>171517.36445797401</v>
      </c>
      <c r="AJ37" s="9">
        <v>186336.803988108</v>
      </c>
      <c r="AK37" s="9">
        <v>165981.78083564399</v>
      </c>
    </row>
    <row r="38" spans="1:37" x14ac:dyDescent="0.3">
      <c r="A38" s="1" t="s">
        <v>1296</v>
      </c>
      <c r="B38" s="1">
        <v>0.67300000000000004</v>
      </c>
      <c r="C38" s="1">
        <v>360.14992999999998</v>
      </c>
      <c r="D38" s="1" t="s">
        <v>1297</v>
      </c>
      <c r="E38" s="1" t="s">
        <v>213</v>
      </c>
      <c r="F38" s="1" t="s">
        <v>700</v>
      </c>
      <c r="G38" s="1" t="s">
        <v>133</v>
      </c>
      <c r="H38" s="1" t="s">
        <v>37</v>
      </c>
      <c r="J38" s="1">
        <v>0.92200000000000004</v>
      </c>
      <c r="K38" s="9">
        <v>975848.84252672701</v>
      </c>
      <c r="L38" s="9">
        <v>848277.52970928105</v>
      </c>
      <c r="M38" s="9">
        <v>1965135.9712532</v>
      </c>
      <c r="N38" s="9">
        <v>898426.60430761997</v>
      </c>
      <c r="O38" s="9">
        <v>984960.06941308803</v>
      </c>
      <c r="P38" s="9">
        <v>774258.37418384897</v>
      </c>
      <c r="Q38" s="9">
        <v>5561302.4116641898</v>
      </c>
      <c r="R38" s="9">
        <v>7995039.0390657401</v>
      </c>
      <c r="S38" s="9">
        <v>5094973.1417195899</v>
      </c>
      <c r="T38" s="9">
        <v>8173423.3391753901</v>
      </c>
      <c r="U38" s="9">
        <v>6888944.1680004597</v>
      </c>
      <c r="V38" s="9">
        <v>5403178.9510362502</v>
      </c>
      <c r="W38" s="9">
        <v>4403877.1029486498</v>
      </c>
      <c r="X38" s="9">
        <v>3484025.9635669901</v>
      </c>
      <c r="Y38" s="9">
        <v>3922028.3773728102</v>
      </c>
      <c r="Z38" s="9">
        <v>3227509.3030724102</v>
      </c>
      <c r="AA38" s="9">
        <v>4698441.6828210196</v>
      </c>
      <c r="AB38" s="9">
        <v>3990695.9289816702</v>
      </c>
      <c r="AC38" s="9">
        <v>3825151.7589640301</v>
      </c>
      <c r="AD38" s="9">
        <v>4170752.3023783099</v>
      </c>
      <c r="AE38" s="9">
        <v>3936407.3715351098</v>
      </c>
      <c r="AF38" s="9">
        <v>2905353.6580512798</v>
      </c>
      <c r="AG38" s="9">
        <v>3714008.2569911</v>
      </c>
      <c r="AH38" s="9">
        <v>3229107.8090626099</v>
      </c>
      <c r="AI38" s="9">
        <v>3149598.6064286199</v>
      </c>
      <c r="AJ38" s="9">
        <v>3725336.4622559599</v>
      </c>
      <c r="AK38" s="9">
        <v>3043430.7720062998</v>
      </c>
    </row>
    <row r="39" spans="1:37" x14ac:dyDescent="0.3">
      <c r="A39" s="1" t="s">
        <v>543</v>
      </c>
      <c r="B39" s="1">
        <v>0.67500000000000004</v>
      </c>
      <c r="C39" s="1">
        <v>307.09982000000002</v>
      </c>
      <c r="D39" s="1" t="s">
        <v>544</v>
      </c>
      <c r="E39" s="1" t="s">
        <v>112</v>
      </c>
      <c r="F39" s="1" t="s">
        <v>545</v>
      </c>
      <c r="G39" s="1" t="s">
        <v>109</v>
      </c>
      <c r="H39" s="1" t="s">
        <v>23</v>
      </c>
      <c r="J39" s="1">
        <v>0.71699999999999997</v>
      </c>
      <c r="K39" s="9">
        <v>59372.241991961098</v>
      </c>
      <c r="L39" s="9">
        <v>51969.391642181901</v>
      </c>
      <c r="M39" s="9">
        <v>126706.31601537</v>
      </c>
      <c r="N39" s="9">
        <v>58503.338997692597</v>
      </c>
      <c r="O39" s="9">
        <v>60603.433237793797</v>
      </c>
      <c r="P39" s="9">
        <v>42376.222877502398</v>
      </c>
      <c r="Q39" s="9">
        <v>361846.97208697</v>
      </c>
      <c r="R39" s="9">
        <v>544034.146512368</v>
      </c>
      <c r="S39" s="9">
        <v>346500.15999488102</v>
      </c>
      <c r="T39" s="9">
        <v>572927.16133624106</v>
      </c>
      <c r="U39" s="9">
        <v>477564.76514723297</v>
      </c>
      <c r="V39" s="9">
        <v>375703.12903761602</v>
      </c>
      <c r="W39" s="9">
        <v>288720.36979769898</v>
      </c>
      <c r="X39" s="9">
        <v>220938.042428927</v>
      </c>
      <c r="Y39" s="9">
        <v>240616.57809100999</v>
      </c>
      <c r="Z39" s="9">
        <v>199441.92277924001</v>
      </c>
      <c r="AA39" s="9">
        <v>297380.55631436501</v>
      </c>
      <c r="AB39" s="9">
        <v>249207.924671343</v>
      </c>
      <c r="AC39" s="9">
        <v>279910.57409313699</v>
      </c>
      <c r="AD39" s="9">
        <v>291347.29371940502</v>
      </c>
      <c r="AE39" s="9">
        <v>247396.905088681</v>
      </c>
      <c r="AF39" s="9">
        <v>177818.681219905</v>
      </c>
      <c r="AG39" s="9">
        <v>236934.90311789</v>
      </c>
      <c r="AH39" s="9">
        <v>212174.307331533</v>
      </c>
      <c r="AI39" s="9">
        <v>205531.71301791701</v>
      </c>
      <c r="AJ39" s="9">
        <v>247396.75544861701</v>
      </c>
      <c r="AK39" s="9">
        <v>199319.63501151701</v>
      </c>
    </row>
    <row r="40" spans="1:37" x14ac:dyDescent="0.3">
      <c r="A40" s="1" t="s">
        <v>1654</v>
      </c>
      <c r="B40" s="1">
        <v>0.67900000000000005</v>
      </c>
      <c r="C40" s="1">
        <v>147.02852999999999</v>
      </c>
      <c r="D40" s="1" t="s">
        <v>1655</v>
      </c>
      <c r="E40" s="1" t="s">
        <v>1600</v>
      </c>
      <c r="F40" s="1" t="s">
        <v>1601</v>
      </c>
      <c r="G40" s="1" t="s">
        <v>117</v>
      </c>
      <c r="H40" s="1" t="s">
        <v>22</v>
      </c>
      <c r="I40" s="1" t="s">
        <v>1656</v>
      </c>
      <c r="J40" s="1">
        <v>0.76100000000000001</v>
      </c>
      <c r="K40" s="9">
        <v>297949.56601318897</v>
      </c>
      <c r="L40" s="9">
        <v>279955.53238810902</v>
      </c>
      <c r="M40" s="9">
        <v>383386.47784144903</v>
      </c>
      <c r="N40" s="9">
        <v>442831.85864752799</v>
      </c>
      <c r="O40" s="9">
        <v>356433.90825047297</v>
      </c>
      <c r="P40" s="9">
        <v>357693.46907776099</v>
      </c>
      <c r="Q40" s="9">
        <v>288098.49178605003</v>
      </c>
      <c r="R40" s="9">
        <v>335274.70100078703</v>
      </c>
      <c r="S40" s="9">
        <v>411252.11364834203</v>
      </c>
      <c r="T40" s="9">
        <v>336618.75995859201</v>
      </c>
      <c r="U40" s="9">
        <v>357284.48895024799</v>
      </c>
      <c r="V40" s="9">
        <v>276084.67503179901</v>
      </c>
      <c r="W40" s="9">
        <v>425364.18922928203</v>
      </c>
      <c r="X40" s="9">
        <v>272578.60720904899</v>
      </c>
      <c r="Y40" s="9">
        <v>90302.358067100198</v>
      </c>
      <c r="Z40" s="9">
        <v>245563.111947155</v>
      </c>
      <c r="AA40" s="9">
        <v>94723.249577891896</v>
      </c>
      <c r="AB40" s="9">
        <v>322886.50859922799</v>
      </c>
      <c r="AC40" s="9">
        <v>149196.41021894</v>
      </c>
      <c r="AD40" s="9">
        <v>300098.81004645402</v>
      </c>
      <c r="AE40" s="9">
        <v>418477.55568155303</v>
      </c>
      <c r="AF40" s="9">
        <v>337829.79851506802</v>
      </c>
      <c r="AG40" s="9">
        <v>231587.133241011</v>
      </c>
      <c r="AH40" s="9">
        <v>248321.71739003301</v>
      </c>
      <c r="AI40" s="9">
        <v>190315.34232477899</v>
      </c>
      <c r="AJ40" s="9">
        <v>247592.98031560201</v>
      </c>
      <c r="AK40" s="9">
        <v>247529.021331383</v>
      </c>
    </row>
    <row r="41" spans="1:37" x14ac:dyDescent="0.3">
      <c r="A41" s="1" t="s">
        <v>3024</v>
      </c>
      <c r="B41" s="1">
        <v>0.67900000000000005</v>
      </c>
      <c r="C41" s="1">
        <v>323.03253000000001</v>
      </c>
      <c r="D41" s="1" t="s">
        <v>3025</v>
      </c>
      <c r="E41" s="1" t="s">
        <v>1600</v>
      </c>
      <c r="F41" s="1" t="s">
        <v>3026</v>
      </c>
      <c r="G41" s="1"/>
      <c r="H41" s="1"/>
      <c r="J41" s="1">
        <v>0.97099999999999997</v>
      </c>
      <c r="K41" s="9">
        <v>74319.145264371502</v>
      </c>
      <c r="L41" s="9">
        <v>66561.476047230099</v>
      </c>
      <c r="M41" s="9">
        <v>106364.059165664</v>
      </c>
      <c r="N41" s="9">
        <v>88892.043328009197</v>
      </c>
      <c r="O41" s="9">
        <v>70860.160059553207</v>
      </c>
      <c r="P41" s="9">
        <v>83315.356786472796</v>
      </c>
      <c r="Q41" s="9">
        <v>227354.43402023599</v>
      </c>
      <c r="R41" s="9">
        <v>217930.04841035401</v>
      </c>
      <c r="S41" s="9">
        <v>372569.96044938097</v>
      </c>
      <c r="T41" s="9">
        <v>234384.11624268899</v>
      </c>
      <c r="U41" s="9">
        <v>249944.61554458601</v>
      </c>
      <c r="V41" s="9">
        <v>218928.97434888201</v>
      </c>
      <c r="W41" s="9">
        <v>146385.66496423399</v>
      </c>
      <c r="X41" s="9">
        <v>81279.819365646894</v>
      </c>
      <c r="Y41" s="9">
        <v>96762.818213171704</v>
      </c>
      <c r="Z41" s="9">
        <v>68180.221212432094</v>
      </c>
      <c r="AA41" s="9">
        <v>97096.751248735804</v>
      </c>
      <c r="AB41" s="9">
        <v>110709.448550828</v>
      </c>
      <c r="AC41" s="9">
        <v>94545.025498551098</v>
      </c>
      <c r="AD41" s="9">
        <v>84278.1695975521</v>
      </c>
      <c r="AE41" s="9">
        <v>117483.305074474</v>
      </c>
      <c r="AF41" s="9">
        <v>81260.215342049298</v>
      </c>
      <c r="AG41" s="9">
        <v>81696.445566069306</v>
      </c>
      <c r="AH41" s="9">
        <v>88380.773465131104</v>
      </c>
      <c r="AI41" s="9">
        <v>73190.286899540093</v>
      </c>
      <c r="AJ41" s="9">
        <v>97374.244262324195</v>
      </c>
      <c r="AK41" s="9">
        <v>86059.906231668094</v>
      </c>
    </row>
    <row r="42" spans="1:37" x14ac:dyDescent="0.3">
      <c r="A42" s="1" t="s">
        <v>2543</v>
      </c>
      <c r="B42" s="1">
        <v>0.68</v>
      </c>
      <c r="C42" s="1">
        <v>387.11849999999998</v>
      </c>
      <c r="D42" s="1" t="s">
        <v>2544</v>
      </c>
      <c r="E42" s="1" t="s">
        <v>1600</v>
      </c>
      <c r="F42" s="1" t="s">
        <v>700</v>
      </c>
      <c r="G42" s="1"/>
      <c r="H42" s="1"/>
      <c r="J42" s="1">
        <v>0.747</v>
      </c>
      <c r="K42" s="9">
        <v>3892122.6318610599</v>
      </c>
      <c r="L42" s="9">
        <v>3567536.6028672401</v>
      </c>
      <c r="M42" s="9">
        <v>5382689.5038282201</v>
      </c>
      <c r="N42" s="9">
        <v>5288749.7373970598</v>
      </c>
      <c r="O42" s="9">
        <v>4319088.56973211</v>
      </c>
      <c r="P42" s="9">
        <v>4895941.1230065804</v>
      </c>
      <c r="Q42" s="9">
        <v>30654700.893161699</v>
      </c>
      <c r="R42" s="9">
        <v>36847592.786220901</v>
      </c>
      <c r="S42" s="9">
        <v>59476096.624280304</v>
      </c>
      <c r="T42" s="9">
        <v>28704318.231189899</v>
      </c>
      <c r="U42" s="9">
        <v>40122207.395971797</v>
      </c>
      <c r="V42" s="9">
        <v>36207201.707968198</v>
      </c>
      <c r="W42" s="9">
        <v>29895062.250523102</v>
      </c>
      <c r="X42" s="9">
        <v>18233917.9944616</v>
      </c>
      <c r="Y42" s="9">
        <v>16364143.5674162</v>
      </c>
      <c r="Z42" s="9">
        <v>14589315.2841626</v>
      </c>
      <c r="AA42" s="9">
        <v>15237625.528705399</v>
      </c>
      <c r="AB42" s="9">
        <v>16080627.0443186</v>
      </c>
      <c r="AC42" s="9">
        <v>12979169.9013841</v>
      </c>
      <c r="AD42" s="9">
        <v>12696993.7903051</v>
      </c>
      <c r="AE42" s="9">
        <v>17295188.350665301</v>
      </c>
      <c r="AF42" s="9">
        <v>12883016.791270601</v>
      </c>
      <c r="AG42" s="9">
        <v>12437600.1368424</v>
      </c>
      <c r="AH42" s="9">
        <v>13677624.968478801</v>
      </c>
      <c r="AI42" s="9">
        <v>10449293.6588504</v>
      </c>
      <c r="AJ42" s="9">
        <v>13670385.7881673</v>
      </c>
      <c r="AK42" s="9">
        <v>13309529.2816607</v>
      </c>
    </row>
    <row r="43" spans="1:37" x14ac:dyDescent="0.3">
      <c r="A43" s="1" t="s">
        <v>2994</v>
      </c>
      <c r="B43" s="1">
        <v>0.68100000000000005</v>
      </c>
      <c r="C43" s="1">
        <v>341.11203</v>
      </c>
      <c r="D43" s="1" t="s">
        <v>2995</v>
      </c>
      <c r="E43" s="1" t="s">
        <v>1600</v>
      </c>
      <c r="F43" s="1" t="s">
        <v>700</v>
      </c>
      <c r="G43" s="1" t="s">
        <v>133</v>
      </c>
      <c r="H43" s="1" t="s">
        <v>37</v>
      </c>
      <c r="I43" s="1" t="s">
        <v>2996</v>
      </c>
      <c r="J43" s="1">
        <v>0.97899999999999998</v>
      </c>
      <c r="K43" s="9">
        <v>5102512.8455890799</v>
      </c>
      <c r="L43" s="9">
        <v>4525951.3978964696</v>
      </c>
      <c r="M43" s="9">
        <v>7182905.9638548801</v>
      </c>
      <c r="N43" s="9">
        <v>6792210.3674469199</v>
      </c>
      <c r="O43" s="9">
        <v>5556420.6591493804</v>
      </c>
      <c r="P43" s="9">
        <v>5722193.2089198101</v>
      </c>
      <c r="Q43" s="9">
        <v>36114338.0930629</v>
      </c>
      <c r="R43" s="9">
        <v>42022125.121403299</v>
      </c>
      <c r="S43" s="9">
        <v>69708738.0839535</v>
      </c>
      <c r="T43" s="9">
        <v>39460936.891015798</v>
      </c>
      <c r="U43" s="9">
        <v>47447949.603106499</v>
      </c>
      <c r="V43" s="9">
        <v>38187179.003540203</v>
      </c>
      <c r="W43" s="9">
        <v>33587673.935527898</v>
      </c>
      <c r="X43" s="9">
        <v>21649168.926895801</v>
      </c>
      <c r="Y43" s="9">
        <v>19494986.213637099</v>
      </c>
      <c r="Z43" s="9">
        <v>17061208.536619</v>
      </c>
      <c r="AA43" s="9">
        <v>17964142.626173399</v>
      </c>
      <c r="AB43" s="9">
        <v>18150561.5575062</v>
      </c>
      <c r="AC43" s="9">
        <v>16857920.053512599</v>
      </c>
      <c r="AD43" s="9">
        <v>15915372.4916339</v>
      </c>
      <c r="AE43" s="9">
        <v>21081207.962281998</v>
      </c>
      <c r="AF43" s="9">
        <v>13794548.138798701</v>
      </c>
      <c r="AG43" s="9">
        <v>15218211.6545329</v>
      </c>
      <c r="AH43" s="9">
        <v>16984794.954412598</v>
      </c>
      <c r="AI43" s="9">
        <v>12418872.4708625</v>
      </c>
      <c r="AJ43" s="9">
        <v>16991055.785495698</v>
      </c>
      <c r="AK43" s="9">
        <v>16478573.8915147</v>
      </c>
    </row>
    <row r="44" spans="1:37" x14ac:dyDescent="0.3">
      <c r="A44" s="1" t="s">
        <v>2000</v>
      </c>
      <c r="B44" s="1">
        <v>0.68200000000000005</v>
      </c>
      <c r="C44" s="1">
        <v>346.05322000000001</v>
      </c>
      <c r="D44" s="1" t="s">
        <v>2001</v>
      </c>
      <c r="E44" s="1" t="s">
        <v>1600</v>
      </c>
      <c r="F44" s="1" t="s">
        <v>1872</v>
      </c>
      <c r="G44" s="1" t="s">
        <v>340</v>
      </c>
      <c r="H44" s="1" t="s">
        <v>791</v>
      </c>
      <c r="I44" s="1" t="s">
        <v>2002</v>
      </c>
      <c r="J44" s="1">
        <v>0.93799999999999994</v>
      </c>
      <c r="K44" s="9">
        <v>9304.5667479843305</v>
      </c>
      <c r="L44" s="9">
        <v>8848.7169673274093</v>
      </c>
      <c r="M44" s="9">
        <v>10397.024331626801</v>
      </c>
      <c r="N44" s="9">
        <v>10349.487052775101</v>
      </c>
      <c r="O44" s="9">
        <v>9739.5466495000492</v>
      </c>
      <c r="P44" s="9">
        <v>8580.7431115501295</v>
      </c>
      <c r="Q44" s="9">
        <v>7922.4810130134201</v>
      </c>
      <c r="R44" s="9">
        <v>4673.16151070662</v>
      </c>
      <c r="S44" s="9">
        <v>1331.2555460613701</v>
      </c>
      <c r="T44" s="9">
        <v>6824.8490858569603</v>
      </c>
      <c r="U44" s="9">
        <v>6056.7634708858704</v>
      </c>
      <c r="V44" s="9">
        <v>5948.3131384159296</v>
      </c>
      <c r="W44" s="9">
        <v>8345.8814623538401</v>
      </c>
      <c r="X44" s="9">
        <v>9024.5254150252495</v>
      </c>
      <c r="Y44" s="9">
        <v>11493.887867180099</v>
      </c>
      <c r="Z44" s="9">
        <v>11640.399678005901</v>
      </c>
      <c r="AA44" s="9">
        <v>8470.9490147726992</v>
      </c>
      <c r="AB44" s="9">
        <v>8398.7834513109992</v>
      </c>
      <c r="AC44" s="9">
        <v>10500.869558288399</v>
      </c>
      <c r="AD44" s="9">
        <v>11768.5854461617</v>
      </c>
      <c r="AE44" s="9">
        <v>8951.6494021272902</v>
      </c>
      <c r="AF44" s="9">
        <v>9250.2019606153408</v>
      </c>
      <c r="AG44" s="9">
        <v>7677.4019535299303</v>
      </c>
      <c r="AH44" s="9">
        <v>69463.4535459053</v>
      </c>
      <c r="AI44" s="9">
        <v>47834.536006931798</v>
      </c>
      <c r="AJ44" s="9">
        <v>67924.998112338595</v>
      </c>
      <c r="AK44" s="9">
        <v>69462.744670845495</v>
      </c>
    </row>
    <row r="45" spans="1:37" x14ac:dyDescent="0.3">
      <c r="A45" s="1" t="s">
        <v>2826</v>
      </c>
      <c r="B45" s="1">
        <v>0.68200000000000005</v>
      </c>
      <c r="C45" s="1">
        <v>114.05633</v>
      </c>
      <c r="D45" s="1" t="s">
        <v>2827</v>
      </c>
      <c r="E45" s="1" t="s">
        <v>1600</v>
      </c>
      <c r="F45" s="1" t="s">
        <v>1410</v>
      </c>
      <c r="G45" s="1" t="s">
        <v>172</v>
      </c>
      <c r="H45" s="1" t="s">
        <v>11</v>
      </c>
      <c r="I45" s="1" t="s">
        <v>2828</v>
      </c>
      <c r="J45" s="1">
        <v>0.80100000000000005</v>
      </c>
      <c r="K45" s="9">
        <v>55480.199969339497</v>
      </c>
      <c r="L45" s="9">
        <v>50417.856239468099</v>
      </c>
      <c r="M45" s="9">
        <v>79255.986177504295</v>
      </c>
      <c r="N45" s="9">
        <v>75764.551949496803</v>
      </c>
      <c r="O45" s="9">
        <v>59082.264699223699</v>
      </c>
      <c r="P45" s="9">
        <v>66189.4083885617</v>
      </c>
      <c r="Q45" s="9">
        <v>62677.144401520403</v>
      </c>
      <c r="R45" s="9">
        <v>70163.949104040104</v>
      </c>
      <c r="S45" s="9">
        <v>84773.968184731595</v>
      </c>
      <c r="T45" s="9">
        <v>63639.161925321598</v>
      </c>
      <c r="U45" s="9">
        <v>69136.452458721702</v>
      </c>
      <c r="V45" s="9">
        <v>63225.435200571803</v>
      </c>
      <c r="W45" s="9">
        <v>128615.56626920799</v>
      </c>
      <c r="X45" s="9">
        <v>87536.732169765193</v>
      </c>
      <c r="Y45" s="9">
        <v>86515.485769804203</v>
      </c>
      <c r="Z45" s="9">
        <v>70184.499322544798</v>
      </c>
      <c r="AA45" s="9">
        <v>87912.566526030103</v>
      </c>
      <c r="AB45" s="9">
        <v>92791.740319509801</v>
      </c>
      <c r="AC45" s="9">
        <v>74174.779678607505</v>
      </c>
      <c r="AD45" s="9">
        <v>67844.6084939992</v>
      </c>
      <c r="AE45" s="9">
        <v>98501.188384792593</v>
      </c>
      <c r="AF45" s="9">
        <v>72855.249983068905</v>
      </c>
      <c r="AG45" s="9">
        <v>61988.396754278903</v>
      </c>
      <c r="AH45" s="9">
        <v>59429.630214818397</v>
      </c>
      <c r="AI45" s="9">
        <v>45779.499562602701</v>
      </c>
      <c r="AJ45" s="9">
        <v>59834.852514901999</v>
      </c>
      <c r="AK45" s="9">
        <v>57916.434324832</v>
      </c>
    </row>
    <row r="46" spans="1:37" x14ac:dyDescent="0.3">
      <c r="A46" s="1" t="s">
        <v>698</v>
      </c>
      <c r="B46" s="1">
        <v>0.68400000000000005</v>
      </c>
      <c r="C46" s="1">
        <v>343.14276000000001</v>
      </c>
      <c r="D46" s="1" t="s">
        <v>699</v>
      </c>
      <c r="E46" s="1" t="s">
        <v>107</v>
      </c>
      <c r="F46" s="1" t="s">
        <v>700</v>
      </c>
      <c r="G46" s="1" t="s">
        <v>133</v>
      </c>
      <c r="H46" s="1" t="s">
        <v>37</v>
      </c>
      <c r="I46" s="1" t="s">
        <v>701</v>
      </c>
      <c r="J46" s="1">
        <v>0.73299999999999998</v>
      </c>
      <c r="K46" s="9">
        <v>21885.848203190999</v>
      </c>
      <c r="L46" s="9">
        <v>28025.441004308199</v>
      </c>
      <c r="M46" s="9">
        <v>84785.506292899096</v>
      </c>
      <c r="N46" s="9">
        <v>26937.421181837901</v>
      </c>
      <c r="O46" s="9">
        <v>26331.719213463399</v>
      </c>
      <c r="P46" s="9">
        <v>28250.668516621401</v>
      </c>
      <c r="Q46" s="9">
        <v>126110.522805838</v>
      </c>
      <c r="R46" s="9">
        <v>200287.34490663599</v>
      </c>
      <c r="S46" s="9">
        <v>123506.186726286</v>
      </c>
      <c r="T46" s="9">
        <v>111031.50494544199</v>
      </c>
      <c r="U46" s="9">
        <v>158542.74336928499</v>
      </c>
      <c r="V46" s="9">
        <v>73485.686248644197</v>
      </c>
      <c r="W46" s="9">
        <v>141427.10708354099</v>
      </c>
      <c r="X46" s="9">
        <v>110132.431203371</v>
      </c>
      <c r="Y46" s="9">
        <v>47391.097516201196</v>
      </c>
      <c r="Z46" s="9">
        <v>81036.297938023898</v>
      </c>
      <c r="AA46" s="9">
        <v>106866.616857349</v>
      </c>
      <c r="AB46" s="9">
        <v>134722.075416204</v>
      </c>
      <c r="AC46" s="9">
        <v>144729.04048285299</v>
      </c>
      <c r="AD46" s="9">
        <v>136981.399768103</v>
      </c>
      <c r="AE46" s="9">
        <v>94071.916212975106</v>
      </c>
      <c r="AF46" s="9">
        <v>74256.599254355897</v>
      </c>
      <c r="AG46" s="9">
        <v>96238.676030618299</v>
      </c>
      <c r="AH46" s="9">
        <v>59437.214644937201</v>
      </c>
      <c r="AI46" s="9">
        <v>102118.88464750101</v>
      </c>
      <c r="AJ46" s="9">
        <v>59134.289015107002</v>
      </c>
      <c r="AK46" s="9">
        <v>65403.096667060803</v>
      </c>
    </row>
    <row r="47" spans="1:37" x14ac:dyDescent="0.3">
      <c r="A47" s="1" t="s">
        <v>2598</v>
      </c>
      <c r="B47" s="1">
        <v>0.68600000000000005</v>
      </c>
      <c r="C47" s="1">
        <v>503.16385000000002</v>
      </c>
      <c r="D47" s="1" t="s">
        <v>2599</v>
      </c>
      <c r="E47" s="1" t="s">
        <v>1600</v>
      </c>
      <c r="F47" s="1" t="s">
        <v>1136</v>
      </c>
      <c r="G47" s="1" t="s">
        <v>133</v>
      </c>
      <c r="H47" s="1" t="s">
        <v>37</v>
      </c>
      <c r="I47" s="1" t="s">
        <v>2600</v>
      </c>
      <c r="J47" s="1">
        <v>0.95599999999999996</v>
      </c>
      <c r="K47" s="9">
        <v>374236.64514012501</v>
      </c>
      <c r="L47" s="9">
        <v>321488.06901953201</v>
      </c>
      <c r="M47" s="9">
        <v>552810.34048440203</v>
      </c>
      <c r="N47" s="9">
        <v>490357.04893308203</v>
      </c>
      <c r="O47" s="9">
        <v>373084.946146567</v>
      </c>
      <c r="P47" s="9">
        <v>399741.21489455499</v>
      </c>
      <c r="Q47" s="9">
        <v>2332787.3022371698</v>
      </c>
      <c r="R47" s="9">
        <v>2254227.9522349099</v>
      </c>
      <c r="S47" s="9">
        <v>3751406.5845848098</v>
      </c>
      <c r="T47" s="9">
        <v>2474155.5431844401</v>
      </c>
      <c r="U47" s="9">
        <v>2698897.8881846201</v>
      </c>
      <c r="V47" s="9">
        <v>2048510.0890224399</v>
      </c>
      <c r="W47" s="9">
        <v>1550138.39618984</v>
      </c>
      <c r="X47" s="9">
        <v>861104.44164645602</v>
      </c>
      <c r="Y47" s="9">
        <v>1007657.26079542</v>
      </c>
      <c r="Z47" s="9">
        <v>720310.40556526696</v>
      </c>
      <c r="AA47" s="9">
        <v>966001.58241263905</v>
      </c>
      <c r="AB47" s="9">
        <v>1810528.7604388699</v>
      </c>
      <c r="AC47" s="9">
        <v>1640323.8593687499</v>
      </c>
      <c r="AD47" s="9">
        <v>1400446.1360901999</v>
      </c>
      <c r="AE47" s="9">
        <v>1854058.08375777</v>
      </c>
      <c r="AF47" s="9">
        <v>1442168.41830042</v>
      </c>
      <c r="AG47" s="9">
        <v>1407344.9713647601</v>
      </c>
      <c r="AH47" s="9">
        <v>822810.50253827497</v>
      </c>
      <c r="AI47" s="9">
        <v>639036.769323649</v>
      </c>
      <c r="AJ47" s="9">
        <v>823495.81738075695</v>
      </c>
      <c r="AK47" s="9">
        <v>802085.55854378105</v>
      </c>
    </row>
    <row r="48" spans="1:37" x14ac:dyDescent="0.3">
      <c r="A48" s="1" t="s">
        <v>499</v>
      </c>
      <c r="B48" s="1">
        <v>0.68700000000000006</v>
      </c>
      <c r="C48" s="1">
        <v>146.08127999999999</v>
      </c>
      <c r="D48" s="1" t="s">
        <v>500</v>
      </c>
      <c r="E48" s="1" t="s">
        <v>107</v>
      </c>
      <c r="F48" s="1" t="s">
        <v>501</v>
      </c>
      <c r="G48" s="1" t="s">
        <v>172</v>
      </c>
      <c r="H48" s="1" t="s">
        <v>11</v>
      </c>
      <c r="I48" s="1" t="s">
        <v>502</v>
      </c>
      <c r="J48" s="1">
        <v>0.79900000000000004</v>
      </c>
      <c r="K48" s="9">
        <v>682303.33049165201</v>
      </c>
      <c r="L48" s="9">
        <v>651622.71490901103</v>
      </c>
      <c r="M48" s="9">
        <v>1301028.6829977499</v>
      </c>
      <c r="N48" s="9">
        <v>711086.00410259794</v>
      </c>
      <c r="O48" s="9">
        <v>710355.629143739</v>
      </c>
      <c r="P48" s="9">
        <v>560777.96381933906</v>
      </c>
      <c r="Q48" s="9">
        <v>324613.49055242201</v>
      </c>
      <c r="R48" s="9">
        <v>429875.26166966202</v>
      </c>
      <c r="S48" s="9">
        <v>303318.97267723602</v>
      </c>
      <c r="T48" s="9">
        <v>430384.74294234498</v>
      </c>
      <c r="U48" s="9">
        <v>392526.44123142899</v>
      </c>
      <c r="V48" s="9">
        <v>300766.40459941002</v>
      </c>
      <c r="W48" s="9">
        <v>520492.05985400098</v>
      </c>
      <c r="X48" s="9">
        <v>372540.616190687</v>
      </c>
      <c r="Y48" s="9">
        <v>207367.428873394</v>
      </c>
      <c r="Z48" s="9">
        <v>390852.71788930398</v>
      </c>
      <c r="AA48" s="9">
        <v>497127.99656169303</v>
      </c>
      <c r="AB48" s="9">
        <v>651639.35125296004</v>
      </c>
      <c r="AC48" s="9">
        <v>877118.30478509702</v>
      </c>
      <c r="AD48" s="9">
        <v>951949.00415256806</v>
      </c>
      <c r="AE48" s="9">
        <v>930449.43208763597</v>
      </c>
      <c r="AF48" s="9">
        <v>616231.74077720998</v>
      </c>
      <c r="AG48" s="9">
        <v>812454.12397032999</v>
      </c>
      <c r="AH48" s="9">
        <v>448491.39777257899</v>
      </c>
      <c r="AI48" s="9">
        <v>441062.068979448</v>
      </c>
      <c r="AJ48" s="9">
        <v>488280.440801066</v>
      </c>
      <c r="AK48" s="9">
        <v>420938.36011039902</v>
      </c>
    </row>
    <row r="49" spans="1:37" x14ac:dyDescent="0.3">
      <c r="A49" s="1" t="s">
        <v>2881</v>
      </c>
      <c r="B49" s="1">
        <v>0.68799999999999994</v>
      </c>
      <c r="C49" s="1">
        <v>549.17187999999999</v>
      </c>
      <c r="D49" s="1" t="s">
        <v>2882</v>
      </c>
      <c r="E49" s="1" t="s">
        <v>1600</v>
      </c>
      <c r="F49" s="1" t="s">
        <v>1136</v>
      </c>
      <c r="G49" s="1" t="s">
        <v>133</v>
      </c>
      <c r="H49" s="1" t="s">
        <v>37</v>
      </c>
      <c r="I49" s="1" t="s">
        <v>2883</v>
      </c>
      <c r="J49" s="1">
        <v>0.93100000000000005</v>
      </c>
      <c r="K49" s="9">
        <v>785434.94030163495</v>
      </c>
      <c r="L49" s="9">
        <v>649479.57115629595</v>
      </c>
      <c r="M49" s="9">
        <v>1202264.87114738</v>
      </c>
      <c r="N49" s="9">
        <v>1070054.17811615</v>
      </c>
      <c r="O49" s="9">
        <v>767540.18399576098</v>
      </c>
      <c r="P49" s="9">
        <v>846142.78105877701</v>
      </c>
      <c r="Q49" s="9">
        <v>4914843.6590865301</v>
      </c>
      <c r="R49" s="9">
        <v>4742789.4020228796</v>
      </c>
      <c r="S49" s="9">
        <v>7730995.10806535</v>
      </c>
      <c r="T49" s="9">
        <v>5228565.5466213096</v>
      </c>
      <c r="U49" s="9">
        <v>5812284.6480764505</v>
      </c>
      <c r="V49" s="9">
        <v>4336601.5072387401</v>
      </c>
      <c r="W49" s="9">
        <v>3427959.6453342699</v>
      </c>
      <c r="X49" s="9">
        <v>1815232.7847047001</v>
      </c>
      <c r="Y49" s="9">
        <v>2207007.0143058002</v>
      </c>
      <c r="Z49" s="9">
        <v>1486327.91076488</v>
      </c>
      <c r="AA49" s="9">
        <v>2187525.56957947</v>
      </c>
      <c r="AB49" s="9">
        <v>4749572.0074307397</v>
      </c>
      <c r="AC49" s="9">
        <v>4058149.3603264</v>
      </c>
      <c r="AD49" s="9">
        <v>3262464.9806906502</v>
      </c>
      <c r="AE49" s="9">
        <v>4562271.6328988103</v>
      </c>
      <c r="AF49" s="9">
        <v>3298395.80458776</v>
      </c>
      <c r="AG49" s="9">
        <v>3570891.2025409802</v>
      </c>
      <c r="AH49" s="9">
        <v>1759066.6129358499</v>
      </c>
      <c r="AI49" s="9">
        <v>1360147.43623509</v>
      </c>
      <c r="AJ49" s="9">
        <v>1814802.4435368699</v>
      </c>
      <c r="AK49" s="9">
        <v>1712158.4786779601</v>
      </c>
    </row>
    <row r="50" spans="1:37" x14ac:dyDescent="0.3">
      <c r="A50" s="1" t="s">
        <v>1408</v>
      </c>
      <c r="B50" s="1">
        <v>0.68899999999999995</v>
      </c>
      <c r="C50" s="1">
        <v>116.07017999999999</v>
      </c>
      <c r="D50" s="1" t="s">
        <v>1409</v>
      </c>
      <c r="E50" s="1" t="s">
        <v>107</v>
      </c>
      <c r="F50" s="1" t="s">
        <v>1410</v>
      </c>
      <c r="G50" s="1" t="s">
        <v>172</v>
      </c>
      <c r="H50" s="1" t="s">
        <v>11</v>
      </c>
      <c r="J50" s="1">
        <v>0.92400000000000004</v>
      </c>
      <c r="K50" s="9">
        <v>305121.21959583898</v>
      </c>
      <c r="L50" s="9">
        <v>367314.28487337998</v>
      </c>
      <c r="M50" s="9">
        <v>650127.58071876899</v>
      </c>
      <c r="N50" s="9">
        <v>383230.00901707099</v>
      </c>
      <c r="O50" s="9">
        <v>387147.30508518202</v>
      </c>
      <c r="P50" s="9">
        <v>256714.68237461199</v>
      </c>
      <c r="Q50" s="9">
        <v>384225.85834436101</v>
      </c>
      <c r="R50" s="9">
        <v>498447.23651172698</v>
      </c>
      <c r="S50" s="9">
        <v>362637.65896690899</v>
      </c>
      <c r="T50" s="9">
        <v>498669.24275077198</v>
      </c>
      <c r="U50" s="9">
        <v>447639.44748792902</v>
      </c>
      <c r="V50" s="9">
        <v>348647.94355710701</v>
      </c>
      <c r="W50" s="9">
        <v>800718.73602039099</v>
      </c>
      <c r="X50" s="9">
        <v>568762.36317392904</v>
      </c>
      <c r="Y50" s="9">
        <v>720853.44037272304</v>
      </c>
      <c r="Z50" s="9">
        <v>618793.71127920598</v>
      </c>
      <c r="AA50" s="9">
        <v>760819.60906060995</v>
      </c>
      <c r="AB50" s="9">
        <v>646821.13291543897</v>
      </c>
      <c r="AC50" s="9">
        <v>694045.82762841799</v>
      </c>
      <c r="AD50" s="9">
        <v>740550.70833235502</v>
      </c>
      <c r="AE50" s="9">
        <v>776304.19035678299</v>
      </c>
      <c r="AF50" s="9">
        <v>541347.72110813798</v>
      </c>
      <c r="AG50" s="9">
        <v>640170.58647931297</v>
      </c>
      <c r="AH50" s="9">
        <v>453846.99210266402</v>
      </c>
      <c r="AI50" s="9">
        <v>444161.33540952299</v>
      </c>
      <c r="AJ50" s="9">
        <v>492097.68564790097</v>
      </c>
      <c r="AK50" s="9">
        <v>423725.16406145302</v>
      </c>
    </row>
    <row r="51" spans="1:37" x14ac:dyDescent="0.3">
      <c r="A51" s="1" t="s">
        <v>1541</v>
      </c>
      <c r="B51" s="1">
        <v>0.68899999999999995</v>
      </c>
      <c r="C51" s="1">
        <v>138.05435</v>
      </c>
      <c r="D51" s="1" t="s">
        <v>1542</v>
      </c>
      <c r="E51" s="1" t="s">
        <v>107</v>
      </c>
      <c r="F51" s="1" t="s">
        <v>1543</v>
      </c>
      <c r="G51" s="1" t="s">
        <v>73</v>
      </c>
      <c r="H51" s="1"/>
      <c r="I51" s="1" t="s">
        <v>1544</v>
      </c>
      <c r="J51" s="1">
        <v>0.93200000000000005</v>
      </c>
      <c r="K51" s="9">
        <v>971795.87659761996</v>
      </c>
      <c r="L51" s="9">
        <v>954956.58659787802</v>
      </c>
      <c r="M51" s="9">
        <v>1658239.0427476</v>
      </c>
      <c r="N51" s="9">
        <v>1027887.12432528</v>
      </c>
      <c r="O51" s="9">
        <v>1019354.05175586</v>
      </c>
      <c r="P51" s="9">
        <v>826507.43710791296</v>
      </c>
      <c r="Q51" s="9">
        <v>205264.12032666299</v>
      </c>
      <c r="R51" s="9">
        <v>766335.249153991</v>
      </c>
      <c r="S51" s="9">
        <v>518173.58757256297</v>
      </c>
      <c r="T51" s="9">
        <v>735098.12867716001</v>
      </c>
      <c r="U51" s="9">
        <v>477057.777628251</v>
      </c>
      <c r="V51" s="9">
        <v>162107.562434905</v>
      </c>
      <c r="W51" s="9">
        <v>1661030.66683574</v>
      </c>
      <c r="X51" s="9">
        <v>1178569.1125644499</v>
      </c>
      <c r="Y51" s="9">
        <v>1097628.37552215</v>
      </c>
      <c r="Z51" s="9">
        <v>1242341.5195898199</v>
      </c>
      <c r="AA51" s="9">
        <v>1495896.9843138</v>
      </c>
      <c r="AB51" s="9">
        <v>1427241.0570276999</v>
      </c>
      <c r="AC51" s="9">
        <v>1351449.4000395201</v>
      </c>
      <c r="AD51" s="9">
        <v>1658138.71537385</v>
      </c>
      <c r="AE51" s="9">
        <v>1658140.5206810101</v>
      </c>
      <c r="AF51" s="9">
        <v>1171400.2497014599</v>
      </c>
      <c r="AG51" s="9">
        <v>1371611.93300636</v>
      </c>
      <c r="AH51" s="9">
        <v>918422.62109709403</v>
      </c>
      <c r="AI51" s="9">
        <v>902187.69065185601</v>
      </c>
      <c r="AJ51" s="9">
        <v>1000766.71659476</v>
      </c>
      <c r="AK51" s="9">
        <v>885050.35644496803</v>
      </c>
    </row>
    <row r="52" spans="1:37" x14ac:dyDescent="0.3">
      <c r="A52" s="1" t="s">
        <v>1527</v>
      </c>
      <c r="B52" s="1">
        <v>0.69</v>
      </c>
      <c r="C52" s="1">
        <v>189.13195999999999</v>
      </c>
      <c r="D52" s="1" t="s">
        <v>1528</v>
      </c>
      <c r="E52" s="1" t="s">
        <v>107</v>
      </c>
      <c r="F52" s="1" t="s">
        <v>1529</v>
      </c>
      <c r="G52" s="1" t="s">
        <v>172</v>
      </c>
      <c r="H52" s="1" t="s">
        <v>11</v>
      </c>
      <c r="I52" s="1" t="s">
        <v>1530</v>
      </c>
      <c r="J52" s="1">
        <v>0.95</v>
      </c>
      <c r="K52" s="9">
        <v>240960.55790848599</v>
      </c>
      <c r="L52" s="9">
        <v>231629.32295721499</v>
      </c>
      <c r="M52" s="9">
        <v>432081.30627267202</v>
      </c>
      <c r="N52" s="9">
        <v>257704.09532376399</v>
      </c>
      <c r="O52" s="9">
        <v>251537.70245735499</v>
      </c>
      <c r="P52" s="9">
        <v>212626.331909987</v>
      </c>
      <c r="Q52" s="9">
        <v>191910.89930977</v>
      </c>
      <c r="R52" s="9">
        <v>363104.725636238</v>
      </c>
      <c r="S52" s="9">
        <v>120559.38188876001</v>
      </c>
      <c r="T52" s="9">
        <v>321811.47081493097</v>
      </c>
      <c r="U52" s="9">
        <v>268091.084332228</v>
      </c>
      <c r="V52" s="9">
        <v>209708.27171622601</v>
      </c>
      <c r="W52" s="9">
        <v>591074.11465971905</v>
      </c>
      <c r="X52" s="9">
        <v>333667.84356795502</v>
      </c>
      <c r="Y52" s="9">
        <v>398546.771865836</v>
      </c>
      <c r="Z52" s="9">
        <v>458109.81236380298</v>
      </c>
      <c r="AA52" s="9">
        <v>544823.86540893198</v>
      </c>
      <c r="AB52" s="9">
        <v>128884.793980339</v>
      </c>
      <c r="AC52" s="9">
        <v>134620.76085247099</v>
      </c>
      <c r="AD52" s="9">
        <v>157144.18140201399</v>
      </c>
      <c r="AE52" s="9">
        <v>140596.90962541901</v>
      </c>
      <c r="AF52" s="9">
        <v>93071.746170064594</v>
      </c>
      <c r="AG52" s="9">
        <v>107060.569421551</v>
      </c>
      <c r="AH52" s="9">
        <v>258865.745032365</v>
      </c>
      <c r="AI52" s="9">
        <v>254472.64554573401</v>
      </c>
      <c r="AJ52" s="9">
        <v>279312.63127322902</v>
      </c>
      <c r="AK52" s="9">
        <v>241642.895865011</v>
      </c>
    </row>
    <row r="53" spans="1:37" x14ac:dyDescent="0.3">
      <c r="A53" s="1" t="s">
        <v>2003</v>
      </c>
      <c r="B53" s="1">
        <v>0.69099999999999995</v>
      </c>
      <c r="C53" s="1">
        <v>426.02492999999998</v>
      </c>
      <c r="D53" s="1" t="s">
        <v>2004</v>
      </c>
      <c r="E53" s="1" t="s">
        <v>1600</v>
      </c>
      <c r="F53" s="1" t="s">
        <v>2005</v>
      </c>
      <c r="G53" s="1" t="s">
        <v>340</v>
      </c>
      <c r="H53" s="1" t="s">
        <v>791</v>
      </c>
      <c r="I53" s="1" t="s">
        <v>2006</v>
      </c>
      <c r="J53" s="1">
        <v>0.95499999999999996</v>
      </c>
      <c r="K53" s="9">
        <v>58686.694519758501</v>
      </c>
      <c r="L53" s="9">
        <v>49758.6522972936</v>
      </c>
      <c r="M53" s="9">
        <v>92104.325677779096</v>
      </c>
      <c r="N53" s="9">
        <v>86578.629185243306</v>
      </c>
      <c r="O53" s="9">
        <v>57457.290634154997</v>
      </c>
      <c r="P53" s="9">
        <v>67931.869109372899</v>
      </c>
      <c r="Q53" s="9">
        <v>45037.3117429021</v>
      </c>
      <c r="R53" s="9">
        <v>45920.407430270097</v>
      </c>
      <c r="S53" s="9">
        <v>55451.009040656303</v>
      </c>
      <c r="T53" s="9">
        <v>45280.269243259398</v>
      </c>
      <c r="U53" s="9">
        <v>50293.205131087598</v>
      </c>
      <c r="V53" s="9">
        <v>39318.874478214799</v>
      </c>
      <c r="W53" s="9">
        <v>151803.93059026601</v>
      </c>
      <c r="X53" s="9">
        <v>86147.519325378598</v>
      </c>
      <c r="Y53" s="9">
        <v>100270.09153894801</v>
      </c>
      <c r="Z53" s="9">
        <v>71583.740532576907</v>
      </c>
      <c r="AA53" s="9">
        <v>91283.498435797504</v>
      </c>
      <c r="AB53" s="9">
        <v>126526.654620716</v>
      </c>
      <c r="AC53" s="9">
        <v>111703.676263292</v>
      </c>
      <c r="AD53" s="9">
        <v>90083.329166977506</v>
      </c>
      <c r="AE53" s="9">
        <v>129927.60256150601</v>
      </c>
      <c r="AF53" s="9">
        <v>94404.5884476723</v>
      </c>
      <c r="AG53" s="9">
        <v>93156.798721466097</v>
      </c>
      <c r="AH53" s="9">
        <v>45290.663643175802</v>
      </c>
      <c r="AI53" s="9">
        <v>35390.395637194299</v>
      </c>
      <c r="AJ53" s="9">
        <v>45306.3857026931</v>
      </c>
      <c r="AK53" s="9">
        <v>44114.8679944451</v>
      </c>
    </row>
    <row r="54" spans="1:37" x14ac:dyDescent="0.3">
      <c r="A54" s="1" t="s">
        <v>1221</v>
      </c>
      <c r="B54" s="1">
        <v>0.69199999999999995</v>
      </c>
      <c r="C54" s="1">
        <v>203.14944</v>
      </c>
      <c r="D54" s="1" t="s">
        <v>1222</v>
      </c>
      <c r="E54" s="1" t="s">
        <v>107</v>
      </c>
      <c r="F54" s="1" t="s">
        <v>1223</v>
      </c>
      <c r="G54" s="1" t="s">
        <v>172</v>
      </c>
      <c r="H54" s="1" t="s">
        <v>11</v>
      </c>
      <c r="I54" s="1" t="s">
        <v>1224</v>
      </c>
      <c r="J54" s="1">
        <v>0.94599999999999995</v>
      </c>
      <c r="K54" s="9">
        <v>93582.093068679897</v>
      </c>
      <c r="L54" s="9">
        <v>59939.244473444</v>
      </c>
      <c r="M54" s="9">
        <v>266016.18729625398</v>
      </c>
      <c r="N54" s="9">
        <v>119880.925370558</v>
      </c>
      <c r="O54" s="9">
        <v>91834.089595885598</v>
      </c>
      <c r="P54" s="9">
        <v>40149.031536153998</v>
      </c>
      <c r="Q54" s="9">
        <v>110260.656399787</v>
      </c>
      <c r="R54" s="9">
        <v>368218.56898155599</v>
      </c>
      <c r="S54" s="9">
        <v>131469.20828982801</v>
      </c>
      <c r="T54" s="9">
        <v>356833.920319486</v>
      </c>
      <c r="U54" s="9">
        <v>121673.921559689</v>
      </c>
      <c r="V54" s="9">
        <v>83706.448249429202</v>
      </c>
      <c r="W54" s="9">
        <v>242514.780191103</v>
      </c>
      <c r="X54" s="9">
        <v>136869.27189474201</v>
      </c>
      <c r="Y54" s="9">
        <v>209132.59192012699</v>
      </c>
      <c r="Z54" s="9">
        <v>148896.114855097</v>
      </c>
      <c r="AA54" s="9">
        <v>200938.00605990901</v>
      </c>
      <c r="AB54" s="9">
        <v>63246.711664903698</v>
      </c>
      <c r="AC54" s="9">
        <v>103115.644270458</v>
      </c>
      <c r="AD54" s="9">
        <v>89427.233132468697</v>
      </c>
      <c r="AE54" s="9">
        <v>77754.818320455001</v>
      </c>
      <c r="AF54" s="9">
        <v>33193.802665846699</v>
      </c>
      <c r="AG54" s="9">
        <v>61756.730952352998</v>
      </c>
      <c r="AH54" s="9">
        <v>114472.892047966</v>
      </c>
      <c r="AI54" s="9">
        <v>87289.499129399206</v>
      </c>
      <c r="AJ54" s="9">
        <v>109202.125509406</v>
      </c>
      <c r="AK54" s="9">
        <v>87103.580735551906</v>
      </c>
    </row>
    <row r="55" spans="1:37" x14ac:dyDescent="0.3">
      <c r="A55" s="1" t="s">
        <v>2540</v>
      </c>
      <c r="B55" s="1">
        <v>0.69199999999999995</v>
      </c>
      <c r="C55" s="1">
        <v>128.03513000000001</v>
      </c>
      <c r="D55" s="1" t="s">
        <v>2541</v>
      </c>
      <c r="E55" s="1" t="s">
        <v>1600</v>
      </c>
      <c r="F55" s="1" t="s">
        <v>904</v>
      </c>
      <c r="G55" s="1" t="s">
        <v>172</v>
      </c>
      <c r="H55" s="1" t="s">
        <v>11</v>
      </c>
      <c r="I55" s="1" t="s">
        <v>2542</v>
      </c>
      <c r="J55" s="1">
        <v>0.84499999999999997</v>
      </c>
      <c r="K55" s="9">
        <v>559732.783162112</v>
      </c>
      <c r="L55" s="9">
        <v>460326.75088308798</v>
      </c>
      <c r="M55" s="9">
        <v>736272.04100321303</v>
      </c>
      <c r="N55" s="9">
        <v>719674.18844645598</v>
      </c>
      <c r="O55" s="9">
        <v>542009.19769136596</v>
      </c>
      <c r="P55" s="9">
        <v>603234.32423456502</v>
      </c>
      <c r="Q55" s="9">
        <v>331166.68682839902</v>
      </c>
      <c r="R55" s="9">
        <v>407112.12798073702</v>
      </c>
      <c r="S55" s="9">
        <v>486305.26194526901</v>
      </c>
      <c r="T55" s="9">
        <v>341933.436329994</v>
      </c>
      <c r="U55" s="9">
        <v>402689.98422279401</v>
      </c>
      <c r="V55" s="9">
        <v>396693.71280249901</v>
      </c>
      <c r="W55" s="9">
        <v>890388.15801397199</v>
      </c>
      <c r="X55" s="9">
        <v>532742.61556562502</v>
      </c>
      <c r="Y55" s="9">
        <v>594266.26649974496</v>
      </c>
      <c r="Z55" s="9">
        <v>406111.912779879</v>
      </c>
      <c r="AA55" s="9">
        <v>489054.728762415</v>
      </c>
      <c r="AB55" s="9">
        <v>497471.21821351099</v>
      </c>
      <c r="AC55" s="9">
        <v>404955.76593781501</v>
      </c>
      <c r="AD55" s="9">
        <v>319039.929935319</v>
      </c>
      <c r="AE55" s="9">
        <v>484899.04691121401</v>
      </c>
      <c r="AF55" s="9">
        <v>330550.45111797302</v>
      </c>
      <c r="AG55" s="9">
        <v>317808.500822503</v>
      </c>
      <c r="AH55" s="9">
        <v>378473.84082971798</v>
      </c>
      <c r="AI55" s="9">
        <v>324037.80553089001</v>
      </c>
      <c r="AJ55" s="9">
        <v>356407.84473462298</v>
      </c>
      <c r="AK55" s="9">
        <v>349474.29570081702</v>
      </c>
    </row>
    <row r="56" spans="1:37" x14ac:dyDescent="0.3">
      <c r="A56" s="1" t="s">
        <v>333</v>
      </c>
      <c r="B56" s="1">
        <v>0.69399999999999995</v>
      </c>
      <c r="C56" s="1">
        <v>258.10825</v>
      </c>
      <c r="D56" s="1" t="s">
        <v>334</v>
      </c>
      <c r="E56" s="1" t="s">
        <v>335</v>
      </c>
      <c r="F56" s="1" t="s">
        <v>336</v>
      </c>
      <c r="G56" s="1" t="s">
        <v>117</v>
      </c>
      <c r="H56" s="1" t="s">
        <v>25</v>
      </c>
      <c r="J56" s="1">
        <v>0.871</v>
      </c>
      <c r="K56" s="9">
        <v>29957.665915580499</v>
      </c>
      <c r="L56" s="9">
        <v>34746.691754633597</v>
      </c>
      <c r="M56" s="9">
        <v>57030.966087368099</v>
      </c>
      <c r="N56" s="9">
        <v>35118.636380555501</v>
      </c>
      <c r="O56" s="9">
        <v>31186.858733881101</v>
      </c>
      <c r="P56" s="9">
        <v>15389.1052258981</v>
      </c>
      <c r="Q56" s="9">
        <v>11212.8877496187</v>
      </c>
      <c r="R56" s="9">
        <v>25655.709306069901</v>
      </c>
      <c r="S56" s="9">
        <v>10621.7435627004</v>
      </c>
      <c r="T56" s="9">
        <v>27855.8254771506</v>
      </c>
      <c r="U56" s="9">
        <v>67538.109077257293</v>
      </c>
      <c r="V56" s="9">
        <v>7355.0993126987396</v>
      </c>
      <c r="W56" s="9">
        <v>71312.385715731405</v>
      </c>
      <c r="X56" s="9">
        <v>52815.567399331099</v>
      </c>
      <c r="Y56" s="9">
        <v>56820.887866563004</v>
      </c>
      <c r="Z56" s="9">
        <v>53637.890391841298</v>
      </c>
      <c r="AA56" s="9">
        <v>64988.786540562302</v>
      </c>
      <c r="AB56" s="9">
        <v>130771.962312295</v>
      </c>
      <c r="AC56" s="9">
        <v>145331.36810823201</v>
      </c>
      <c r="AD56" s="9">
        <v>140596.56727257499</v>
      </c>
      <c r="AE56" s="9">
        <v>121375.726953319</v>
      </c>
      <c r="AF56" s="9">
        <v>116467.598346885</v>
      </c>
      <c r="AG56" s="9">
        <v>137295.81451343</v>
      </c>
      <c r="AH56" s="9">
        <v>44000.201690083697</v>
      </c>
      <c r="AI56" s="9">
        <v>44848.820943067403</v>
      </c>
      <c r="AJ56" s="9">
        <v>45434.885743311497</v>
      </c>
      <c r="AK56" s="9">
        <v>40143.848667570797</v>
      </c>
    </row>
    <row r="57" spans="1:37" x14ac:dyDescent="0.3">
      <c r="A57" s="1" t="s">
        <v>431</v>
      </c>
      <c r="B57" s="1">
        <v>0.70599999999999996</v>
      </c>
      <c r="C57" s="1">
        <v>351.06772000000001</v>
      </c>
      <c r="D57" s="1" t="s">
        <v>432</v>
      </c>
      <c r="E57" s="1" t="s">
        <v>191</v>
      </c>
      <c r="F57" s="1" t="s">
        <v>433</v>
      </c>
      <c r="G57" s="1" t="s">
        <v>109</v>
      </c>
      <c r="H57" s="1" t="s">
        <v>23</v>
      </c>
      <c r="J57" s="1">
        <v>0.78800000000000003</v>
      </c>
      <c r="K57" s="9">
        <v>389796.77481379802</v>
      </c>
      <c r="L57" s="9">
        <v>423704.25008085999</v>
      </c>
      <c r="M57" s="9">
        <v>625650.87956338003</v>
      </c>
      <c r="N57" s="9">
        <v>450925.02844386298</v>
      </c>
      <c r="O57" s="9">
        <v>435165.05102885002</v>
      </c>
      <c r="P57" s="9">
        <v>360848.61039987003</v>
      </c>
      <c r="Q57" s="9">
        <v>98283.091637382604</v>
      </c>
      <c r="R57" s="9">
        <v>259480.507346361</v>
      </c>
      <c r="S57" s="9">
        <v>60257.997585846402</v>
      </c>
      <c r="T57" s="9">
        <v>225013.42713203799</v>
      </c>
      <c r="U57" s="9">
        <v>130777.68585891501</v>
      </c>
      <c r="V57" s="9">
        <v>128686.948953759</v>
      </c>
      <c r="W57" s="9">
        <v>211553.14404260501</v>
      </c>
      <c r="X57" s="9">
        <v>140967.588935637</v>
      </c>
      <c r="Y57" s="9">
        <v>195753.63024760899</v>
      </c>
      <c r="Z57" s="9">
        <v>179618.159474613</v>
      </c>
      <c r="AA57" s="9">
        <v>136507.13749011399</v>
      </c>
      <c r="AB57" s="9">
        <v>192820.53929681599</v>
      </c>
      <c r="AC57" s="9">
        <v>228749.58322868001</v>
      </c>
      <c r="AD57" s="9">
        <v>247033.00021838301</v>
      </c>
      <c r="AE57" s="9">
        <v>283274.73452775599</v>
      </c>
      <c r="AF57" s="9">
        <v>105882.35743601499</v>
      </c>
      <c r="AG57" s="9">
        <v>182442.645991595</v>
      </c>
      <c r="AH57" s="9">
        <v>175629.020224223</v>
      </c>
      <c r="AI57" s="9">
        <v>97145.231684227503</v>
      </c>
      <c r="AJ57" s="9">
        <v>184010.19583017801</v>
      </c>
      <c r="AK57" s="9">
        <v>166511.67213019499</v>
      </c>
    </row>
    <row r="58" spans="1:37" x14ac:dyDescent="0.3">
      <c r="A58" s="1" t="s">
        <v>1237</v>
      </c>
      <c r="B58" s="1">
        <v>0.70599999999999996</v>
      </c>
      <c r="C58" s="1">
        <v>170.09247999999999</v>
      </c>
      <c r="D58" s="1" t="s">
        <v>1238</v>
      </c>
      <c r="E58" s="1" t="s">
        <v>1239</v>
      </c>
      <c r="F58" s="1" t="s">
        <v>1240</v>
      </c>
      <c r="G58" s="1" t="s">
        <v>172</v>
      </c>
      <c r="H58" s="1" t="s">
        <v>11</v>
      </c>
      <c r="J58" s="1">
        <v>0.75700000000000001</v>
      </c>
      <c r="K58" s="9">
        <v>24035.176992942099</v>
      </c>
      <c r="L58" s="9">
        <v>26491.165359338102</v>
      </c>
      <c r="M58" s="9">
        <v>36670.498519103603</v>
      </c>
      <c r="N58" s="9">
        <v>30154.2180639324</v>
      </c>
      <c r="O58" s="9">
        <v>28417.858035069799</v>
      </c>
      <c r="P58" s="9">
        <v>20386.402325098599</v>
      </c>
      <c r="Q58" s="9">
        <v>17449.862530459701</v>
      </c>
      <c r="R58" s="9">
        <v>21487.559008452801</v>
      </c>
      <c r="S58" s="9">
        <v>15087.3545987818</v>
      </c>
      <c r="T58" s="9">
        <v>20822.158749669299</v>
      </c>
      <c r="U58" s="9">
        <v>19274.6750759846</v>
      </c>
      <c r="V58" s="9">
        <v>15127.1691534973</v>
      </c>
      <c r="W58" s="9">
        <v>58502.875016682701</v>
      </c>
      <c r="X58" s="9">
        <v>43497.285519705503</v>
      </c>
      <c r="Y58" s="9">
        <v>54905.938213885398</v>
      </c>
      <c r="Z58" s="9">
        <v>49088.4412743469</v>
      </c>
      <c r="AA58" s="9">
        <v>55902.200160408203</v>
      </c>
      <c r="AB58" s="9">
        <v>29298.524871971898</v>
      </c>
      <c r="AC58" s="9">
        <v>33026.574423398502</v>
      </c>
      <c r="AD58" s="9">
        <v>33797.183026126098</v>
      </c>
      <c r="AE58" s="9">
        <v>35251.650672825497</v>
      </c>
      <c r="AF58" s="9">
        <v>36255.9120107653</v>
      </c>
      <c r="AG58" s="9">
        <v>29514.325417097702</v>
      </c>
      <c r="AH58" s="9">
        <v>29828.1260587039</v>
      </c>
      <c r="AI58" s="9">
        <v>29246.763718326099</v>
      </c>
      <c r="AJ58" s="9">
        <v>34354.9624506822</v>
      </c>
      <c r="AK58" s="9">
        <v>29247.4713360024</v>
      </c>
    </row>
    <row r="59" spans="1:37" x14ac:dyDescent="0.3">
      <c r="A59" s="1" t="s">
        <v>2128</v>
      </c>
      <c r="B59" s="1">
        <v>0.70899999999999996</v>
      </c>
      <c r="C59" s="1">
        <v>173.00842</v>
      </c>
      <c r="D59" s="1" t="s">
        <v>2129</v>
      </c>
      <c r="E59" s="1" t="s">
        <v>1600</v>
      </c>
      <c r="F59" s="1" t="s">
        <v>2130</v>
      </c>
      <c r="G59" s="1" t="s">
        <v>172</v>
      </c>
      <c r="H59" s="1" t="s">
        <v>11</v>
      </c>
      <c r="I59" s="1" t="s">
        <v>2131</v>
      </c>
      <c r="J59" s="1">
        <v>0.89600000000000002</v>
      </c>
      <c r="K59" s="9">
        <v>2144146.88478499</v>
      </c>
      <c r="L59" s="9">
        <v>1934956.4851619599</v>
      </c>
      <c r="M59" s="9">
        <v>3006771.4688678002</v>
      </c>
      <c r="N59" s="9">
        <v>3225667.9485258702</v>
      </c>
      <c r="O59" s="9">
        <v>2380702.9758394998</v>
      </c>
      <c r="P59" s="9">
        <v>2491477.6058431198</v>
      </c>
      <c r="Q59" s="9">
        <v>803279.71703873295</v>
      </c>
      <c r="R59" s="9">
        <v>809995.716015068</v>
      </c>
      <c r="S59" s="9">
        <v>1159650.79310728</v>
      </c>
      <c r="T59" s="9">
        <v>888300.26417621598</v>
      </c>
      <c r="U59" s="9">
        <v>946228.30532831198</v>
      </c>
      <c r="V59" s="9">
        <v>742872.80295502895</v>
      </c>
      <c r="W59" s="9">
        <v>5113341.1740705902</v>
      </c>
      <c r="X59" s="9">
        <v>2876497.06961051</v>
      </c>
      <c r="Y59" s="9">
        <v>3151121.4297198998</v>
      </c>
      <c r="Z59" s="9">
        <v>2490286.7383485301</v>
      </c>
      <c r="AA59" s="9">
        <v>2525097.6804937101</v>
      </c>
      <c r="AB59" s="9">
        <v>2616540.9344040998</v>
      </c>
      <c r="AC59" s="9">
        <v>1218804.98981028</v>
      </c>
      <c r="AD59" s="9">
        <v>2047618.96951125</v>
      </c>
      <c r="AE59" s="9">
        <v>2861610.7463760199</v>
      </c>
      <c r="AF59" s="9">
        <v>2307228.9487503301</v>
      </c>
      <c r="AG59" s="9">
        <v>1950386.4151285</v>
      </c>
      <c r="AH59" s="9">
        <v>1643657.2300969199</v>
      </c>
      <c r="AI59" s="9">
        <v>1262198.9288320299</v>
      </c>
      <c r="AJ59" s="9">
        <v>1640876.6807200699</v>
      </c>
      <c r="AK59" s="9">
        <v>1593128.3128812599</v>
      </c>
    </row>
    <row r="60" spans="1:37" x14ac:dyDescent="0.3">
      <c r="A60" s="1" t="s">
        <v>1737</v>
      </c>
      <c r="B60" s="1">
        <v>0.71599999999999997</v>
      </c>
      <c r="C60" s="1">
        <v>85.029200000000003</v>
      </c>
      <c r="D60" s="1" t="s">
        <v>1738</v>
      </c>
      <c r="E60" s="1" t="s">
        <v>1600</v>
      </c>
      <c r="F60" s="1" t="s">
        <v>1739</v>
      </c>
      <c r="G60" s="1" t="s">
        <v>133</v>
      </c>
      <c r="H60" s="1" t="s">
        <v>37</v>
      </c>
      <c r="J60" s="1">
        <v>0.79900000000000004</v>
      </c>
      <c r="K60" s="9">
        <v>831912.45796381496</v>
      </c>
      <c r="L60" s="9">
        <v>747753.79039706499</v>
      </c>
      <c r="M60" s="9">
        <v>1181747.57216461</v>
      </c>
      <c r="N60" s="9">
        <v>1258167.4737183601</v>
      </c>
      <c r="O60" s="9">
        <v>924282.92743752897</v>
      </c>
      <c r="P60" s="9">
        <v>952576.98827602202</v>
      </c>
      <c r="Q60" s="9">
        <v>368076.11349479301</v>
      </c>
      <c r="R60" s="9">
        <v>388061.384931112</v>
      </c>
      <c r="S60" s="9">
        <v>510845.72419447597</v>
      </c>
      <c r="T60" s="9">
        <v>408946.77390964498</v>
      </c>
      <c r="U60" s="9">
        <v>438822.71666768898</v>
      </c>
      <c r="V60" s="9">
        <v>366831.09826850699</v>
      </c>
      <c r="W60" s="9">
        <v>2063033.1446467901</v>
      </c>
      <c r="X60" s="9">
        <v>1118040.9476572201</v>
      </c>
      <c r="Y60" s="9">
        <v>1244221.0714584</v>
      </c>
      <c r="Z60" s="9">
        <v>982840.66431785398</v>
      </c>
      <c r="AA60" s="9">
        <v>1018145.80725211</v>
      </c>
      <c r="AB60" s="9">
        <v>890484.95431570697</v>
      </c>
      <c r="AC60" s="9">
        <v>408249.76724974002</v>
      </c>
      <c r="AD60" s="9">
        <v>691339.52657032199</v>
      </c>
      <c r="AE60" s="9">
        <v>965778.17394552298</v>
      </c>
      <c r="AF60" s="9">
        <v>777277.02427177306</v>
      </c>
      <c r="AG60" s="9">
        <v>659108.80708887405</v>
      </c>
      <c r="AH60" s="9">
        <v>627082.90438445704</v>
      </c>
      <c r="AI60" s="9">
        <v>479564.46770247002</v>
      </c>
      <c r="AJ60" s="9">
        <v>625745.30745919503</v>
      </c>
      <c r="AK60" s="9">
        <v>609058.39422828401</v>
      </c>
    </row>
    <row r="61" spans="1:37" x14ac:dyDescent="0.3">
      <c r="A61" s="1" t="s">
        <v>205</v>
      </c>
      <c r="B61" s="1">
        <v>0.71799999999999997</v>
      </c>
      <c r="C61" s="1">
        <v>379.11788999999999</v>
      </c>
      <c r="D61" s="1" t="s">
        <v>206</v>
      </c>
      <c r="E61" s="1" t="s">
        <v>112</v>
      </c>
      <c r="F61" s="1" t="s">
        <v>207</v>
      </c>
      <c r="G61" s="1" t="s">
        <v>166</v>
      </c>
      <c r="H61" s="1"/>
      <c r="J61" s="1">
        <v>0.79600000000000004</v>
      </c>
      <c r="K61" s="9">
        <v>552.90211906309901</v>
      </c>
      <c r="L61" s="9">
        <v>698.22818409394995</v>
      </c>
      <c r="M61" s="9">
        <v>518.26666081432495</v>
      </c>
      <c r="N61" s="9">
        <v>488.76509199020398</v>
      </c>
      <c r="O61" s="9">
        <v>431.799001912341</v>
      </c>
      <c r="P61" s="9">
        <v>510.31529955025701</v>
      </c>
      <c r="Q61" s="9">
        <v>336.53159788325098</v>
      </c>
      <c r="R61" s="9">
        <v>255.33708670140899</v>
      </c>
      <c r="S61" s="9">
        <v>468.35808073485401</v>
      </c>
      <c r="T61" s="9">
        <v>489.29007493174498</v>
      </c>
      <c r="U61" s="9">
        <v>3990.6755843425299</v>
      </c>
      <c r="V61" s="9">
        <v>467.92849241217601</v>
      </c>
      <c r="W61" s="9">
        <v>3258.2966864556902</v>
      </c>
      <c r="X61" s="9">
        <v>3061.7715133951001</v>
      </c>
      <c r="Y61" s="9">
        <v>2255.8796524763002</v>
      </c>
      <c r="Z61" s="9">
        <v>2950.1976430526502</v>
      </c>
      <c r="AA61" s="9">
        <v>2642.8821895149199</v>
      </c>
      <c r="AB61" s="9">
        <v>31152.715440167402</v>
      </c>
      <c r="AC61" s="9">
        <v>28342.961393446501</v>
      </c>
      <c r="AD61" s="9">
        <v>33789.5085453914</v>
      </c>
      <c r="AE61" s="9">
        <v>36991.3811570529</v>
      </c>
      <c r="AF61" s="9">
        <v>34489.190325935801</v>
      </c>
      <c r="AG61" s="9">
        <v>27880.215581318102</v>
      </c>
      <c r="AH61" s="9">
        <v>8843.39697665719</v>
      </c>
      <c r="AI61" s="9">
        <v>10312.7951828149</v>
      </c>
      <c r="AJ61" s="9">
        <v>10099.9851176219</v>
      </c>
      <c r="AK61" s="9">
        <v>10313.1892509799</v>
      </c>
    </row>
    <row r="62" spans="1:37" x14ac:dyDescent="0.3">
      <c r="A62" s="1" t="s">
        <v>2635</v>
      </c>
      <c r="B62" s="1">
        <v>0.72</v>
      </c>
      <c r="C62" s="1">
        <v>188.05710999999999</v>
      </c>
      <c r="D62" s="1" t="s">
        <v>2636</v>
      </c>
      <c r="E62" s="1" t="s">
        <v>1600</v>
      </c>
      <c r="F62" s="1" t="s">
        <v>2637</v>
      </c>
      <c r="G62" s="1" t="s">
        <v>172</v>
      </c>
      <c r="H62" s="1" t="s">
        <v>11</v>
      </c>
      <c r="I62" s="1" t="s">
        <v>2638</v>
      </c>
      <c r="J62" s="1">
        <v>0.72099999999999997</v>
      </c>
      <c r="K62" s="9">
        <v>35259.556514313997</v>
      </c>
      <c r="L62" s="9">
        <v>34033.994494835897</v>
      </c>
      <c r="M62" s="9">
        <v>43910.650042137502</v>
      </c>
      <c r="N62" s="9">
        <v>50854.623097230397</v>
      </c>
      <c r="O62" s="9">
        <v>42113.268155460399</v>
      </c>
      <c r="P62" s="9">
        <v>31422.773990244099</v>
      </c>
      <c r="Q62" s="9">
        <v>33995.905947151499</v>
      </c>
      <c r="R62" s="9">
        <v>41758.312096919697</v>
      </c>
      <c r="S62" s="9">
        <v>39400.303411095098</v>
      </c>
      <c r="T62" s="9">
        <v>34322.164845028798</v>
      </c>
      <c r="U62" s="9">
        <v>40838.893874558104</v>
      </c>
      <c r="V62" s="9">
        <v>34729.641912683197</v>
      </c>
      <c r="W62" s="9">
        <v>82428.999481513005</v>
      </c>
      <c r="X62" s="9">
        <v>41219.016578936098</v>
      </c>
      <c r="Y62" s="9">
        <v>56957.745583481003</v>
      </c>
      <c r="Z62" s="9">
        <v>54020.762385238697</v>
      </c>
      <c r="AA62" s="9">
        <v>50518.902875169399</v>
      </c>
      <c r="AB62" s="9">
        <v>43902.976561484204</v>
      </c>
      <c r="AC62" s="9">
        <v>36581.888396496499</v>
      </c>
      <c r="AD62" s="9">
        <v>36455.394782458898</v>
      </c>
      <c r="AE62" s="9">
        <v>49937.049340498503</v>
      </c>
      <c r="AF62" s="9">
        <v>41009.896100110796</v>
      </c>
      <c r="AG62" s="9">
        <v>31771.719647557798</v>
      </c>
      <c r="AH62" s="9">
        <v>31882.3503032195</v>
      </c>
      <c r="AI62" s="9">
        <v>26924.9827844629</v>
      </c>
      <c r="AJ62" s="9">
        <v>33037.348510448799</v>
      </c>
      <c r="AK62" s="9">
        <v>33022.119216378902</v>
      </c>
    </row>
    <row r="63" spans="1:37" x14ac:dyDescent="0.3">
      <c r="A63" s="1" t="s">
        <v>1349</v>
      </c>
      <c r="B63" s="1">
        <v>0.72899999999999998</v>
      </c>
      <c r="C63" s="1">
        <v>184.07408000000001</v>
      </c>
      <c r="D63" s="1" t="s">
        <v>1350</v>
      </c>
      <c r="E63" s="1" t="s">
        <v>335</v>
      </c>
      <c r="F63" s="1" t="s">
        <v>1351</v>
      </c>
      <c r="G63" s="1" t="s">
        <v>274</v>
      </c>
      <c r="H63" s="1" t="s">
        <v>36</v>
      </c>
      <c r="I63" s="1" t="s">
        <v>1352</v>
      </c>
      <c r="J63" s="1">
        <v>0.91400000000000003</v>
      </c>
      <c r="K63" s="9">
        <v>84782.880962328796</v>
      </c>
      <c r="L63" s="9">
        <v>68824.768300069802</v>
      </c>
      <c r="M63" s="9">
        <v>121854.902241699</v>
      </c>
      <c r="N63" s="9">
        <v>84868.471862775099</v>
      </c>
      <c r="O63" s="9">
        <v>70630.774597967204</v>
      </c>
      <c r="P63" s="9">
        <v>59437.644622878797</v>
      </c>
      <c r="Q63" s="9">
        <v>62682.680553354498</v>
      </c>
      <c r="R63" s="9">
        <v>76477.797947597603</v>
      </c>
      <c r="S63" s="9">
        <v>65775.104606153298</v>
      </c>
      <c r="T63" s="9">
        <v>86556.972421892104</v>
      </c>
      <c r="U63" s="9">
        <v>80590.391829861896</v>
      </c>
      <c r="V63" s="9">
        <v>63029.446765024499</v>
      </c>
      <c r="W63" s="9">
        <v>162633.73061113901</v>
      </c>
      <c r="X63" s="9">
        <v>37132.8271079154</v>
      </c>
      <c r="Y63" s="9">
        <v>144110.75418525501</v>
      </c>
      <c r="Z63" s="9">
        <v>117927.59866557601</v>
      </c>
      <c r="AA63" s="9">
        <v>141819.69154275401</v>
      </c>
      <c r="AB63" s="9">
        <v>18400.056504421002</v>
      </c>
      <c r="AC63" s="9">
        <v>46700.1051605338</v>
      </c>
      <c r="AD63" s="9">
        <v>58114.248400979501</v>
      </c>
      <c r="AE63" s="9">
        <v>54393.566494663297</v>
      </c>
      <c r="AF63" s="9">
        <v>33466.397984454197</v>
      </c>
      <c r="AG63" s="9">
        <v>45615.940320401802</v>
      </c>
      <c r="AH63" s="9">
        <v>70373.885007264398</v>
      </c>
      <c r="AI63" s="9">
        <v>33630.126852560803</v>
      </c>
      <c r="AJ63" s="9">
        <v>67317.883097845202</v>
      </c>
      <c r="AK63" s="9">
        <v>62785.385706500398</v>
      </c>
    </row>
    <row r="64" spans="1:37" x14ac:dyDescent="0.3">
      <c r="A64" s="1" t="s">
        <v>1576</v>
      </c>
      <c r="B64" s="1">
        <v>0.73599999999999999</v>
      </c>
      <c r="C64" s="1">
        <v>118.08428000000001</v>
      </c>
      <c r="D64" s="1" t="s">
        <v>1577</v>
      </c>
      <c r="E64" s="1" t="s">
        <v>107</v>
      </c>
      <c r="F64" s="1" t="s">
        <v>707</v>
      </c>
      <c r="G64" s="1"/>
      <c r="H64" s="1"/>
      <c r="J64" s="1">
        <v>0.90300000000000002</v>
      </c>
      <c r="K64" s="9">
        <v>114150.55263346501</v>
      </c>
      <c r="L64" s="9">
        <v>146396.60086849899</v>
      </c>
      <c r="M64" s="9">
        <v>205029.33667895701</v>
      </c>
      <c r="N64" s="9">
        <v>141513.279235319</v>
      </c>
      <c r="O64" s="9">
        <v>144208.09924324101</v>
      </c>
      <c r="P64" s="9">
        <v>103796.69311877299</v>
      </c>
      <c r="Q64" s="9">
        <v>121865.61281258801</v>
      </c>
      <c r="R64" s="9">
        <v>168204.07044446599</v>
      </c>
      <c r="S64" s="9">
        <v>97823.556887410494</v>
      </c>
      <c r="T64" s="9">
        <v>177213.08357243901</v>
      </c>
      <c r="U64" s="9">
        <v>128781.059562296</v>
      </c>
      <c r="V64" s="9">
        <v>95811.315702570297</v>
      </c>
      <c r="W64" s="9">
        <v>196229.157129851</v>
      </c>
      <c r="X64" s="9">
        <v>110027.48278834901</v>
      </c>
      <c r="Y64" s="9">
        <v>207509.67832338199</v>
      </c>
      <c r="Z64" s="9">
        <v>162073.95157615899</v>
      </c>
      <c r="AA64" s="9">
        <v>222162.167315856</v>
      </c>
      <c r="AB64" s="9">
        <v>120701.974250787</v>
      </c>
      <c r="AC64" s="9">
        <v>130170.33675754799</v>
      </c>
      <c r="AD64" s="9">
        <v>145489.24306941699</v>
      </c>
      <c r="AE64" s="9">
        <v>181307.31056164601</v>
      </c>
      <c r="AF64" s="9">
        <v>109437.971256109</v>
      </c>
      <c r="AG64" s="9">
        <v>122656.156468666</v>
      </c>
      <c r="AH64" s="9">
        <v>109766.686965806</v>
      </c>
      <c r="AI64" s="9">
        <v>107398.385782101</v>
      </c>
      <c r="AJ64" s="9">
        <v>124706.635735351</v>
      </c>
      <c r="AK64" s="9">
        <v>104300.850955249</v>
      </c>
    </row>
    <row r="65" spans="1:37" x14ac:dyDescent="0.3">
      <c r="A65" s="1" t="s">
        <v>1598</v>
      </c>
      <c r="B65" s="1">
        <v>0.73899999999999999</v>
      </c>
      <c r="C65" s="1">
        <v>147.03117</v>
      </c>
      <c r="D65" s="1" t="s">
        <v>1599</v>
      </c>
      <c r="E65" s="1" t="s">
        <v>1600</v>
      </c>
      <c r="F65" s="1" t="s">
        <v>1601</v>
      </c>
      <c r="G65" s="1"/>
      <c r="H65" s="1"/>
      <c r="J65" s="1">
        <v>0.77200000000000002</v>
      </c>
      <c r="K65" s="9">
        <v>293485.53943491599</v>
      </c>
      <c r="L65" s="9">
        <v>277046.54679817799</v>
      </c>
      <c r="M65" s="9">
        <v>383122.28075208102</v>
      </c>
      <c r="N65" s="9">
        <v>432377.05946134299</v>
      </c>
      <c r="O65" s="9">
        <v>352860.3433604</v>
      </c>
      <c r="P65" s="9">
        <v>355122.19633199298</v>
      </c>
      <c r="Q65" s="9">
        <v>290138.79328308598</v>
      </c>
      <c r="R65" s="9">
        <v>334766.289569596</v>
      </c>
      <c r="S65" s="9">
        <v>397571.68042871298</v>
      </c>
      <c r="T65" s="9">
        <v>347201.32396638201</v>
      </c>
      <c r="U65" s="9">
        <v>353638.41319995699</v>
      </c>
      <c r="V65" s="9">
        <v>270184.860237238</v>
      </c>
      <c r="W65" s="9">
        <v>423171.44660876697</v>
      </c>
      <c r="X65" s="9">
        <v>272319.40135178302</v>
      </c>
      <c r="Y65" s="9">
        <v>150620.21717488</v>
      </c>
      <c r="Z65" s="9">
        <v>244428.52086035599</v>
      </c>
      <c r="AA65" s="9">
        <v>106670.96757500801</v>
      </c>
      <c r="AB65" s="9">
        <v>318602.34196290298</v>
      </c>
      <c r="AC65" s="9">
        <v>128202.34722898599</v>
      </c>
      <c r="AD65" s="9">
        <v>297609.21969833103</v>
      </c>
      <c r="AE65" s="9">
        <v>414666.84632473398</v>
      </c>
      <c r="AF65" s="9">
        <v>336944.71973023401</v>
      </c>
      <c r="AG65" s="9">
        <v>233863.95322383201</v>
      </c>
      <c r="AH65" s="9">
        <v>249482.04004316399</v>
      </c>
      <c r="AI65" s="9">
        <v>189348.347996411</v>
      </c>
      <c r="AJ65" s="9">
        <v>251472.92666221701</v>
      </c>
      <c r="AK65" s="9">
        <v>245747.465631225</v>
      </c>
    </row>
    <row r="66" spans="1:37" x14ac:dyDescent="0.3">
      <c r="A66" s="1" t="s">
        <v>1134</v>
      </c>
      <c r="B66" s="1">
        <v>0.74199999999999999</v>
      </c>
      <c r="C66" s="1">
        <v>527.15588000000002</v>
      </c>
      <c r="D66" s="1" t="s">
        <v>1135</v>
      </c>
      <c r="E66" s="1" t="s">
        <v>112</v>
      </c>
      <c r="F66" s="1" t="s">
        <v>1136</v>
      </c>
      <c r="G66" s="1" t="s">
        <v>133</v>
      </c>
      <c r="H66" s="1" t="s">
        <v>37</v>
      </c>
      <c r="J66" s="1">
        <v>0.86899999999999999</v>
      </c>
      <c r="K66" s="9">
        <v>100194.810083563</v>
      </c>
      <c r="L66" s="9">
        <v>245733.00344827</v>
      </c>
      <c r="M66" s="9">
        <v>301663.707623558</v>
      </c>
      <c r="N66" s="9">
        <v>138787.98322425401</v>
      </c>
      <c r="O66" s="9">
        <v>226583.661298844</v>
      </c>
      <c r="P66" s="9">
        <v>104861.86861395701</v>
      </c>
      <c r="Q66" s="9">
        <v>2090358.34654568</v>
      </c>
      <c r="R66" s="9">
        <v>1238558.55149297</v>
      </c>
      <c r="S66" s="9">
        <v>1038009.08944762</v>
      </c>
      <c r="T66" s="9">
        <v>2401686.1446789401</v>
      </c>
      <c r="U66" s="9">
        <v>734437.57136590197</v>
      </c>
      <c r="V66" s="9">
        <v>592712.91029344802</v>
      </c>
      <c r="W66" s="9">
        <v>333799.33055332903</v>
      </c>
      <c r="X66" s="9">
        <v>206635.93869476</v>
      </c>
      <c r="Y66" s="9">
        <v>442803.40404441999</v>
      </c>
      <c r="Z66" s="9">
        <v>339700.47478667099</v>
      </c>
      <c r="AA66" s="9">
        <v>522422.44891878503</v>
      </c>
      <c r="AB66" s="9">
        <v>907284.09079144895</v>
      </c>
      <c r="AC66" s="9">
        <v>1105574.28134558</v>
      </c>
      <c r="AD66" s="9">
        <v>1070280.07599158</v>
      </c>
      <c r="AE66" s="9">
        <v>1210035.0594186999</v>
      </c>
      <c r="AF66" s="9">
        <v>1230419.5594351799</v>
      </c>
      <c r="AG66" s="9">
        <v>1024163.4564228799</v>
      </c>
      <c r="AH66" s="9">
        <v>839176.71161004098</v>
      </c>
      <c r="AI66" s="9">
        <v>1063220.3322974399</v>
      </c>
      <c r="AJ66" s="9">
        <v>904786.72155851999</v>
      </c>
      <c r="AK66" s="9">
        <v>834899.89737215894</v>
      </c>
    </row>
    <row r="67" spans="1:37" x14ac:dyDescent="0.3">
      <c r="A67" s="1" t="s">
        <v>2672</v>
      </c>
      <c r="B67" s="1">
        <v>0.748</v>
      </c>
      <c r="C67" s="1">
        <v>260.02551</v>
      </c>
      <c r="D67" s="1" t="s">
        <v>2673</v>
      </c>
      <c r="E67" s="1" t="s">
        <v>1600</v>
      </c>
      <c r="F67" s="1" t="s">
        <v>2674</v>
      </c>
      <c r="G67" s="1" t="s">
        <v>172</v>
      </c>
      <c r="H67" s="1" t="s">
        <v>11</v>
      </c>
      <c r="J67" s="1">
        <v>0.71499999999999997</v>
      </c>
      <c r="K67" s="9">
        <v>32668.501613646102</v>
      </c>
      <c r="L67" s="9">
        <v>22412.335385554201</v>
      </c>
      <c r="M67" s="9">
        <v>42523.735828106597</v>
      </c>
      <c r="N67" s="9">
        <v>51363.463014611501</v>
      </c>
      <c r="O67" s="9">
        <v>27703.1366923565</v>
      </c>
      <c r="P67" s="9">
        <v>18961.088325010202</v>
      </c>
      <c r="Q67" s="9">
        <v>28514.326814120301</v>
      </c>
      <c r="R67" s="9">
        <v>24250.702633548401</v>
      </c>
      <c r="S67" s="9">
        <v>29097.842661835399</v>
      </c>
      <c r="T67" s="9">
        <v>30006.1229611048</v>
      </c>
      <c r="U67" s="9">
        <v>30835.263516628798</v>
      </c>
      <c r="V67" s="9">
        <v>29750.202968485799</v>
      </c>
      <c r="W67" s="9">
        <v>48931.192580598501</v>
      </c>
      <c r="X67" s="9">
        <v>21292.697492501102</v>
      </c>
      <c r="Y67" s="9">
        <v>40049.5734293653</v>
      </c>
      <c r="Z67" s="9">
        <v>13150.260930236</v>
      </c>
      <c r="AA67" s="9">
        <v>28206.162159230302</v>
      </c>
      <c r="AB67" s="9">
        <v>46080.483964692197</v>
      </c>
      <c r="AC67" s="9">
        <v>41938.750759870403</v>
      </c>
      <c r="AD67" s="9">
        <v>20670.626482092401</v>
      </c>
      <c r="AE67" s="9">
        <v>27747.184611536599</v>
      </c>
      <c r="AF67" s="9">
        <v>20353.377161859298</v>
      </c>
      <c r="AG67" s="9">
        <v>15749.0348113581</v>
      </c>
      <c r="AH67" s="9">
        <v>20623.5635059335</v>
      </c>
      <c r="AI67" s="9">
        <v>19232.443522672798</v>
      </c>
      <c r="AJ67" s="9">
        <v>20090.2294172609</v>
      </c>
      <c r="AK67" s="9">
        <v>21238.278306314402</v>
      </c>
    </row>
    <row r="68" spans="1:37" x14ac:dyDescent="0.3">
      <c r="A68" s="1" t="s">
        <v>1569</v>
      </c>
      <c r="B68" s="1">
        <v>0.76</v>
      </c>
      <c r="C68" s="1">
        <v>142.12183999999999</v>
      </c>
      <c r="D68" s="1" t="s">
        <v>1570</v>
      </c>
      <c r="E68" s="1" t="s">
        <v>107</v>
      </c>
      <c r="F68" s="1"/>
      <c r="G68" s="1" t="s">
        <v>73</v>
      </c>
      <c r="H68" s="1" t="s">
        <v>52</v>
      </c>
      <c r="I68" s="1" t="s">
        <v>1571</v>
      </c>
      <c r="J68" s="1">
        <v>0.74199999999999999</v>
      </c>
      <c r="K68" s="9">
        <v>689633.71405447705</v>
      </c>
      <c r="L68" s="9">
        <v>847012.94656763098</v>
      </c>
      <c r="M68" s="9">
        <v>1104467.5567034699</v>
      </c>
      <c r="N68" s="9">
        <v>721973.98521316098</v>
      </c>
      <c r="O68" s="9">
        <v>762886.89552374999</v>
      </c>
      <c r="P68" s="9">
        <v>646410.52078878204</v>
      </c>
      <c r="Q68" s="9">
        <v>370957.48649505002</v>
      </c>
      <c r="R68" s="9">
        <v>487869.010025336</v>
      </c>
      <c r="S68" s="9">
        <v>309958.26076555398</v>
      </c>
      <c r="T68" s="9">
        <v>506852.10598499299</v>
      </c>
      <c r="U68" s="9">
        <v>364857.71816051</v>
      </c>
      <c r="V68" s="9">
        <v>279291.92194165202</v>
      </c>
      <c r="W68" s="9">
        <v>641866.18892955501</v>
      </c>
      <c r="X68" s="9">
        <v>392005.27930012398</v>
      </c>
      <c r="Y68" s="9">
        <v>720990.84621478606</v>
      </c>
      <c r="Z68" s="9">
        <v>574284.68765304203</v>
      </c>
      <c r="AA68" s="9">
        <v>721189.43916583597</v>
      </c>
      <c r="AB68" s="9">
        <v>102414.623071031</v>
      </c>
      <c r="AC68" s="9">
        <v>109008.651092646</v>
      </c>
      <c r="AD68" s="9">
        <v>117425.438415707</v>
      </c>
      <c r="AE68" s="9">
        <v>124003.118833106</v>
      </c>
      <c r="AF68" s="9">
        <v>103831.54907296201</v>
      </c>
      <c r="AG68" s="9">
        <v>105693.55555853101</v>
      </c>
      <c r="AH68" s="9">
        <v>335769.74798897502</v>
      </c>
      <c r="AI68" s="9">
        <v>341521.26437851897</v>
      </c>
      <c r="AJ68" s="9">
        <v>364913.29879196</v>
      </c>
      <c r="AK68" s="9">
        <v>335727.22113509203</v>
      </c>
    </row>
    <row r="69" spans="1:37" x14ac:dyDescent="0.3">
      <c r="A69" s="1" t="s">
        <v>1443</v>
      </c>
      <c r="B69" s="1">
        <v>0.76900000000000002</v>
      </c>
      <c r="C69" s="1">
        <v>399.1413</v>
      </c>
      <c r="D69" s="1" t="s">
        <v>1444</v>
      </c>
      <c r="E69" s="1" t="s">
        <v>107</v>
      </c>
      <c r="F69" s="1" t="s">
        <v>1445</v>
      </c>
      <c r="G69" s="1" t="s">
        <v>340</v>
      </c>
      <c r="H69" s="1" t="s">
        <v>55</v>
      </c>
      <c r="J69" s="1">
        <v>0.96</v>
      </c>
      <c r="K69" s="9">
        <v>97786.6367793713</v>
      </c>
      <c r="L69" s="9">
        <v>98270.022736643805</v>
      </c>
      <c r="M69" s="9">
        <v>138112.27472597</v>
      </c>
      <c r="N69" s="9">
        <v>89730.647191468801</v>
      </c>
      <c r="O69" s="9">
        <v>91634.029174057898</v>
      </c>
      <c r="P69" s="9">
        <v>83513.006520494993</v>
      </c>
      <c r="Q69" s="9">
        <v>107712.131806291</v>
      </c>
      <c r="R69" s="9">
        <v>106304.27365623901</v>
      </c>
      <c r="S69" s="9">
        <v>85858.217739193802</v>
      </c>
      <c r="T69" s="9">
        <v>114535.93745914999</v>
      </c>
      <c r="U69" s="9">
        <v>90219.546722463303</v>
      </c>
      <c r="V69" s="9">
        <v>72964.689690449901</v>
      </c>
      <c r="W69" s="9">
        <v>378096.96778982499</v>
      </c>
      <c r="X69" s="9">
        <v>289750.97130232502</v>
      </c>
      <c r="Y69" s="9">
        <v>444573.32724670297</v>
      </c>
      <c r="Z69" s="9">
        <v>335592.62726522703</v>
      </c>
      <c r="AA69" s="9">
        <v>482722.252186995</v>
      </c>
      <c r="AB69" s="9">
        <v>347446.80418404198</v>
      </c>
      <c r="AC69" s="9">
        <v>211590.93434472001</v>
      </c>
      <c r="AD69" s="9">
        <v>360953.40184802801</v>
      </c>
      <c r="AE69" s="9">
        <v>402819.79468730802</v>
      </c>
      <c r="AF69" s="9">
        <v>314390.65160198999</v>
      </c>
      <c r="AG69" s="9">
        <v>374436.83082374203</v>
      </c>
      <c r="AH69" s="9">
        <v>152794.10751275299</v>
      </c>
      <c r="AI69" s="9">
        <v>154708.24258738101</v>
      </c>
      <c r="AJ69" s="9">
        <v>162789.829653041</v>
      </c>
      <c r="AK69" s="9">
        <v>144922.389348578</v>
      </c>
    </row>
    <row r="70" spans="1:37" x14ac:dyDescent="0.3">
      <c r="A70" s="1" t="s">
        <v>957</v>
      </c>
      <c r="B70" s="1">
        <v>0.77</v>
      </c>
      <c r="C70" s="1">
        <v>203.05198999999999</v>
      </c>
      <c r="D70" s="1" t="s">
        <v>958</v>
      </c>
      <c r="E70" s="1" t="s">
        <v>112</v>
      </c>
      <c r="F70" s="1" t="s">
        <v>959</v>
      </c>
      <c r="G70" s="1" t="s">
        <v>133</v>
      </c>
      <c r="H70" s="1" t="s">
        <v>37</v>
      </c>
      <c r="J70" s="1">
        <v>0.79300000000000004</v>
      </c>
      <c r="K70" s="9">
        <v>907533.81930913101</v>
      </c>
      <c r="L70" s="9">
        <v>1196615.86179515</v>
      </c>
      <c r="M70" s="9">
        <v>1447750.5566923399</v>
      </c>
      <c r="N70" s="9">
        <v>1108428.1109019299</v>
      </c>
      <c r="O70" s="9">
        <v>1117905.30972777</v>
      </c>
      <c r="P70" s="9">
        <v>899115.89702301205</v>
      </c>
      <c r="Q70" s="9">
        <v>712804.56534017005</v>
      </c>
      <c r="R70" s="9">
        <v>1203345.9226831601</v>
      </c>
      <c r="S70" s="9">
        <v>643422.88463400502</v>
      </c>
      <c r="T70" s="9">
        <v>1060047.9283066699</v>
      </c>
      <c r="U70" s="9">
        <v>831334.75545359496</v>
      </c>
      <c r="V70" s="9">
        <v>560567.66140766698</v>
      </c>
      <c r="W70" s="9">
        <v>1264260.4634384301</v>
      </c>
      <c r="X70" s="9">
        <v>756553.87660720095</v>
      </c>
      <c r="Y70" s="9">
        <v>1169571.2043300299</v>
      </c>
      <c r="Z70" s="9">
        <v>1071061.72658378</v>
      </c>
      <c r="AA70" s="9">
        <v>1187507.50621197</v>
      </c>
      <c r="AB70" s="9">
        <v>1143047.96979241</v>
      </c>
      <c r="AC70" s="9">
        <v>1094560.4144125001</v>
      </c>
      <c r="AD70" s="9">
        <v>1340362.0035768501</v>
      </c>
      <c r="AE70" s="9">
        <v>1725133.3533963801</v>
      </c>
      <c r="AF70" s="9">
        <v>1189367.1509286901</v>
      </c>
      <c r="AG70" s="9">
        <v>1034954.74357996</v>
      </c>
      <c r="AH70" s="9">
        <v>1029887.55357504</v>
      </c>
      <c r="AI70" s="9">
        <v>1011232.9947925</v>
      </c>
      <c r="AJ70" s="9">
        <v>1107232.7315877499</v>
      </c>
      <c r="AK70" s="9">
        <v>949730.24736036104</v>
      </c>
    </row>
    <row r="71" spans="1:37" x14ac:dyDescent="0.3">
      <c r="A71" s="1" t="s">
        <v>2978</v>
      </c>
      <c r="B71" s="1">
        <v>0.77</v>
      </c>
      <c r="C71" s="1">
        <v>133.05547999999999</v>
      </c>
      <c r="D71" s="1" t="s">
        <v>2979</v>
      </c>
      <c r="E71" s="1" t="s">
        <v>1600</v>
      </c>
      <c r="F71" s="1" t="s">
        <v>2980</v>
      </c>
      <c r="G71" s="1" t="s">
        <v>133</v>
      </c>
      <c r="H71" s="1" t="s">
        <v>37</v>
      </c>
      <c r="J71" s="1">
        <v>0.70099999999999996</v>
      </c>
      <c r="K71" s="9">
        <v>76914.025900437497</v>
      </c>
      <c r="L71" s="9">
        <v>76707.222659410007</v>
      </c>
      <c r="M71" s="9">
        <v>95083.298635320301</v>
      </c>
      <c r="N71" s="9">
        <v>102151.56991558601</v>
      </c>
      <c r="O71" s="9">
        <v>105956.99754527101</v>
      </c>
      <c r="P71" s="9">
        <v>104211.62583407501</v>
      </c>
      <c r="Q71" s="9">
        <v>55080.4796471027</v>
      </c>
      <c r="R71" s="9">
        <v>58247.256162700003</v>
      </c>
      <c r="S71" s="9">
        <v>60733.596469802404</v>
      </c>
      <c r="T71" s="9">
        <v>56821.301100315701</v>
      </c>
      <c r="U71" s="9">
        <v>58094.807751027103</v>
      </c>
      <c r="V71" s="9">
        <v>37433.1362726886</v>
      </c>
      <c r="W71" s="9">
        <v>182545.10966757499</v>
      </c>
      <c r="X71" s="9">
        <v>45861.572378055302</v>
      </c>
      <c r="Y71" s="9">
        <v>113268.018112784</v>
      </c>
      <c r="Z71" s="9">
        <v>41113.025318903899</v>
      </c>
      <c r="AA71" s="9">
        <v>95518.701512194704</v>
      </c>
      <c r="AB71" s="9">
        <v>21409.142858023701</v>
      </c>
      <c r="AC71" s="9">
        <v>14362.671875157301</v>
      </c>
      <c r="AD71" s="9">
        <v>34522.949588921401</v>
      </c>
      <c r="AE71" s="9">
        <v>41264.789598009898</v>
      </c>
      <c r="AF71" s="9">
        <v>34225.191145473902</v>
      </c>
      <c r="AG71" s="9">
        <v>23204.111684229501</v>
      </c>
      <c r="AH71" s="9">
        <v>48431.867945999104</v>
      </c>
      <c r="AI71" s="9">
        <v>44221.624193693002</v>
      </c>
      <c r="AJ71" s="9">
        <v>53002.1372785032</v>
      </c>
      <c r="AK71" s="9">
        <v>50899.796840543597</v>
      </c>
    </row>
    <row r="72" spans="1:37" x14ac:dyDescent="0.3">
      <c r="A72" s="1" t="s">
        <v>774</v>
      </c>
      <c r="B72" s="1">
        <v>0.77600000000000002</v>
      </c>
      <c r="C72" s="1">
        <v>321.11156999999997</v>
      </c>
      <c r="D72" s="1" t="s">
        <v>775</v>
      </c>
      <c r="E72" s="1" t="s">
        <v>107</v>
      </c>
      <c r="F72" s="1" t="s">
        <v>776</v>
      </c>
      <c r="G72" s="1" t="s">
        <v>109</v>
      </c>
      <c r="H72" s="1" t="s">
        <v>31</v>
      </c>
      <c r="J72" s="1">
        <v>0.84</v>
      </c>
      <c r="K72" s="9">
        <v>31849.2600655389</v>
      </c>
      <c r="L72" s="9">
        <v>41037.451062517997</v>
      </c>
      <c r="M72" s="9">
        <v>36084.2997546599</v>
      </c>
      <c r="N72" s="9">
        <v>30149.9308637504</v>
      </c>
      <c r="O72" s="9">
        <v>28380.606053418102</v>
      </c>
      <c r="P72" s="9">
        <v>39958.425038493602</v>
      </c>
      <c r="Q72" s="9">
        <v>26560.270709118598</v>
      </c>
      <c r="R72" s="9">
        <v>36683.7556183161</v>
      </c>
      <c r="S72" s="9">
        <v>27618.302230093999</v>
      </c>
      <c r="T72" s="9">
        <v>34458.614101336498</v>
      </c>
      <c r="U72" s="9">
        <v>32530.647960572602</v>
      </c>
      <c r="V72" s="9">
        <v>20626.299776010201</v>
      </c>
      <c r="W72" s="9">
        <v>24671.893340653001</v>
      </c>
      <c r="X72" s="9">
        <v>18822.868198140299</v>
      </c>
      <c r="Y72" s="9">
        <v>16753.171096691301</v>
      </c>
      <c r="Z72" s="9">
        <v>21997.495797336</v>
      </c>
      <c r="AA72" s="9">
        <v>20212.988006322401</v>
      </c>
      <c r="AB72" s="9">
        <v>19645.117196796698</v>
      </c>
      <c r="AC72" s="9">
        <v>19268.256989308698</v>
      </c>
      <c r="AD72" s="9">
        <v>25516.635858182901</v>
      </c>
      <c r="AE72" s="9">
        <v>23080.781324710901</v>
      </c>
      <c r="AF72" s="9">
        <v>20165.836361140198</v>
      </c>
      <c r="AG72" s="9">
        <v>19732.952662637599</v>
      </c>
      <c r="AH72" s="9">
        <v>20743.182389337599</v>
      </c>
      <c r="AI72" s="9">
        <v>17662.814344014099</v>
      </c>
      <c r="AJ72" s="9">
        <v>23739.0171155063</v>
      </c>
      <c r="AK72" s="9">
        <v>19929.217776600999</v>
      </c>
    </row>
    <row r="73" spans="1:37" x14ac:dyDescent="0.3">
      <c r="A73" s="1" t="s">
        <v>1203</v>
      </c>
      <c r="B73" s="1">
        <v>0.77700000000000002</v>
      </c>
      <c r="C73" s="1">
        <v>111.0545</v>
      </c>
      <c r="D73" s="1" t="s">
        <v>1204</v>
      </c>
      <c r="E73" s="1" t="s">
        <v>107</v>
      </c>
      <c r="F73" s="1" t="s">
        <v>1205</v>
      </c>
      <c r="G73" s="1" t="s">
        <v>74</v>
      </c>
      <c r="H73" s="1" t="s">
        <v>4</v>
      </c>
      <c r="J73" s="1">
        <v>0.70299999999999996</v>
      </c>
      <c r="K73" s="9">
        <v>33895.145936192697</v>
      </c>
      <c r="L73" s="9">
        <v>42520.872054638101</v>
      </c>
      <c r="M73" s="9">
        <v>40935.9421797178</v>
      </c>
      <c r="N73" s="9">
        <v>35041.2963555604</v>
      </c>
      <c r="O73" s="9">
        <v>40684.7099068885</v>
      </c>
      <c r="P73" s="9">
        <v>33098.0185815394</v>
      </c>
      <c r="Q73" s="9">
        <v>19157.195443514302</v>
      </c>
      <c r="R73" s="9">
        <v>17481.065380665099</v>
      </c>
      <c r="S73" s="9">
        <v>19749.3447670612</v>
      </c>
      <c r="T73" s="9">
        <v>22026.652020224399</v>
      </c>
      <c r="U73" s="9">
        <v>17585.902745728301</v>
      </c>
      <c r="V73" s="9">
        <v>16225.4072995407</v>
      </c>
      <c r="W73" s="9">
        <v>21851.845423458999</v>
      </c>
      <c r="X73" s="9">
        <v>17566.483214779899</v>
      </c>
      <c r="Y73" s="9">
        <v>20043.902385798701</v>
      </c>
      <c r="Z73" s="9">
        <v>20705.1984892123</v>
      </c>
      <c r="AA73" s="9">
        <v>19187.4669280161</v>
      </c>
      <c r="AB73" s="9">
        <v>8859.9340817131106</v>
      </c>
      <c r="AC73" s="9">
        <v>8002.2826419126804</v>
      </c>
      <c r="AD73" s="9">
        <v>7736.1987100026599</v>
      </c>
      <c r="AE73" s="9">
        <v>9004.3004668283593</v>
      </c>
      <c r="AF73" s="9">
        <v>12485.8398102314</v>
      </c>
      <c r="AG73" s="9">
        <v>9248.8287714060007</v>
      </c>
      <c r="AH73" s="9">
        <v>15246.4014987522</v>
      </c>
      <c r="AI73" s="9">
        <v>15271.6845501104</v>
      </c>
      <c r="AJ73" s="9">
        <v>16782.408996634</v>
      </c>
      <c r="AK73" s="9">
        <v>15288.058807129</v>
      </c>
    </row>
    <row r="74" spans="1:37" x14ac:dyDescent="0.3">
      <c r="A74" s="1" t="s">
        <v>1648</v>
      </c>
      <c r="B74" s="1">
        <v>0.79300000000000004</v>
      </c>
      <c r="C74" s="1">
        <v>233.15584999999999</v>
      </c>
      <c r="D74" s="1" t="s">
        <v>1649</v>
      </c>
      <c r="E74" s="1" t="s">
        <v>1600</v>
      </c>
      <c r="F74" s="1" t="s">
        <v>1650</v>
      </c>
      <c r="G74" s="1" t="s">
        <v>117</v>
      </c>
      <c r="H74" s="1" t="s">
        <v>39</v>
      </c>
      <c r="J74" s="1">
        <v>0.79800000000000004</v>
      </c>
      <c r="K74" s="9">
        <v>86993.5227219558</v>
      </c>
      <c r="L74" s="9">
        <v>82943.996867517693</v>
      </c>
      <c r="M74" s="9">
        <v>104084.66944772399</v>
      </c>
      <c r="N74" s="9">
        <v>128980.675986592</v>
      </c>
      <c r="O74" s="9">
        <v>112412.947122927</v>
      </c>
      <c r="P74" s="9">
        <v>112162.08852089899</v>
      </c>
      <c r="Q74" s="9">
        <v>38044.953836789602</v>
      </c>
      <c r="R74" s="9">
        <v>43438.198264063903</v>
      </c>
      <c r="S74" s="9">
        <v>49650.931455840197</v>
      </c>
      <c r="T74" s="9">
        <v>42334.711036071101</v>
      </c>
      <c r="U74" s="9">
        <v>53402.634156895903</v>
      </c>
      <c r="V74" s="9">
        <v>32452.802786447399</v>
      </c>
      <c r="W74" s="9">
        <v>118147.531311603</v>
      </c>
      <c r="X74" s="9">
        <v>54958.330108584101</v>
      </c>
      <c r="Y74" s="9">
        <v>53564.795426245699</v>
      </c>
      <c r="Z74" s="9">
        <v>95190.976843786397</v>
      </c>
      <c r="AA74" s="9">
        <v>39520.773121272898</v>
      </c>
      <c r="AB74" s="9">
        <v>34232.252038230203</v>
      </c>
      <c r="AC74" s="9">
        <v>73372.343894975595</v>
      </c>
      <c r="AD74" s="9">
        <v>59035.297620274898</v>
      </c>
      <c r="AE74" s="9">
        <v>93706.828627180104</v>
      </c>
      <c r="AF74" s="9">
        <v>94780.236772221193</v>
      </c>
      <c r="AG74" s="9">
        <v>46573.023029730502</v>
      </c>
      <c r="AH74" s="9">
        <v>48592.7111512185</v>
      </c>
      <c r="AI74" s="9">
        <v>18763.321460694398</v>
      </c>
      <c r="AJ74" s="9">
        <v>53237.694699178297</v>
      </c>
      <c r="AK74" s="9">
        <v>52936.309535439199</v>
      </c>
    </row>
    <row r="75" spans="1:37" x14ac:dyDescent="0.3">
      <c r="A75" s="1" t="s">
        <v>585</v>
      </c>
      <c r="B75" s="1">
        <v>0.79500000000000004</v>
      </c>
      <c r="C75" s="1">
        <v>261.05972000000003</v>
      </c>
      <c r="D75" s="1" t="s">
        <v>586</v>
      </c>
      <c r="E75" s="1" t="s">
        <v>112</v>
      </c>
      <c r="F75" s="1" t="s">
        <v>587</v>
      </c>
      <c r="G75" s="1" t="s">
        <v>109</v>
      </c>
      <c r="H75" s="1" t="s">
        <v>23</v>
      </c>
      <c r="I75" s="1" t="s">
        <v>588</v>
      </c>
      <c r="J75" s="1">
        <v>0.76300000000000001</v>
      </c>
      <c r="K75" s="9">
        <v>119414.776965396</v>
      </c>
      <c r="L75" s="9">
        <v>282635.383192799</v>
      </c>
      <c r="M75" s="9">
        <v>102546.44390327499</v>
      </c>
      <c r="N75" s="9">
        <v>96214.291161561807</v>
      </c>
      <c r="O75" s="9">
        <v>120922.472728369</v>
      </c>
      <c r="P75" s="9">
        <v>333630.293829826</v>
      </c>
      <c r="Q75" s="9">
        <v>61460.070393070397</v>
      </c>
      <c r="R75" s="9">
        <v>147909.30159769399</v>
      </c>
      <c r="S75" s="9">
        <v>120580.36779186501</v>
      </c>
      <c r="T75" s="9">
        <v>150293.78555825399</v>
      </c>
      <c r="U75" s="9">
        <v>157699.872905839</v>
      </c>
      <c r="V75" s="9">
        <v>43914.1816514538</v>
      </c>
      <c r="W75" s="9">
        <v>156967.357810341</v>
      </c>
      <c r="X75" s="9">
        <v>276611.96535649302</v>
      </c>
      <c r="Y75" s="9">
        <v>145590.823951484</v>
      </c>
      <c r="Z75" s="9">
        <v>208272.63525077701</v>
      </c>
      <c r="AA75" s="9">
        <v>175422.924958622</v>
      </c>
      <c r="AB75" s="9">
        <v>286629.29777211102</v>
      </c>
      <c r="AC75" s="9">
        <v>69121.753555761403</v>
      </c>
      <c r="AD75" s="9">
        <v>320453.22753097501</v>
      </c>
      <c r="AE75" s="9">
        <v>306312.16301028902</v>
      </c>
      <c r="AF75" s="9">
        <v>358508.62907873199</v>
      </c>
      <c r="AG75" s="9">
        <v>113137.287413803</v>
      </c>
      <c r="AH75" s="9">
        <v>221055.03409754799</v>
      </c>
      <c r="AI75" s="9">
        <v>307932.412467224</v>
      </c>
      <c r="AJ75" s="9">
        <v>213681.89288402</v>
      </c>
      <c r="AK75" s="9">
        <v>255410.17415158299</v>
      </c>
    </row>
    <row r="76" spans="1:37" x14ac:dyDescent="0.3">
      <c r="A76" s="1" t="s">
        <v>805</v>
      </c>
      <c r="B76" s="1">
        <v>0.79700000000000004</v>
      </c>
      <c r="C76" s="1">
        <v>244.09173999999999</v>
      </c>
      <c r="D76" s="1" t="s">
        <v>806</v>
      </c>
      <c r="E76" s="1" t="s">
        <v>107</v>
      </c>
      <c r="F76" s="1" t="s">
        <v>807</v>
      </c>
      <c r="G76" s="1" t="s">
        <v>340</v>
      </c>
      <c r="H76" s="1" t="s">
        <v>42</v>
      </c>
      <c r="J76" s="1">
        <v>0.71799999999999997</v>
      </c>
      <c r="K76" s="9">
        <v>5132.6824381510596</v>
      </c>
      <c r="L76" s="9">
        <v>11381.8650179573</v>
      </c>
      <c r="M76" s="9">
        <v>10588.9295890996</v>
      </c>
      <c r="N76" s="9">
        <v>9255.6170347110692</v>
      </c>
      <c r="O76" s="9">
        <v>13882.8941004813</v>
      </c>
      <c r="P76" s="9">
        <v>3473.5723454668801</v>
      </c>
      <c r="Q76" s="9">
        <v>6222.5068027659599</v>
      </c>
      <c r="R76" s="9">
        <v>5475.0233484903802</v>
      </c>
      <c r="S76" s="9">
        <v>5867.9043189308104</v>
      </c>
      <c r="T76" s="9">
        <v>6541.5946671026604</v>
      </c>
      <c r="U76" s="9">
        <v>6149.0730447043697</v>
      </c>
      <c r="V76" s="9">
        <v>6265.8346453779504</v>
      </c>
      <c r="W76" s="9">
        <v>21091.2252741626</v>
      </c>
      <c r="X76" s="9">
        <v>15440.864941252599</v>
      </c>
      <c r="Y76" s="9">
        <v>26204.575811107901</v>
      </c>
      <c r="Z76" s="9">
        <v>19167.441228950702</v>
      </c>
      <c r="AA76" s="9">
        <v>26270.708892659401</v>
      </c>
      <c r="AB76" s="9">
        <v>18029.454228353301</v>
      </c>
      <c r="AC76" s="9">
        <v>13927.2987528538</v>
      </c>
      <c r="AD76" s="9">
        <v>17652.4115002451</v>
      </c>
      <c r="AE76" s="9">
        <v>19530.444201681101</v>
      </c>
      <c r="AF76" s="9">
        <v>12843.7633169235</v>
      </c>
      <c r="AG76" s="9">
        <v>17531.694813873801</v>
      </c>
      <c r="AH76" s="9">
        <v>10431.2623467991</v>
      </c>
      <c r="AI76" s="9">
        <v>10403.0761090859</v>
      </c>
      <c r="AJ76" s="9">
        <v>10849.5529462256</v>
      </c>
      <c r="AK76" s="9">
        <v>9837.53966496883</v>
      </c>
    </row>
    <row r="77" spans="1:37" x14ac:dyDescent="0.3">
      <c r="A77" s="1" t="s">
        <v>2806</v>
      </c>
      <c r="B77" s="1">
        <v>0.79800000000000004</v>
      </c>
      <c r="C77" s="1">
        <v>128.07221999999999</v>
      </c>
      <c r="D77" s="1" t="s">
        <v>2807</v>
      </c>
      <c r="E77" s="1" t="s">
        <v>1600</v>
      </c>
      <c r="F77" s="1" t="s">
        <v>2808</v>
      </c>
      <c r="G77" s="1" t="s">
        <v>172</v>
      </c>
      <c r="H77" s="1" t="s">
        <v>11</v>
      </c>
      <c r="I77" s="1" t="s">
        <v>2809</v>
      </c>
      <c r="J77" s="1">
        <v>0.85699999999999998</v>
      </c>
      <c r="K77" s="9">
        <v>24216.070840109602</v>
      </c>
      <c r="L77" s="9">
        <v>20624.890985215399</v>
      </c>
      <c r="M77" s="9">
        <v>29530.813813266599</v>
      </c>
      <c r="N77" s="9">
        <v>32743.3991767681</v>
      </c>
      <c r="O77" s="9">
        <v>28488.796364012</v>
      </c>
      <c r="P77" s="9">
        <v>28162.912613194199</v>
      </c>
      <c r="Q77" s="9">
        <v>26426.032458213402</v>
      </c>
      <c r="R77" s="9">
        <v>30766.962688571599</v>
      </c>
      <c r="S77" s="9">
        <v>25813.930334859699</v>
      </c>
      <c r="T77" s="9">
        <v>26616.376362318399</v>
      </c>
      <c r="U77" s="9">
        <v>29427.3347997009</v>
      </c>
      <c r="V77" s="9">
        <v>25490.1685138803</v>
      </c>
      <c r="W77" s="9">
        <v>25899.449048197101</v>
      </c>
      <c r="X77" s="9">
        <v>21445.5960876516</v>
      </c>
      <c r="Y77" s="9">
        <v>22840.413112873601</v>
      </c>
      <c r="Z77" s="9">
        <v>21471.204437228</v>
      </c>
      <c r="AA77" s="9">
        <v>20046.028225795901</v>
      </c>
      <c r="AB77" s="9">
        <v>29057.874158877101</v>
      </c>
      <c r="AC77" s="9">
        <v>32188.088757535399</v>
      </c>
      <c r="AD77" s="9">
        <v>26796.840793523701</v>
      </c>
      <c r="AE77" s="9">
        <v>34568.239404825799</v>
      </c>
      <c r="AF77" s="9">
        <v>31260.8470069178</v>
      </c>
      <c r="AG77" s="9">
        <v>25003.013855968598</v>
      </c>
      <c r="AH77" s="9">
        <v>11294.0413326981</v>
      </c>
      <c r="AI77" s="9">
        <v>10141.103488917501</v>
      </c>
      <c r="AJ77" s="9">
        <v>11791.818310394799</v>
      </c>
      <c r="AK77" s="9">
        <v>11782.0317167311</v>
      </c>
    </row>
    <row r="78" spans="1:37" x14ac:dyDescent="0.3">
      <c r="A78" s="1" t="s">
        <v>1162</v>
      </c>
      <c r="B78" s="1">
        <v>0.80800000000000005</v>
      </c>
      <c r="C78" s="1">
        <v>200.1275</v>
      </c>
      <c r="D78" s="1" t="s">
        <v>1163</v>
      </c>
      <c r="E78" s="1" t="s">
        <v>107</v>
      </c>
      <c r="F78" s="1" t="s">
        <v>1164</v>
      </c>
      <c r="G78" s="1" t="s">
        <v>73</v>
      </c>
      <c r="H78" s="1" t="s">
        <v>52</v>
      </c>
      <c r="J78" s="1">
        <v>0.72299999999999998</v>
      </c>
      <c r="K78" s="9">
        <v>18467.720690254999</v>
      </c>
      <c r="L78" s="9">
        <v>20366.3606625061</v>
      </c>
      <c r="M78" s="9">
        <v>21946.1091633578</v>
      </c>
      <c r="N78" s="9">
        <v>18506.6599354016</v>
      </c>
      <c r="O78" s="9">
        <v>17695.709096592302</v>
      </c>
      <c r="P78" s="9">
        <v>18646.182437771698</v>
      </c>
      <c r="Q78" s="9">
        <v>9875.9265268028503</v>
      </c>
      <c r="R78" s="9">
        <v>8744.9899115650096</v>
      </c>
      <c r="S78" s="9">
        <v>8974.6541239706003</v>
      </c>
      <c r="T78" s="9">
        <v>10132.403319999899</v>
      </c>
      <c r="U78" s="9">
        <v>8760.0722531487809</v>
      </c>
      <c r="V78" s="9">
        <v>7767.9215731407603</v>
      </c>
      <c r="W78" s="9">
        <v>77794.958515549704</v>
      </c>
      <c r="X78" s="9">
        <v>60407.983084306099</v>
      </c>
      <c r="Y78" s="9">
        <v>99514.994579382503</v>
      </c>
      <c r="Z78" s="9">
        <v>76250.5157088509</v>
      </c>
      <c r="AA78" s="9">
        <v>99707.447845974195</v>
      </c>
      <c r="AB78" s="9">
        <v>21854.627056044901</v>
      </c>
      <c r="AC78" s="9">
        <v>19404.3193525592</v>
      </c>
      <c r="AD78" s="9">
        <v>19147.322265977298</v>
      </c>
      <c r="AE78" s="9">
        <v>21174.292961057701</v>
      </c>
      <c r="AF78" s="9">
        <v>19950.924005880701</v>
      </c>
      <c r="AG78" s="9">
        <v>21307.300253259</v>
      </c>
      <c r="AH78" s="9">
        <v>18828.846465379</v>
      </c>
      <c r="AI78" s="9">
        <v>20058.461870388899</v>
      </c>
      <c r="AJ78" s="9">
        <v>19430.020055618501</v>
      </c>
      <c r="AK78" s="9">
        <v>19242.156855116202</v>
      </c>
    </row>
    <row r="79" spans="1:37" x14ac:dyDescent="0.3">
      <c r="A79" s="1" t="s">
        <v>954</v>
      </c>
      <c r="B79" s="1">
        <v>0.81100000000000005</v>
      </c>
      <c r="C79" s="1">
        <v>393.07663000000002</v>
      </c>
      <c r="D79" s="1" t="s">
        <v>955</v>
      </c>
      <c r="E79" s="1" t="s">
        <v>107</v>
      </c>
      <c r="F79" s="1" t="s">
        <v>956</v>
      </c>
      <c r="G79" s="1"/>
      <c r="H79" s="1"/>
      <c r="J79" s="1">
        <v>0.71</v>
      </c>
      <c r="K79" s="9">
        <v>18036.117255365501</v>
      </c>
      <c r="L79" s="9">
        <v>19006.535679463901</v>
      </c>
      <c r="M79" s="9">
        <v>18940.225374674999</v>
      </c>
      <c r="N79" s="9">
        <v>15828.236187647601</v>
      </c>
      <c r="O79" s="9">
        <v>15164.783039170899</v>
      </c>
      <c r="P79" s="9">
        <v>19008.630676734701</v>
      </c>
      <c r="Q79" s="9">
        <v>15093.325191768199</v>
      </c>
      <c r="R79" s="9">
        <v>11013.024723824499</v>
      </c>
      <c r="S79" s="9">
        <v>14584.2434910875</v>
      </c>
      <c r="T79" s="9">
        <v>13490.4260602211</v>
      </c>
      <c r="U79" s="9">
        <v>13362.107666689801</v>
      </c>
      <c r="V79" s="9">
        <v>11881.4268339296</v>
      </c>
      <c r="W79" s="9">
        <v>35298.063299193003</v>
      </c>
      <c r="X79" s="9">
        <v>27861.0524906176</v>
      </c>
      <c r="Y79" s="9">
        <v>34087.507209434203</v>
      </c>
      <c r="Z79" s="9">
        <v>33388.627435440103</v>
      </c>
      <c r="AA79" s="9">
        <v>38371.004930547002</v>
      </c>
      <c r="AB79" s="9">
        <v>24888.745799356799</v>
      </c>
      <c r="AC79" s="9">
        <v>22493.555683792401</v>
      </c>
      <c r="AD79" s="9">
        <v>22710.266591171301</v>
      </c>
      <c r="AE79" s="9">
        <v>30035.237087497699</v>
      </c>
      <c r="AF79" s="9">
        <v>24417.028145212698</v>
      </c>
      <c r="AG79" s="9">
        <v>25045.784298709601</v>
      </c>
      <c r="AH79" s="9">
        <v>18458.1389036416</v>
      </c>
      <c r="AI79" s="9">
        <v>18462.753802864601</v>
      </c>
      <c r="AJ79" s="9">
        <v>18978.476768621102</v>
      </c>
      <c r="AK79" s="9">
        <v>18664.565660706601</v>
      </c>
    </row>
    <row r="80" spans="1:37" x14ac:dyDescent="0.3">
      <c r="A80" s="1" t="s">
        <v>2536</v>
      </c>
      <c r="B80" s="1">
        <v>0.81299999999999994</v>
      </c>
      <c r="C80" s="1">
        <v>133.01580999999999</v>
      </c>
      <c r="D80" s="1" t="s">
        <v>2537</v>
      </c>
      <c r="E80" s="1" t="s">
        <v>1600</v>
      </c>
      <c r="F80" s="1" t="s">
        <v>2538</v>
      </c>
      <c r="G80" s="1" t="s">
        <v>172</v>
      </c>
      <c r="H80" s="1" t="s">
        <v>26</v>
      </c>
      <c r="I80" s="1" t="s">
        <v>2539</v>
      </c>
      <c r="J80" s="1">
        <v>0.86699999999999999</v>
      </c>
      <c r="K80" s="9">
        <v>1110227.0957074401</v>
      </c>
      <c r="L80" s="9">
        <v>648330.91509426106</v>
      </c>
      <c r="M80" s="9">
        <v>820526.90011492698</v>
      </c>
      <c r="N80" s="9">
        <v>328993.65399179503</v>
      </c>
      <c r="O80" s="9">
        <v>1188459.5985278799</v>
      </c>
      <c r="P80" s="9">
        <v>1084274.29139006</v>
      </c>
      <c r="Q80" s="9">
        <v>990371.91649310198</v>
      </c>
      <c r="R80" s="9">
        <v>1150510.3458847699</v>
      </c>
      <c r="S80" s="9">
        <v>1048954.8846498099</v>
      </c>
      <c r="T80" s="9">
        <v>1083595.9401569699</v>
      </c>
      <c r="U80" s="9">
        <v>1199431.9418071399</v>
      </c>
      <c r="V80" s="9">
        <v>1471475.8943729</v>
      </c>
      <c r="W80" s="9">
        <v>882385.18581598205</v>
      </c>
      <c r="X80" s="9">
        <v>882493.86745583196</v>
      </c>
      <c r="Y80" s="9">
        <v>807773.58898410003</v>
      </c>
      <c r="Z80" s="9">
        <v>743423.21004269703</v>
      </c>
      <c r="AA80" s="9">
        <v>278912.87021077197</v>
      </c>
      <c r="AB80" s="9">
        <v>711547.12087432703</v>
      </c>
      <c r="AC80" s="9">
        <v>1723484.1144802901</v>
      </c>
      <c r="AD80" s="9">
        <v>1545388.5252956001</v>
      </c>
      <c r="AE80" s="9">
        <v>1930785.43031577</v>
      </c>
      <c r="AF80" s="9">
        <v>1773401.3309352801</v>
      </c>
      <c r="AG80" s="9">
        <v>1552546.0509769099</v>
      </c>
      <c r="AH80" s="9">
        <v>172220.02532018899</v>
      </c>
      <c r="AI80" s="9">
        <v>164555.357172408</v>
      </c>
      <c r="AJ80" s="9">
        <v>177976.121464089</v>
      </c>
      <c r="AK80" s="9">
        <v>177898.67734202</v>
      </c>
    </row>
    <row r="81" spans="1:37" x14ac:dyDescent="0.3">
      <c r="A81" s="1" t="s">
        <v>2353</v>
      </c>
      <c r="B81" s="1">
        <v>0.81499999999999995</v>
      </c>
      <c r="C81" s="1">
        <v>331.06423999999998</v>
      </c>
      <c r="D81" s="1" t="s">
        <v>2354</v>
      </c>
      <c r="E81" s="1" t="s">
        <v>1600</v>
      </c>
      <c r="F81" s="1" t="s">
        <v>2355</v>
      </c>
      <c r="G81" s="1" t="s">
        <v>109</v>
      </c>
      <c r="H81" s="1" t="s">
        <v>49</v>
      </c>
      <c r="J81" s="1">
        <v>0.78800000000000003</v>
      </c>
      <c r="K81" s="9">
        <v>6589.2644822508601</v>
      </c>
      <c r="L81" s="9">
        <v>1800.04309803623</v>
      </c>
      <c r="M81" s="9">
        <v>5081.3828038424199</v>
      </c>
      <c r="N81" s="9">
        <v>6978.3665119648904</v>
      </c>
      <c r="O81" s="9">
        <v>4873.2936978572698</v>
      </c>
      <c r="P81" s="9">
        <v>2251.85985905092</v>
      </c>
      <c r="Q81" s="9">
        <v>258.21057404094802</v>
      </c>
      <c r="R81" s="9">
        <v>1021.92001432258</v>
      </c>
      <c r="S81" s="9">
        <v>609.78099862901797</v>
      </c>
      <c r="T81" s="9">
        <v>681.56991030376298</v>
      </c>
      <c r="U81" s="9">
        <v>667.96070326181803</v>
      </c>
      <c r="V81" s="9">
        <v>827.96678841129403</v>
      </c>
      <c r="W81" s="9">
        <v>4534.9098405565901</v>
      </c>
      <c r="X81" s="9">
        <v>3908.6574200332402</v>
      </c>
      <c r="Y81" s="9">
        <v>5053.7570474679997</v>
      </c>
      <c r="Z81" s="9">
        <v>3646.5127439973999</v>
      </c>
      <c r="AA81" s="9">
        <v>3565.8548155999601</v>
      </c>
      <c r="AB81" s="9">
        <v>4686.2304341973704</v>
      </c>
      <c r="AC81" s="9">
        <v>6953.1528060220398</v>
      </c>
      <c r="AD81" s="9">
        <v>5044.5260911955802</v>
      </c>
      <c r="AE81" s="9">
        <v>4758.6902478458196</v>
      </c>
      <c r="AF81" s="9">
        <v>4410.3214966323003</v>
      </c>
      <c r="AG81" s="9">
        <v>4981.0494764302202</v>
      </c>
      <c r="AH81" s="9">
        <v>54832.886190951896</v>
      </c>
      <c r="AI81" s="9">
        <v>52410.4536477328</v>
      </c>
      <c r="AJ81" s="9">
        <v>56463.9893249862</v>
      </c>
      <c r="AK81" s="9">
        <v>56408.7541350967</v>
      </c>
    </row>
    <row r="82" spans="1:37" x14ac:dyDescent="0.3">
      <c r="A82" s="1" t="s">
        <v>404</v>
      </c>
      <c r="B82" s="1">
        <v>0.81699999999999995</v>
      </c>
      <c r="C82" s="1">
        <v>136.07499999999999</v>
      </c>
      <c r="D82" s="1" t="s">
        <v>405</v>
      </c>
      <c r="E82" s="1" t="s">
        <v>107</v>
      </c>
      <c r="F82" s="1" t="s">
        <v>406</v>
      </c>
      <c r="G82" s="1" t="s">
        <v>124</v>
      </c>
      <c r="H82" s="1" t="s">
        <v>5</v>
      </c>
      <c r="I82" s="1" t="s">
        <v>407</v>
      </c>
      <c r="J82" s="1">
        <v>0.83299999999999996</v>
      </c>
      <c r="K82" s="9">
        <v>329909.892503043</v>
      </c>
      <c r="L82" s="9">
        <v>342664.176825776</v>
      </c>
      <c r="M82" s="9">
        <v>316862.53970646299</v>
      </c>
      <c r="N82" s="9">
        <v>277556.77134964499</v>
      </c>
      <c r="O82" s="9">
        <v>296171.080472573</v>
      </c>
      <c r="P82" s="9">
        <v>326034.33242443099</v>
      </c>
      <c r="Q82" s="9">
        <v>352898.099797601</v>
      </c>
      <c r="R82" s="9">
        <v>367881.03182827902</v>
      </c>
      <c r="S82" s="9">
        <v>337111.14483593201</v>
      </c>
      <c r="T82" s="9">
        <v>336408.364048485</v>
      </c>
      <c r="U82" s="9">
        <v>362133.39557362703</v>
      </c>
      <c r="V82" s="9">
        <v>269665.49042724498</v>
      </c>
      <c r="W82" s="9">
        <v>485296.98161678202</v>
      </c>
      <c r="X82" s="9">
        <v>537891.11076576798</v>
      </c>
      <c r="Y82" s="9">
        <v>513168.12285155902</v>
      </c>
      <c r="Z82" s="9">
        <v>475978.84530815698</v>
      </c>
      <c r="AA82" s="9">
        <v>547807.93142066605</v>
      </c>
      <c r="AB82" s="9">
        <v>241157.80282624799</v>
      </c>
      <c r="AC82" s="9">
        <v>208583.04513275999</v>
      </c>
      <c r="AD82" s="9">
        <v>219758.44675706999</v>
      </c>
      <c r="AE82" s="9">
        <v>265178.57005898998</v>
      </c>
      <c r="AF82" s="9">
        <v>243326.359288904</v>
      </c>
      <c r="AG82" s="9">
        <v>235208.343271914</v>
      </c>
      <c r="AH82" s="9">
        <v>255484.030331305</v>
      </c>
      <c r="AI82" s="9">
        <v>284212.43586081697</v>
      </c>
      <c r="AJ82" s="9">
        <v>284102.71309460601</v>
      </c>
      <c r="AK82" s="9">
        <v>278361.574169203</v>
      </c>
    </row>
    <row r="83" spans="1:37" x14ac:dyDescent="0.3">
      <c r="A83" s="1" t="s">
        <v>2956</v>
      </c>
      <c r="B83" s="1">
        <v>0.81799999999999995</v>
      </c>
      <c r="C83" s="1">
        <v>117.02142000000001</v>
      </c>
      <c r="D83" s="1" t="s">
        <v>2957</v>
      </c>
      <c r="E83" s="1" t="s">
        <v>1600</v>
      </c>
      <c r="F83" s="1" t="s">
        <v>2958</v>
      </c>
      <c r="G83" s="1" t="s">
        <v>172</v>
      </c>
      <c r="H83" s="1" t="s">
        <v>11</v>
      </c>
      <c r="J83" s="1">
        <v>0.90600000000000003</v>
      </c>
      <c r="K83" s="9">
        <v>1009031.75954468</v>
      </c>
      <c r="L83" s="9">
        <v>721511.63628086995</v>
      </c>
      <c r="M83" s="9">
        <v>938006.04885503894</v>
      </c>
      <c r="N83" s="9">
        <v>1257267.25399129</v>
      </c>
      <c r="O83" s="9">
        <v>1025668.0373704</v>
      </c>
      <c r="P83" s="9">
        <v>1107048.3804206301</v>
      </c>
      <c r="Q83" s="9">
        <v>729522.20394844399</v>
      </c>
      <c r="R83" s="9">
        <v>913754.55929707503</v>
      </c>
      <c r="S83" s="9">
        <v>657750.80685152998</v>
      </c>
      <c r="T83" s="9">
        <v>815120.56210142595</v>
      </c>
      <c r="U83" s="9">
        <v>1010257.9788584301</v>
      </c>
      <c r="V83" s="9">
        <v>872143.54439854005</v>
      </c>
      <c r="W83" s="9">
        <v>1461840.86113372</v>
      </c>
      <c r="X83" s="9">
        <v>1039745.89459572</v>
      </c>
      <c r="Y83" s="9">
        <v>1079855.8256216501</v>
      </c>
      <c r="Z83" s="9">
        <v>937856.68945071194</v>
      </c>
      <c r="AA83" s="9">
        <v>796844.83878806303</v>
      </c>
      <c r="AB83" s="9">
        <v>406272.09512772498</v>
      </c>
      <c r="AC83" s="9">
        <v>425472.81734530698</v>
      </c>
      <c r="AD83" s="9">
        <v>432397.28829748998</v>
      </c>
      <c r="AE83" s="9">
        <v>523502.81135205302</v>
      </c>
      <c r="AF83" s="9">
        <v>426767.56924660603</v>
      </c>
      <c r="AG83" s="9">
        <v>346085.61821916298</v>
      </c>
      <c r="AH83" s="9">
        <v>504196.096731117</v>
      </c>
      <c r="AI83" s="9">
        <v>429815.03955046402</v>
      </c>
      <c r="AJ83" s="9">
        <v>522522.88589943398</v>
      </c>
      <c r="AK83" s="9">
        <v>520404.56003057398</v>
      </c>
    </row>
    <row r="84" spans="1:37" x14ac:dyDescent="0.3">
      <c r="A84" s="1" t="s">
        <v>1013</v>
      </c>
      <c r="B84" s="1">
        <v>0.81899999999999995</v>
      </c>
      <c r="C84" s="1">
        <v>112.08575</v>
      </c>
      <c r="D84" s="1" t="s">
        <v>1014</v>
      </c>
      <c r="E84" s="1" t="s">
        <v>107</v>
      </c>
      <c r="F84" s="1" t="s">
        <v>1015</v>
      </c>
      <c r="G84" s="1" t="s">
        <v>274</v>
      </c>
      <c r="H84" s="1" t="s">
        <v>36</v>
      </c>
      <c r="I84" s="1" t="s">
        <v>1016</v>
      </c>
      <c r="J84" s="1">
        <v>0.73799999999999999</v>
      </c>
      <c r="K84" s="9">
        <v>41280.479217870597</v>
      </c>
      <c r="L84" s="9">
        <v>46024.458482898699</v>
      </c>
      <c r="M84" s="9">
        <v>39228.323573981797</v>
      </c>
      <c r="N84" s="9">
        <v>34874.323367340097</v>
      </c>
      <c r="O84" s="9">
        <v>39421.187308246299</v>
      </c>
      <c r="P84" s="9">
        <v>40589.727947917701</v>
      </c>
      <c r="Q84" s="9">
        <v>49367.897490312796</v>
      </c>
      <c r="R84" s="9">
        <v>52761.588205419197</v>
      </c>
      <c r="S84" s="9">
        <v>49083.1517857539</v>
      </c>
      <c r="T84" s="9">
        <v>47456.162398963999</v>
      </c>
      <c r="U84" s="9">
        <v>48825.078495737202</v>
      </c>
      <c r="V84" s="9">
        <v>40300.277563049502</v>
      </c>
      <c r="W84" s="9">
        <v>57119.288352274903</v>
      </c>
      <c r="X84" s="9">
        <v>54722.297396811897</v>
      </c>
      <c r="Y84" s="9">
        <v>59487.005891459899</v>
      </c>
      <c r="Z84" s="9">
        <v>61389.871024083099</v>
      </c>
      <c r="AA84" s="9">
        <v>62648.488429605102</v>
      </c>
      <c r="AB84" s="9">
        <v>3893.5643145228701</v>
      </c>
      <c r="AC84" s="9">
        <v>4396.3148534893699</v>
      </c>
      <c r="AD84" s="9">
        <v>4635.9527153833697</v>
      </c>
      <c r="AE84" s="9">
        <v>4670.2691232207299</v>
      </c>
      <c r="AF84" s="9">
        <v>4236.7338885031304</v>
      </c>
      <c r="AG84" s="9">
        <v>4246.45578680785</v>
      </c>
      <c r="AH84" s="9">
        <v>29654.262177726599</v>
      </c>
      <c r="AI84" s="9">
        <v>30517.9864916568</v>
      </c>
      <c r="AJ84" s="9">
        <v>31106.907687189701</v>
      </c>
      <c r="AK84" s="9">
        <v>30445.688327494499</v>
      </c>
    </row>
    <row r="85" spans="1:37" x14ac:dyDescent="0.3">
      <c r="A85" s="1" t="s">
        <v>1661</v>
      </c>
      <c r="B85" s="1">
        <v>0.82199999999999995</v>
      </c>
      <c r="C85" s="1">
        <v>662.10779000000002</v>
      </c>
      <c r="D85" s="1" t="s">
        <v>1662</v>
      </c>
      <c r="E85" s="1" t="s">
        <v>1600</v>
      </c>
      <c r="F85" s="1" t="s">
        <v>1663</v>
      </c>
      <c r="G85" s="1" t="s">
        <v>340</v>
      </c>
      <c r="H85" s="1" t="s">
        <v>1</v>
      </c>
      <c r="J85" s="1">
        <v>0.88500000000000001</v>
      </c>
      <c r="K85" s="9">
        <v>34394.396157475901</v>
      </c>
      <c r="L85" s="9">
        <v>13909.857619307901</v>
      </c>
      <c r="M85" s="9">
        <v>40107.529285670797</v>
      </c>
      <c r="N85" s="9">
        <v>24704.091640517199</v>
      </c>
      <c r="O85" s="9">
        <v>20097.646649987299</v>
      </c>
      <c r="P85" s="9">
        <v>23543.7459661795</v>
      </c>
      <c r="Q85" s="9">
        <v>8730.1792787045906</v>
      </c>
      <c r="R85" s="9">
        <v>6765.5611025235403</v>
      </c>
      <c r="S85" s="9">
        <v>10069.7397926053</v>
      </c>
      <c r="T85" s="9">
        <v>10837.0777682017</v>
      </c>
      <c r="U85" s="9">
        <v>8977.8385215456401</v>
      </c>
      <c r="V85" s="9">
        <v>12627.463731469001</v>
      </c>
      <c r="W85" s="9">
        <v>25786.203087378399</v>
      </c>
      <c r="X85" s="9">
        <v>25127.5046893199</v>
      </c>
      <c r="Y85" s="9">
        <v>37056.999584827601</v>
      </c>
      <c r="Z85" s="9">
        <v>16371.878337406801</v>
      </c>
      <c r="AA85" s="9">
        <v>565.39353484456899</v>
      </c>
      <c r="AB85" s="9">
        <v>48840.200039360498</v>
      </c>
      <c r="AC85" s="9">
        <v>55700.489847673802</v>
      </c>
      <c r="AD85" s="9">
        <v>35965.000232656603</v>
      </c>
      <c r="AE85" s="9">
        <v>38469.419462848797</v>
      </c>
      <c r="AF85" s="9">
        <v>27569.0060004431</v>
      </c>
      <c r="AG85" s="9">
        <v>47283.307545939402</v>
      </c>
      <c r="AH85" s="9">
        <v>6379.7714665226104</v>
      </c>
      <c r="AI85" s="9">
        <v>6071.61723500464</v>
      </c>
      <c r="AJ85" s="9">
        <v>5353.3087170909503</v>
      </c>
      <c r="AK85" s="9">
        <v>6303.2440702865397</v>
      </c>
    </row>
    <row r="86" spans="1:37" x14ac:dyDescent="0.3">
      <c r="A86" s="1" t="s">
        <v>1234</v>
      </c>
      <c r="B86" s="1">
        <v>0.82399999999999995</v>
      </c>
      <c r="C86" s="1">
        <v>321.09649999999999</v>
      </c>
      <c r="D86" s="1" t="s">
        <v>1235</v>
      </c>
      <c r="E86" s="1" t="s">
        <v>107</v>
      </c>
      <c r="F86" s="1" t="s">
        <v>1236</v>
      </c>
      <c r="G86" s="1" t="s">
        <v>124</v>
      </c>
      <c r="H86" s="1" t="s">
        <v>5</v>
      </c>
      <c r="J86" s="1">
        <v>0.78900000000000003</v>
      </c>
      <c r="K86" s="9">
        <v>29035.307193820299</v>
      </c>
      <c r="L86" s="9">
        <v>28023.094547854998</v>
      </c>
      <c r="M86" s="9">
        <v>25883.4414641445</v>
      </c>
      <c r="N86" s="9">
        <v>24965.137744569602</v>
      </c>
      <c r="O86" s="9">
        <v>26044.309783496399</v>
      </c>
      <c r="P86" s="9">
        <v>26014.1835369441</v>
      </c>
      <c r="Q86" s="9">
        <v>17583.259835521501</v>
      </c>
      <c r="R86" s="9">
        <v>20314.579249105602</v>
      </c>
      <c r="S86" s="9">
        <v>15337.303367083499</v>
      </c>
      <c r="T86" s="9">
        <v>19110.029639271201</v>
      </c>
      <c r="U86" s="9">
        <v>15816.268545365599</v>
      </c>
      <c r="V86" s="9">
        <v>15878.6070179127</v>
      </c>
      <c r="W86" s="9">
        <v>24171.221812801999</v>
      </c>
      <c r="X86" s="9">
        <v>24096.232605778299</v>
      </c>
      <c r="Y86" s="9">
        <v>16604.3198098633</v>
      </c>
      <c r="Z86" s="9">
        <v>23645.405485139901</v>
      </c>
      <c r="AA86" s="9">
        <v>17860.554264660299</v>
      </c>
      <c r="AB86" s="9">
        <v>17645.9631887133</v>
      </c>
      <c r="AC86" s="9">
        <v>15992.3539768052</v>
      </c>
      <c r="AD86" s="9">
        <v>18231.700947395999</v>
      </c>
      <c r="AE86" s="9">
        <v>21921.8272318163</v>
      </c>
      <c r="AF86" s="9">
        <v>17362.454530247302</v>
      </c>
      <c r="AG86" s="9">
        <v>17967.9401231214</v>
      </c>
      <c r="AH86" s="9">
        <v>18797.7611832373</v>
      </c>
      <c r="AI86" s="9">
        <v>18816.3958990668</v>
      </c>
      <c r="AJ86" s="9">
        <v>19796.009614554401</v>
      </c>
      <c r="AK86" s="9">
        <v>18937.789108214401</v>
      </c>
    </row>
    <row r="87" spans="1:37" x14ac:dyDescent="0.3">
      <c r="A87" s="1" t="s">
        <v>1405</v>
      </c>
      <c r="B87" s="1">
        <v>0.82399999999999995</v>
      </c>
      <c r="C87" s="1">
        <v>332.13283999999999</v>
      </c>
      <c r="D87" s="1" t="s">
        <v>1406</v>
      </c>
      <c r="E87" s="1" t="s">
        <v>107</v>
      </c>
      <c r="F87" s="1" t="s">
        <v>1407</v>
      </c>
      <c r="G87" s="1" t="s">
        <v>74</v>
      </c>
      <c r="H87" s="1" t="s">
        <v>63</v>
      </c>
      <c r="J87" s="1">
        <v>0.71599999999999997</v>
      </c>
      <c r="K87" s="9">
        <v>17320.963064145399</v>
      </c>
      <c r="L87" s="9">
        <v>5158.5540071269397</v>
      </c>
      <c r="M87" s="9">
        <v>13939.9959339058</v>
      </c>
      <c r="N87" s="9">
        <v>11272.281462753899</v>
      </c>
      <c r="O87" s="9">
        <v>5336.2115745147703</v>
      </c>
      <c r="P87" s="9">
        <v>8146.2044800976</v>
      </c>
      <c r="Q87" s="9">
        <v>16305.0617500772</v>
      </c>
      <c r="R87" s="9">
        <v>10220.0576244853</v>
      </c>
      <c r="S87" s="9">
        <v>21345.595464061498</v>
      </c>
      <c r="T87" s="9">
        <v>20974.088119773201</v>
      </c>
      <c r="U87" s="9">
        <v>20877.944219089899</v>
      </c>
      <c r="V87" s="9">
        <v>18595.685676645098</v>
      </c>
      <c r="W87" s="9">
        <v>24044.595875257299</v>
      </c>
      <c r="X87" s="9">
        <v>17342.372217947199</v>
      </c>
      <c r="Y87" s="9">
        <v>5772.4363204843003</v>
      </c>
      <c r="Z87" s="9">
        <v>15466.818486017401</v>
      </c>
      <c r="AA87" s="9">
        <v>3893.7538173215498</v>
      </c>
      <c r="AB87" s="9">
        <v>20846.228632674502</v>
      </c>
      <c r="AC87" s="9">
        <v>17545.161081443101</v>
      </c>
      <c r="AD87" s="9">
        <v>18807.236938981201</v>
      </c>
      <c r="AE87" s="9">
        <v>15968.774737412699</v>
      </c>
      <c r="AF87" s="9">
        <v>5721.5311122753301</v>
      </c>
      <c r="AG87" s="9">
        <v>16709.332722959101</v>
      </c>
      <c r="AH87" s="9">
        <v>31694.5646384067</v>
      </c>
      <c r="AI87" s="9">
        <v>15703.953867563099</v>
      </c>
      <c r="AJ87" s="9">
        <v>22516.012772924299</v>
      </c>
      <c r="AK87" s="9">
        <v>15495.974431115799</v>
      </c>
    </row>
    <row r="88" spans="1:37" x14ac:dyDescent="0.3">
      <c r="A88" s="1" t="s">
        <v>526</v>
      </c>
      <c r="B88" s="1">
        <v>0.82499999999999996</v>
      </c>
      <c r="C88" s="1">
        <v>423.08893</v>
      </c>
      <c r="D88" s="1" t="s">
        <v>527</v>
      </c>
      <c r="E88" s="1" t="s">
        <v>191</v>
      </c>
      <c r="F88" s="1" t="s">
        <v>528</v>
      </c>
      <c r="G88" s="1" t="s">
        <v>74</v>
      </c>
      <c r="H88" s="1" t="s">
        <v>70</v>
      </c>
      <c r="J88" s="1">
        <v>0.80700000000000005</v>
      </c>
      <c r="K88" s="9">
        <v>34444.3802807877</v>
      </c>
      <c r="L88" s="9">
        <v>44940.974689259099</v>
      </c>
      <c r="M88" s="9">
        <v>32055.8310019446</v>
      </c>
      <c r="N88" s="9">
        <v>39040.143257565098</v>
      </c>
      <c r="O88" s="9">
        <v>41949.583921297097</v>
      </c>
      <c r="P88" s="9">
        <v>43573.198775110999</v>
      </c>
      <c r="Q88" s="9">
        <v>24795.244487534499</v>
      </c>
      <c r="R88" s="9">
        <v>51976.945063207597</v>
      </c>
      <c r="S88" s="9">
        <v>50071.050485391999</v>
      </c>
      <c r="T88" s="9">
        <v>24800.810960030201</v>
      </c>
      <c r="U88" s="9">
        <v>62355.621314573596</v>
      </c>
      <c r="V88" s="9">
        <v>52044.454096968802</v>
      </c>
      <c r="W88" s="9">
        <v>37444.841283681097</v>
      </c>
      <c r="X88" s="9">
        <v>29458.800903634899</v>
      </c>
      <c r="Y88" s="9">
        <v>40159.939585526103</v>
      </c>
      <c r="Z88" s="9">
        <v>36342.180086546403</v>
      </c>
      <c r="AA88" s="9">
        <v>40308.842908238097</v>
      </c>
      <c r="AB88" s="9">
        <v>60741.317877619302</v>
      </c>
      <c r="AC88" s="9">
        <v>140728.28993535801</v>
      </c>
      <c r="AD88" s="9">
        <v>183787.658086507</v>
      </c>
      <c r="AE88" s="9">
        <v>200851.423549033</v>
      </c>
      <c r="AF88" s="9">
        <v>149909.23059778701</v>
      </c>
      <c r="AG88" s="9">
        <v>58479.621246317103</v>
      </c>
      <c r="AH88" s="9">
        <v>61089.602429222199</v>
      </c>
      <c r="AI88" s="9">
        <v>64108.377193526503</v>
      </c>
      <c r="AJ88" s="9">
        <v>64093.484004391597</v>
      </c>
      <c r="AK88" s="9">
        <v>63307.309302194401</v>
      </c>
    </row>
    <row r="89" spans="1:37" x14ac:dyDescent="0.3">
      <c r="A89" s="1" t="s">
        <v>616</v>
      </c>
      <c r="B89" s="1">
        <v>0.82899999999999996</v>
      </c>
      <c r="C89" s="1">
        <v>305.11754999999999</v>
      </c>
      <c r="D89" s="1" t="s">
        <v>617</v>
      </c>
      <c r="E89" s="1" t="s">
        <v>107</v>
      </c>
      <c r="F89" s="1" t="s">
        <v>618</v>
      </c>
      <c r="G89" s="1" t="s">
        <v>109</v>
      </c>
      <c r="H89" s="1" t="s">
        <v>23</v>
      </c>
      <c r="J89" s="1">
        <v>0.76300000000000001</v>
      </c>
      <c r="K89" s="9">
        <v>24571.5545314189</v>
      </c>
      <c r="L89" s="9">
        <v>27498.033937495598</v>
      </c>
      <c r="M89" s="9">
        <v>25105.9249021412</v>
      </c>
      <c r="N89" s="9">
        <v>21999.797930844601</v>
      </c>
      <c r="O89" s="9">
        <v>24043.844774657999</v>
      </c>
      <c r="P89" s="9">
        <v>27517.7131802084</v>
      </c>
      <c r="Q89" s="9">
        <v>18161.925976197799</v>
      </c>
      <c r="R89" s="9">
        <v>19559.207160449099</v>
      </c>
      <c r="S89" s="9">
        <v>17846.121156606601</v>
      </c>
      <c r="T89" s="9">
        <v>18335.917779247</v>
      </c>
      <c r="U89" s="9">
        <v>17573.363884250401</v>
      </c>
      <c r="V89" s="9">
        <v>14763.8352259116</v>
      </c>
      <c r="W89" s="9">
        <v>20971.2446305261</v>
      </c>
      <c r="X89" s="9">
        <v>23917.5898460473</v>
      </c>
      <c r="Y89" s="9">
        <v>14378.481976511999</v>
      </c>
      <c r="Z89" s="9">
        <v>22528.643676077099</v>
      </c>
      <c r="AA89" s="9">
        <v>16271.568951290301</v>
      </c>
      <c r="AB89" s="9">
        <v>18120.485690215501</v>
      </c>
      <c r="AC89" s="9">
        <v>16468.831792905701</v>
      </c>
      <c r="AD89" s="9">
        <v>19356.434394505799</v>
      </c>
      <c r="AE89" s="9">
        <v>20301.639535947299</v>
      </c>
      <c r="AF89" s="9">
        <v>18053.588717488299</v>
      </c>
      <c r="AG89" s="9">
        <v>18576.9552894876</v>
      </c>
      <c r="AH89" s="9">
        <v>18332.682021841902</v>
      </c>
      <c r="AI89" s="9">
        <v>21394.8145268308</v>
      </c>
      <c r="AJ89" s="9">
        <v>20930.323212723499</v>
      </c>
      <c r="AK89" s="9">
        <v>21187.739844956799</v>
      </c>
    </row>
    <row r="90" spans="1:37" x14ac:dyDescent="0.3">
      <c r="A90" s="1" t="s">
        <v>1231</v>
      </c>
      <c r="B90" s="1">
        <v>0.83</v>
      </c>
      <c r="C90" s="1">
        <v>353.08231000000001</v>
      </c>
      <c r="D90" s="1" t="s">
        <v>1232</v>
      </c>
      <c r="E90" s="1" t="s">
        <v>107</v>
      </c>
      <c r="F90" s="1" t="s">
        <v>1233</v>
      </c>
      <c r="G90" s="1" t="s">
        <v>124</v>
      </c>
      <c r="H90" s="1" t="s">
        <v>5</v>
      </c>
      <c r="J90" s="1">
        <v>0.753</v>
      </c>
      <c r="K90" s="9">
        <v>15045.4088792196</v>
      </c>
      <c r="L90" s="9">
        <v>3137.9922912781599</v>
      </c>
      <c r="M90" s="9">
        <v>10473.542036180301</v>
      </c>
      <c r="N90" s="9">
        <v>11724.9626660592</v>
      </c>
      <c r="O90" s="9">
        <v>5075.9931858412501</v>
      </c>
      <c r="P90" s="9">
        <v>15411.3178638345</v>
      </c>
      <c r="Q90" s="9">
        <v>12684.247523169701</v>
      </c>
      <c r="R90" s="9">
        <v>21226.427364841002</v>
      </c>
      <c r="S90" s="9">
        <v>8677.2071779797097</v>
      </c>
      <c r="T90" s="9">
        <v>17067.5536349621</v>
      </c>
      <c r="U90" s="9">
        <v>4936.5680975773903</v>
      </c>
      <c r="V90" s="9">
        <v>10018.5116522063</v>
      </c>
      <c r="W90" s="9">
        <v>9016.6303702973601</v>
      </c>
      <c r="X90" s="9">
        <v>7588.5823287916701</v>
      </c>
      <c r="Y90" s="9">
        <v>14387.945367337399</v>
      </c>
      <c r="Z90" s="9">
        <v>8061.1102212281103</v>
      </c>
      <c r="AA90" s="9">
        <v>3355.4307064599602</v>
      </c>
      <c r="AB90" s="9">
        <v>25037.933929231302</v>
      </c>
      <c r="AC90" s="9">
        <v>24185.510973387201</v>
      </c>
      <c r="AD90" s="9">
        <v>21651.082195881299</v>
      </c>
      <c r="AE90" s="9">
        <v>27416.614213704099</v>
      </c>
      <c r="AF90" s="9">
        <v>27689.5357240628</v>
      </c>
      <c r="AG90" s="9">
        <v>26375.999186929599</v>
      </c>
      <c r="AH90" s="9">
        <v>9197.9756264038297</v>
      </c>
      <c r="AI90" s="9">
        <v>9546.3957838452807</v>
      </c>
      <c r="AJ90" s="9">
        <v>11231.5192658409</v>
      </c>
      <c r="AK90" s="9">
        <v>9194.7384670774609</v>
      </c>
    </row>
    <row r="91" spans="1:37" x14ac:dyDescent="0.3">
      <c r="A91" s="1" t="s">
        <v>2074</v>
      </c>
      <c r="B91" s="1">
        <v>0.83599999999999997</v>
      </c>
      <c r="C91" s="1">
        <v>315.07047</v>
      </c>
      <c r="D91" s="1" t="s">
        <v>2075</v>
      </c>
      <c r="E91" s="1" t="s">
        <v>1600</v>
      </c>
      <c r="F91" s="1" t="s">
        <v>2076</v>
      </c>
      <c r="G91" s="1" t="s">
        <v>133</v>
      </c>
      <c r="H91" s="1" t="s">
        <v>37</v>
      </c>
      <c r="J91" s="1">
        <v>0.86699999999999999</v>
      </c>
      <c r="K91" s="9">
        <v>267617.62702816701</v>
      </c>
      <c r="L91" s="9">
        <v>160877.1080213</v>
      </c>
      <c r="M91" s="9">
        <v>284118.88223232602</v>
      </c>
      <c r="N91" s="9">
        <v>287130.45528099401</v>
      </c>
      <c r="O91" s="9">
        <v>226968.53473197101</v>
      </c>
      <c r="P91" s="9">
        <v>231660.72379475401</v>
      </c>
      <c r="Q91" s="9">
        <v>117125.795598096</v>
      </c>
      <c r="R91" s="9">
        <v>121477.59108750299</v>
      </c>
      <c r="S91" s="9">
        <v>123431.407387912</v>
      </c>
      <c r="T91" s="9">
        <v>127872.07365160099</v>
      </c>
      <c r="U91" s="9">
        <v>131287.84770197599</v>
      </c>
      <c r="V91" s="9">
        <v>122345.30618083601</v>
      </c>
      <c r="W91" s="9">
        <v>269292.50819519401</v>
      </c>
      <c r="X91" s="9">
        <v>191446.87227060401</v>
      </c>
      <c r="Y91" s="9">
        <v>292011.25515322702</v>
      </c>
      <c r="Z91" s="9">
        <v>187715.91017230699</v>
      </c>
      <c r="AA91" s="9">
        <v>253673.31482400399</v>
      </c>
      <c r="AB91" s="9">
        <v>137031.12973530599</v>
      </c>
      <c r="AC91" s="9">
        <v>160009.18951762101</v>
      </c>
      <c r="AD91" s="9">
        <v>129451.152090396</v>
      </c>
      <c r="AE91" s="9">
        <v>142413.052879811</v>
      </c>
      <c r="AF91" s="9">
        <v>130096.321538677</v>
      </c>
      <c r="AG91" s="9">
        <v>124997.625015689</v>
      </c>
      <c r="AH91" s="9">
        <v>217831.27476551101</v>
      </c>
      <c r="AI91" s="9">
        <v>192193.61164385901</v>
      </c>
      <c r="AJ91" s="9">
        <v>217712.70174650999</v>
      </c>
      <c r="AK91" s="9">
        <v>217459.487484118</v>
      </c>
    </row>
    <row r="92" spans="1:37" x14ac:dyDescent="0.3">
      <c r="A92" s="1" t="s">
        <v>2601</v>
      </c>
      <c r="B92" s="1">
        <v>0.83599999999999997</v>
      </c>
      <c r="C92" s="1">
        <v>148.04349999999999</v>
      </c>
      <c r="D92" s="1" t="s">
        <v>2602</v>
      </c>
      <c r="E92" s="1" t="s">
        <v>1600</v>
      </c>
      <c r="F92" s="1" t="s">
        <v>2603</v>
      </c>
      <c r="G92" s="1" t="s">
        <v>172</v>
      </c>
      <c r="H92" s="1" t="s">
        <v>11</v>
      </c>
      <c r="I92" s="1" t="s">
        <v>2604</v>
      </c>
      <c r="J92" s="1">
        <v>0.86099999999999999</v>
      </c>
      <c r="K92" s="9">
        <v>166353.981783922</v>
      </c>
      <c r="L92" s="9">
        <v>127807.722950585</v>
      </c>
      <c r="M92" s="9">
        <v>145776.18506224101</v>
      </c>
      <c r="N92" s="9">
        <v>179419.20825300799</v>
      </c>
      <c r="O92" s="9">
        <v>170750.70651133399</v>
      </c>
      <c r="P92" s="9">
        <v>176201.148919228</v>
      </c>
      <c r="Q92" s="9">
        <v>204814.62851322899</v>
      </c>
      <c r="R92" s="9">
        <v>251770.031468909</v>
      </c>
      <c r="S92" s="9">
        <v>239526.83676540499</v>
      </c>
      <c r="T92" s="9">
        <v>228398.33374041799</v>
      </c>
      <c r="U92" s="9">
        <v>279131.94919551897</v>
      </c>
      <c r="V92" s="9">
        <v>280923.33958432701</v>
      </c>
      <c r="W92" s="9">
        <v>64426.9036942932</v>
      </c>
      <c r="X92" s="9">
        <v>61468.166357656301</v>
      </c>
      <c r="Y92" s="9">
        <v>58433.318420052099</v>
      </c>
      <c r="Z92" s="9">
        <v>53911.050571073298</v>
      </c>
      <c r="AA92" s="9">
        <v>44397.665808093698</v>
      </c>
      <c r="AB92" s="9">
        <v>61831.0076594692</v>
      </c>
      <c r="AC92" s="9">
        <v>71001.961068339093</v>
      </c>
      <c r="AD92" s="9">
        <v>75224.018447586306</v>
      </c>
      <c r="AE92" s="9">
        <v>78818.300232681897</v>
      </c>
      <c r="AF92" s="9">
        <v>71704.141650154997</v>
      </c>
      <c r="AG92" s="9">
        <v>63563.908085141004</v>
      </c>
      <c r="AH92" s="9">
        <v>69546.727044225598</v>
      </c>
      <c r="AI92" s="9">
        <v>61768.3055586384</v>
      </c>
      <c r="AJ92" s="9">
        <v>67945.683829927904</v>
      </c>
      <c r="AK92" s="9">
        <v>70624.421276231806</v>
      </c>
    </row>
    <row r="93" spans="1:37" x14ac:dyDescent="0.3">
      <c r="A93" s="1" t="s">
        <v>2594</v>
      </c>
      <c r="B93" s="1">
        <v>0.83699999999999997</v>
      </c>
      <c r="C93" s="1">
        <v>161.04723000000001</v>
      </c>
      <c r="D93" s="1" t="s">
        <v>2595</v>
      </c>
      <c r="E93" s="1" t="s">
        <v>1600</v>
      </c>
      <c r="F93" s="1" t="s">
        <v>2596</v>
      </c>
      <c r="G93" s="1" t="s">
        <v>117</v>
      </c>
      <c r="H93" s="1" t="s">
        <v>22</v>
      </c>
      <c r="I93" s="1" t="s">
        <v>2597</v>
      </c>
      <c r="J93" s="1">
        <v>0.91300000000000003</v>
      </c>
      <c r="K93" s="9">
        <v>539310.810555859</v>
      </c>
      <c r="L93" s="9">
        <v>420926.54576939001</v>
      </c>
      <c r="M93" s="9">
        <v>463489.73524970398</v>
      </c>
      <c r="N93" s="9">
        <v>522785.58567918901</v>
      </c>
      <c r="O93" s="9">
        <v>515082.36457743502</v>
      </c>
      <c r="P93" s="9">
        <v>563138.93766145501</v>
      </c>
      <c r="Q93" s="9">
        <v>386389.75733345997</v>
      </c>
      <c r="R93" s="9">
        <v>508780.29116904997</v>
      </c>
      <c r="S93" s="9">
        <v>435289.55545343499</v>
      </c>
      <c r="T93" s="9">
        <v>407857.08433321002</v>
      </c>
      <c r="U93" s="9">
        <v>503169.148692952</v>
      </c>
      <c r="V93" s="9">
        <v>531494.521259906</v>
      </c>
      <c r="W93" s="9">
        <v>758259.21738560102</v>
      </c>
      <c r="X93" s="9">
        <v>740625.74187660299</v>
      </c>
      <c r="Y93" s="9">
        <v>657511.43039761705</v>
      </c>
      <c r="Z93" s="9">
        <v>714550.34724936006</v>
      </c>
      <c r="AA93" s="9">
        <v>614127.92770613497</v>
      </c>
      <c r="AB93" s="9">
        <v>179258.76019122699</v>
      </c>
      <c r="AC93" s="9">
        <v>663050.40798638703</v>
      </c>
      <c r="AD93" s="9">
        <v>653947.81431873399</v>
      </c>
      <c r="AE93" s="9">
        <v>714439.87257610797</v>
      </c>
      <c r="AF93" s="9">
        <v>690278.96157803806</v>
      </c>
      <c r="AG93" s="9">
        <v>622094.78767477197</v>
      </c>
      <c r="AH93" s="9">
        <v>289305.49808576901</v>
      </c>
      <c r="AI93" s="9">
        <v>260819.768586891</v>
      </c>
      <c r="AJ93" s="9">
        <v>301132.00337214197</v>
      </c>
      <c r="AK93" s="9">
        <v>300892.14447083598</v>
      </c>
    </row>
    <row r="94" spans="1:37" x14ac:dyDescent="0.3">
      <c r="A94" s="1" t="s">
        <v>1262</v>
      </c>
      <c r="B94" s="1">
        <v>0.83799999999999997</v>
      </c>
      <c r="C94" s="1">
        <v>123.05325000000001</v>
      </c>
      <c r="D94" s="1" t="s">
        <v>1263</v>
      </c>
      <c r="E94" s="1" t="s">
        <v>107</v>
      </c>
      <c r="F94" s="1" t="s">
        <v>1264</v>
      </c>
      <c r="G94" s="1" t="s">
        <v>74</v>
      </c>
      <c r="H94" s="1" t="s">
        <v>63</v>
      </c>
      <c r="I94" s="1" t="s">
        <v>1265</v>
      </c>
      <c r="J94" s="1">
        <v>0.91600000000000004</v>
      </c>
      <c r="K94" s="9">
        <v>23538.176879754599</v>
      </c>
      <c r="L94" s="9">
        <v>23827.3486657219</v>
      </c>
      <c r="M94" s="9">
        <v>53874.588671683101</v>
      </c>
      <c r="N94" s="9">
        <v>19011.8453403555</v>
      </c>
      <c r="O94" s="9">
        <v>19062.1325329838</v>
      </c>
      <c r="P94" s="9">
        <v>21268.330051774901</v>
      </c>
      <c r="Q94" s="9">
        <v>67966.509852914794</v>
      </c>
      <c r="R94" s="9">
        <v>20137.905984799901</v>
      </c>
      <c r="S94" s="9">
        <v>30234.102494874602</v>
      </c>
      <c r="T94" s="9">
        <v>39802.320033092103</v>
      </c>
      <c r="U94" s="9">
        <v>39986.874445634203</v>
      </c>
      <c r="V94" s="9">
        <v>60183.296227688203</v>
      </c>
      <c r="W94" s="9">
        <v>40329.474469683701</v>
      </c>
      <c r="X94" s="9">
        <v>48284.641154226701</v>
      </c>
      <c r="Y94" s="9">
        <v>57085.237125666899</v>
      </c>
      <c r="Z94" s="9">
        <v>86672.725516169798</v>
      </c>
      <c r="AA94" s="9">
        <v>57036.435543975902</v>
      </c>
      <c r="AB94" s="9">
        <v>57051.688829622202</v>
      </c>
      <c r="AC94" s="9">
        <v>69784.531822530495</v>
      </c>
      <c r="AD94" s="9">
        <v>88041.652081762906</v>
      </c>
      <c r="AE94" s="9">
        <v>89438.2360700266</v>
      </c>
      <c r="AF94" s="9">
        <v>103886.990554733</v>
      </c>
      <c r="AG94" s="9">
        <v>81106.115776260602</v>
      </c>
      <c r="AH94" s="9">
        <v>30129.138787748201</v>
      </c>
      <c r="AI94" s="9">
        <v>53408.333675592003</v>
      </c>
      <c r="AJ94" s="9">
        <v>14144.1736677026</v>
      </c>
      <c r="AK94" s="9">
        <v>51361.0963251586</v>
      </c>
    </row>
    <row r="95" spans="1:37" x14ac:dyDescent="0.3">
      <c r="A95" s="1" t="s">
        <v>898</v>
      </c>
      <c r="B95" s="1">
        <v>0.84099999999999997</v>
      </c>
      <c r="C95" s="1">
        <v>132.10194000000001</v>
      </c>
      <c r="D95" s="1" t="s">
        <v>899</v>
      </c>
      <c r="E95" s="1" t="s">
        <v>107</v>
      </c>
      <c r="F95" s="1" t="s">
        <v>900</v>
      </c>
      <c r="G95" s="1" t="s">
        <v>172</v>
      </c>
      <c r="H95" s="1" t="s">
        <v>11</v>
      </c>
      <c r="I95" s="1" t="s">
        <v>901</v>
      </c>
      <c r="J95" s="1">
        <v>0.91400000000000003</v>
      </c>
      <c r="K95" s="9">
        <v>160818.465791703</v>
      </c>
      <c r="L95" s="9">
        <v>118366.230605417</v>
      </c>
      <c r="M95" s="9">
        <v>162967.99500297301</v>
      </c>
      <c r="N95" s="9">
        <v>116390.276887518</v>
      </c>
      <c r="O95" s="9">
        <v>102997.259111696</v>
      </c>
      <c r="P95" s="9">
        <v>125313.716067221</v>
      </c>
      <c r="Q95" s="9">
        <v>152538.34657314801</v>
      </c>
      <c r="R95" s="9">
        <v>110867.93596925</v>
      </c>
      <c r="S95" s="9">
        <v>155021.339133492</v>
      </c>
      <c r="T95" s="9">
        <v>145277.13237422501</v>
      </c>
      <c r="U95" s="9">
        <v>154355.315411118</v>
      </c>
      <c r="V95" s="9">
        <v>122124.526341234</v>
      </c>
      <c r="W95" s="9">
        <v>123440.56024243</v>
      </c>
      <c r="X95" s="9">
        <v>119522.813047802</v>
      </c>
      <c r="Y95" s="9">
        <v>11403.2527443987</v>
      </c>
      <c r="Z95" s="9">
        <v>109805.380020982</v>
      </c>
      <c r="AA95" s="9">
        <v>13111.062096769499</v>
      </c>
      <c r="AB95" s="9">
        <v>97235.105421313099</v>
      </c>
      <c r="AC95" s="9">
        <v>94046.281259608702</v>
      </c>
      <c r="AD95" s="9">
        <v>99801.781823790196</v>
      </c>
      <c r="AE95" s="9">
        <v>122025.40434915099</v>
      </c>
      <c r="AF95" s="9">
        <v>80693.279934531005</v>
      </c>
      <c r="AG95" s="9">
        <v>99647.294212231995</v>
      </c>
      <c r="AH95" s="9">
        <v>180017.844849043</v>
      </c>
      <c r="AI95" s="9">
        <v>109453.162522824</v>
      </c>
      <c r="AJ95" s="9">
        <v>132376.76362992101</v>
      </c>
      <c r="AK95" s="9">
        <v>119068.37822201601</v>
      </c>
    </row>
    <row r="96" spans="1:37" x14ac:dyDescent="0.3">
      <c r="A96" s="1" t="s">
        <v>1883</v>
      </c>
      <c r="B96" s="1">
        <v>0.84099999999999997</v>
      </c>
      <c r="C96" s="1">
        <v>353.09109000000001</v>
      </c>
      <c r="D96" s="1" t="s">
        <v>1884</v>
      </c>
      <c r="E96" s="1" t="s">
        <v>1600</v>
      </c>
      <c r="F96" s="1" t="s">
        <v>270</v>
      </c>
      <c r="G96" s="1" t="s">
        <v>133</v>
      </c>
      <c r="H96" s="1" t="s">
        <v>37</v>
      </c>
      <c r="J96" s="1">
        <v>0.70799999999999996</v>
      </c>
      <c r="K96" s="9">
        <v>26158.805556385301</v>
      </c>
      <c r="L96" s="9">
        <v>30015.796910073401</v>
      </c>
      <c r="M96" s="9">
        <v>21285.561122328199</v>
      </c>
      <c r="N96" s="9">
        <v>49450.213981611203</v>
      </c>
      <c r="O96" s="9">
        <v>36201.266367920398</v>
      </c>
      <c r="P96" s="9">
        <v>43024.705657013503</v>
      </c>
      <c r="Q96" s="9">
        <v>7283.83821019681</v>
      </c>
      <c r="R96" s="9">
        <v>11707.271406298099</v>
      </c>
      <c r="S96" s="9">
        <v>12981.209686207099</v>
      </c>
      <c r="T96" s="9">
        <v>11863.3916640554</v>
      </c>
      <c r="U96" s="9">
        <v>13072.2587753138</v>
      </c>
      <c r="V96" s="9">
        <v>11704.3135565499</v>
      </c>
      <c r="W96" s="9">
        <v>8220.2546831234995</v>
      </c>
      <c r="X96" s="9">
        <v>26179.697226964701</v>
      </c>
      <c r="Y96" s="9">
        <v>16041.3155327573</v>
      </c>
      <c r="Z96" s="9">
        <v>24477.999771559</v>
      </c>
      <c r="AA96" s="9">
        <v>4363.1210081174404</v>
      </c>
      <c r="AB96" s="9">
        <v>29686.6883957069</v>
      </c>
      <c r="AC96" s="9">
        <v>34047.875390715002</v>
      </c>
      <c r="AD96" s="9">
        <v>27594.926260025499</v>
      </c>
      <c r="AE96" s="9">
        <v>32810.1324682216</v>
      </c>
      <c r="AF96" s="9">
        <v>22965.956249384999</v>
      </c>
      <c r="AG96" s="9">
        <v>35402.967638089998</v>
      </c>
      <c r="AH96" s="9">
        <v>10926.370751272299</v>
      </c>
      <c r="AI96" s="9">
        <v>9334.5935331758501</v>
      </c>
      <c r="AJ96" s="9">
        <v>11493.838664926399</v>
      </c>
      <c r="AK96" s="9">
        <v>10678.889031627399</v>
      </c>
    </row>
    <row r="97" spans="1:37" x14ac:dyDescent="0.3">
      <c r="A97" s="1" t="s">
        <v>1892</v>
      </c>
      <c r="B97" s="1">
        <v>0.84099999999999997</v>
      </c>
      <c r="C97" s="1">
        <v>163.04035999999999</v>
      </c>
      <c r="D97" s="1" t="s">
        <v>1893</v>
      </c>
      <c r="E97" s="1" t="s">
        <v>1600</v>
      </c>
      <c r="F97" s="1" t="s">
        <v>379</v>
      </c>
      <c r="G97" s="1" t="s">
        <v>109</v>
      </c>
      <c r="H97" s="1" t="s">
        <v>14</v>
      </c>
      <c r="I97" s="1" t="s">
        <v>1894</v>
      </c>
      <c r="J97" s="1">
        <v>0.73199999999999998</v>
      </c>
      <c r="K97" s="9">
        <v>160843.82610787699</v>
      </c>
      <c r="L97" s="9">
        <v>65768.139340064998</v>
      </c>
      <c r="M97" s="9">
        <v>136863.733432582</v>
      </c>
      <c r="N97" s="9">
        <v>154181.22761010099</v>
      </c>
      <c r="O97" s="9">
        <v>154948.60602945901</v>
      </c>
      <c r="P97" s="9">
        <v>69853.242505415998</v>
      </c>
      <c r="Q97" s="9">
        <v>10820.4221176961</v>
      </c>
      <c r="R97" s="9">
        <v>54379.2020911566</v>
      </c>
      <c r="S97" s="9">
        <v>1464.09089731718</v>
      </c>
      <c r="T97" s="9">
        <v>55981.249798309698</v>
      </c>
      <c r="U97" s="9">
        <v>69886.009531004398</v>
      </c>
      <c r="V97" s="9">
        <v>69571.711268536106</v>
      </c>
      <c r="W97" s="9">
        <v>174584.546072934</v>
      </c>
      <c r="X97" s="9">
        <v>162976.18488503399</v>
      </c>
      <c r="Y97" s="9">
        <v>1463.93566779355</v>
      </c>
      <c r="Z97" s="9">
        <v>160965.16858953401</v>
      </c>
      <c r="AA97" s="9">
        <v>1196.1177392303</v>
      </c>
      <c r="AB97" s="9">
        <v>79423.819355681</v>
      </c>
      <c r="AC97" s="9">
        <v>82029.134972117303</v>
      </c>
      <c r="AD97" s="9">
        <v>44478.191432448999</v>
      </c>
      <c r="AE97" s="9">
        <v>48727.6335644344</v>
      </c>
      <c r="AF97" s="9">
        <v>88547.058675873704</v>
      </c>
      <c r="AG97" s="9">
        <v>80673.079454478895</v>
      </c>
      <c r="AH97" s="9">
        <v>46040.486500645296</v>
      </c>
      <c r="AI97" s="9">
        <v>41169.758499724499</v>
      </c>
      <c r="AJ97" s="9">
        <v>47430.933561154001</v>
      </c>
      <c r="AK97" s="9">
        <v>47389.308984736701</v>
      </c>
    </row>
    <row r="98" spans="1:37" x14ac:dyDescent="0.3">
      <c r="A98" s="1" t="s">
        <v>1825</v>
      </c>
      <c r="B98" s="1">
        <v>0.84199999999999997</v>
      </c>
      <c r="C98" s="1">
        <v>186.08002999999999</v>
      </c>
      <c r="D98" s="1" t="s">
        <v>1826</v>
      </c>
      <c r="E98" s="1" t="s">
        <v>1600</v>
      </c>
      <c r="F98" s="1" t="s">
        <v>1827</v>
      </c>
      <c r="G98" s="1" t="s">
        <v>172</v>
      </c>
      <c r="H98" s="1" t="s">
        <v>11</v>
      </c>
      <c r="J98" s="1">
        <v>0.83099999999999996</v>
      </c>
      <c r="K98" s="9">
        <v>21497.038663477</v>
      </c>
      <c r="L98" s="9">
        <v>19256.4743645538</v>
      </c>
      <c r="M98" s="9">
        <v>18879.572249052901</v>
      </c>
      <c r="N98" s="9">
        <v>21856.389822187499</v>
      </c>
      <c r="O98" s="9">
        <v>22889.9425163171</v>
      </c>
      <c r="P98" s="9">
        <v>23925.954164728799</v>
      </c>
      <c r="Q98" s="9">
        <v>14467.489724695</v>
      </c>
      <c r="R98" s="9">
        <v>18839.1277146834</v>
      </c>
      <c r="S98" s="9">
        <v>15962.5197147166</v>
      </c>
      <c r="T98" s="9">
        <v>15045.1263331667</v>
      </c>
      <c r="U98" s="9">
        <v>17197.917476097398</v>
      </c>
      <c r="V98" s="9">
        <v>15718.238874153099</v>
      </c>
      <c r="W98" s="9">
        <v>25580.1285073211</v>
      </c>
      <c r="X98" s="9">
        <v>22920.182466708899</v>
      </c>
      <c r="Y98" s="9">
        <v>21068.170131945899</v>
      </c>
      <c r="Z98" s="9">
        <v>21568.3087541229</v>
      </c>
      <c r="AA98" s="9">
        <v>18601.0300059451</v>
      </c>
      <c r="AB98" s="9">
        <v>18027.245568632799</v>
      </c>
      <c r="AC98" s="9">
        <v>20791.4795648582</v>
      </c>
      <c r="AD98" s="9">
        <v>21932.442383131402</v>
      </c>
      <c r="AE98" s="9">
        <v>23719.9177308117</v>
      </c>
      <c r="AF98" s="9">
        <v>24565.898033805901</v>
      </c>
      <c r="AG98" s="9">
        <v>18402.972172174901</v>
      </c>
      <c r="AH98" s="9">
        <v>9942.2186158419008</v>
      </c>
      <c r="AI98" s="9">
        <v>9167.7707916649106</v>
      </c>
      <c r="AJ98" s="9">
        <v>10463.9448404748</v>
      </c>
      <c r="AK98" s="9">
        <v>10448.672952729499</v>
      </c>
    </row>
    <row r="99" spans="1:37" x14ac:dyDescent="0.3">
      <c r="A99" s="1" t="s">
        <v>3049</v>
      </c>
      <c r="B99" s="1">
        <v>0.85</v>
      </c>
      <c r="C99" s="1">
        <v>151.02667</v>
      </c>
      <c r="D99" s="1" t="s">
        <v>3050</v>
      </c>
      <c r="E99" s="1" t="s">
        <v>1600</v>
      </c>
      <c r="F99" s="1" t="s">
        <v>3051</v>
      </c>
      <c r="G99" s="1" t="s">
        <v>74</v>
      </c>
      <c r="H99" s="1" t="s">
        <v>27</v>
      </c>
      <c r="I99" s="1" t="s">
        <v>3052</v>
      </c>
      <c r="J99" s="1">
        <v>0.73099999999999998</v>
      </c>
      <c r="K99" s="9">
        <v>54.679066199744703</v>
      </c>
      <c r="L99" s="9">
        <v>68.494286609246004</v>
      </c>
      <c r="M99" s="9">
        <v>42.639439886354097</v>
      </c>
      <c r="N99" s="9">
        <v>151.29592412473801</v>
      </c>
      <c r="O99" s="9">
        <v>29936.4598323071</v>
      </c>
      <c r="P99" s="9">
        <v>533.59799665754099</v>
      </c>
      <c r="Q99" s="9">
        <v>73.344803240888197</v>
      </c>
      <c r="R99" s="9">
        <v>5751.79017501618</v>
      </c>
      <c r="S99" s="9">
        <v>458.48575703459397</v>
      </c>
      <c r="T99" s="9">
        <v>52.294340009631</v>
      </c>
      <c r="U99" s="9">
        <v>7107.7292257972304</v>
      </c>
      <c r="V99" s="9">
        <v>1271.9323774090899</v>
      </c>
      <c r="W99" s="9">
        <v>38.719840586055298</v>
      </c>
      <c r="X99" s="9">
        <v>79.487498943164795</v>
      </c>
      <c r="Y99" s="9">
        <v>61.157069643009102</v>
      </c>
      <c r="Z99" s="9">
        <v>72.355006257239395</v>
      </c>
      <c r="AA99" s="9">
        <v>85.905292712776898</v>
      </c>
      <c r="AB99" s="9">
        <v>90.7443318982655</v>
      </c>
      <c r="AC99" s="9">
        <v>38.102502487836702</v>
      </c>
      <c r="AD99" s="9">
        <v>53.085314786505201</v>
      </c>
      <c r="AE99" s="9">
        <v>42.446264819118397</v>
      </c>
      <c r="AF99" s="9">
        <v>6869.3461513315096</v>
      </c>
      <c r="AG99" s="9">
        <v>42.921531996732199</v>
      </c>
      <c r="AH99" s="9">
        <v>10182.2980783239</v>
      </c>
      <c r="AI99" s="9">
        <v>9853.1543556098695</v>
      </c>
      <c r="AJ99" s="9">
        <v>10550.348341502</v>
      </c>
      <c r="AK99" s="9">
        <v>10540.7158020471</v>
      </c>
    </row>
    <row r="100" spans="1:37" x14ac:dyDescent="0.3">
      <c r="A100" s="1" t="s">
        <v>2529</v>
      </c>
      <c r="B100" s="1">
        <v>0.88</v>
      </c>
      <c r="C100" s="1">
        <v>130.08707000000001</v>
      </c>
      <c r="D100" s="1" t="s">
        <v>2530</v>
      </c>
      <c r="E100" s="1" t="s">
        <v>1600</v>
      </c>
      <c r="F100" s="1" t="s">
        <v>900</v>
      </c>
      <c r="G100" s="1" t="s">
        <v>172</v>
      </c>
      <c r="H100" s="1" t="s">
        <v>11</v>
      </c>
      <c r="I100" s="1" t="s">
        <v>2531</v>
      </c>
      <c r="J100" s="1">
        <v>0.88700000000000001</v>
      </c>
      <c r="K100" s="9">
        <v>1841.7065894967</v>
      </c>
      <c r="L100" s="9">
        <v>2010.21150149359</v>
      </c>
      <c r="M100" s="9">
        <v>2079.4005827907599</v>
      </c>
      <c r="N100" s="9">
        <v>2159.2573555918598</v>
      </c>
      <c r="O100" s="9">
        <v>2528.8512124536501</v>
      </c>
      <c r="P100" s="9">
        <v>1779.607913031</v>
      </c>
      <c r="Q100" s="9">
        <v>2520.7705314858399</v>
      </c>
      <c r="R100" s="9">
        <v>2023.5789791306499</v>
      </c>
      <c r="S100" s="9">
        <v>1715.45354305562</v>
      </c>
      <c r="T100" s="9">
        <v>2097.58852959348</v>
      </c>
      <c r="U100" s="9">
        <v>1838.8718708185299</v>
      </c>
      <c r="V100" s="9">
        <v>1865.90671417821</v>
      </c>
      <c r="W100" s="9">
        <v>3072.7820660012198</v>
      </c>
      <c r="X100" s="9">
        <v>3470.0250120658302</v>
      </c>
      <c r="Y100" s="9">
        <v>3740.2131890195701</v>
      </c>
      <c r="Z100" s="9">
        <v>3481.2844456113698</v>
      </c>
      <c r="AA100" s="9">
        <v>3926.0567338753799</v>
      </c>
      <c r="AB100" s="9">
        <v>1849.2269842962301</v>
      </c>
      <c r="AC100" s="9">
        <v>1498.5951943795501</v>
      </c>
      <c r="AD100" s="9">
        <v>706.43733273452597</v>
      </c>
      <c r="AE100" s="9">
        <v>1686.24037796631</v>
      </c>
      <c r="AF100" s="9">
        <v>2003.5056822189099</v>
      </c>
      <c r="AG100" s="9">
        <v>2166.5444928932302</v>
      </c>
      <c r="AH100" s="9">
        <v>311269.93041678</v>
      </c>
      <c r="AI100" s="9">
        <v>291849.85968445003</v>
      </c>
      <c r="AJ100" s="9">
        <v>311023.69552484603</v>
      </c>
      <c r="AK100" s="9">
        <v>149781.97485029799</v>
      </c>
    </row>
    <row r="101" spans="1:37" x14ac:dyDescent="0.3">
      <c r="A101" s="1" t="s">
        <v>2455</v>
      </c>
      <c r="B101" s="1">
        <v>0.91300000000000003</v>
      </c>
      <c r="C101" s="1">
        <v>122.02330000000001</v>
      </c>
      <c r="D101" s="1" t="s">
        <v>2456</v>
      </c>
      <c r="E101" s="1" t="s">
        <v>1600</v>
      </c>
      <c r="F101" s="1" t="s">
        <v>2457</v>
      </c>
      <c r="G101" s="1" t="s">
        <v>74</v>
      </c>
      <c r="H101" s="1" t="s">
        <v>63</v>
      </c>
      <c r="J101" s="1">
        <v>0.80400000000000005</v>
      </c>
      <c r="K101" s="9">
        <v>13408.396165529701</v>
      </c>
      <c r="L101" s="9">
        <v>10817.0581828259</v>
      </c>
      <c r="M101" s="9">
        <v>10690.348773146001</v>
      </c>
      <c r="N101" s="9">
        <v>15124.888477436099</v>
      </c>
      <c r="O101" s="9">
        <v>6240.22388913342</v>
      </c>
      <c r="P101" s="9">
        <v>15228.9232681956</v>
      </c>
      <c r="Q101" s="9">
        <v>12613.3390279304</v>
      </c>
      <c r="R101" s="9">
        <v>10271.5143973591</v>
      </c>
      <c r="S101" s="9">
        <v>15330.4154906603</v>
      </c>
      <c r="T101" s="9">
        <v>14635.7390154814</v>
      </c>
      <c r="U101" s="9">
        <v>11638.666219295499</v>
      </c>
      <c r="V101" s="9">
        <v>15293.1935859964</v>
      </c>
      <c r="W101" s="9">
        <v>14900.5110155396</v>
      </c>
      <c r="X101" s="9">
        <v>11015.1654534958</v>
      </c>
      <c r="Y101" s="9">
        <v>10160.207857346701</v>
      </c>
      <c r="Z101" s="9">
        <v>11469.237302572001</v>
      </c>
      <c r="AA101" s="9">
        <v>11025.2416643136</v>
      </c>
      <c r="AB101" s="9">
        <v>6465.3439832832601</v>
      </c>
      <c r="AC101" s="9">
        <v>7138.7181024208903</v>
      </c>
      <c r="AD101" s="9">
        <v>8633.5580645275295</v>
      </c>
      <c r="AE101" s="9">
        <v>9745.7735808190191</v>
      </c>
      <c r="AF101" s="9">
        <v>7431.2607605317098</v>
      </c>
      <c r="AG101" s="9">
        <v>7275.0206994524997</v>
      </c>
      <c r="AH101" s="9">
        <v>4588.5359482951899</v>
      </c>
      <c r="AI101" s="9">
        <v>971.25612849717595</v>
      </c>
      <c r="AJ101" s="9">
        <v>4554.8373775975197</v>
      </c>
      <c r="AK101" s="9">
        <v>4529.3410702820402</v>
      </c>
    </row>
    <row r="102" spans="1:37" x14ac:dyDescent="0.3">
      <c r="A102" s="1" t="s">
        <v>1266</v>
      </c>
      <c r="B102" s="1">
        <v>0.92600000000000005</v>
      </c>
      <c r="C102" s="1">
        <v>348.12563999999998</v>
      </c>
      <c r="D102" s="1" t="s">
        <v>1267</v>
      </c>
      <c r="E102" s="1" t="s">
        <v>107</v>
      </c>
      <c r="F102" s="1" t="s">
        <v>1268</v>
      </c>
      <c r="G102" s="1"/>
      <c r="H102" s="1"/>
      <c r="J102" s="1">
        <v>0.82499999999999996</v>
      </c>
      <c r="K102" s="9">
        <v>203095.34626888699</v>
      </c>
      <c r="L102" s="9">
        <v>92525.387507957101</v>
      </c>
      <c r="M102" s="9">
        <v>105916.27499164001</v>
      </c>
      <c r="N102" s="9">
        <v>140972.33297066801</v>
      </c>
      <c r="O102" s="9">
        <v>52651.990059939897</v>
      </c>
      <c r="P102" s="9">
        <v>156075.87490623101</v>
      </c>
      <c r="Q102" s="9">
        <v>26364.709406771501</v>
      </c>
      <c r="R102" s="9">
        <v>57543.470356497899</v>
      </c>
      <c r="S102" s="9">
        <v>96270.445870891897</v>
      </c>
      <c r="T102" s="9">
        <v>60570.246693077897</v>
      </c>
      <c r="U102" s="9">
        <v>81140.727044114203</v>
      </c>
      <c r="V102" s="9">
        <v>76464.158206689302</v>
      </c>
      <c r="W102" s="9">
        <v>70380.354430072402</v>
      </c>
      <c r="X102" s="9">
        <v>68370.690989425202</v>
      </c>
      <c r="Y102" s="9">
        <v>195743.692467691</v>
      </c>
      <c r="Z102" s="9">
        <v>64490.1035028029</v>
      </c>
      <c r="AA102" s="9">
        <v>173456.92154498</v>
      </c>
      <c r="AB102" s="9">
        <v>190033.77863610699</v>
      </c>
      <c r="AC102" s="9">
        <v>193730.78930649301</v>
      </c>
      <c r="AD102" s="9">
        <v>228952.25556393201</v>
      </c>
      <c r="AE102" s="9">
        <v>292614.75152247702</v>
      </c>
      <c r="AF102" s="9">
        <v>209442.57601900099</v>
      </c>
      <c r="AG102" s="9">
        <v>463537.98824263603</v>
      </c>
      <c r="AH102" s="9">
        <v>113310.967053784</v>
      </c>
      <c r="AI102" s="9">
        <v>109888.107393575</v>
      </c>
      <c r="AJ102" s="9">
        <v>97415.994687885002</v>
      </c>
      <c r="AK102" s="9">
        <v>113621.543098664</v>
      </c>
    </row>
    <row r="103" spans="1:37" x14ac:dyDescent="0.3">
      <c r="A103" s="1" t="s">
        <v>3012</v>
      </c>
      <c r="B103" s="1">
        <v>0.93200000000000005</v>
      </c>
      <c r="C103" s="1">
        <v>180.06756999999999</v>
      </c>
      <c r="D103" s="1" t="s">
        <v>3013</v>
      </c>
      <c r="E103" s="1" t="s">
        <v>1600</v>
      </c>
      <c r="F103" s="1" t="s">
        <v>3014</v>
      </c>
      <c r="G103" s="1" t="s">
        <v>172</v>
      </c>
      <c r="H103" s="1" t="s">
        <v>11</v>
      </c>
      <c r="I103" s="1" t="s">
        <v>3015</v>
      </c>
      <c r="J103" s="1">
        <v>0.94099999999999995</v>
      </c>
      <c r="K103" s="9">
        <v>3585705.0576725798</v>
      </c>
      <c r="L103" s="9">
        <v>1510587.6509909399</v>
      </c>
      <c r="M103" s="9">
        <v>3344309.4861601298</v>
      </c>
      <c r="N103" s="9">
        <v>3184510.5592690599</v>
      </c>
      <c r="O103" s="9">
        <v>1679962.8850608801</v>
      </c>
      <c r="P103" s="9">
        <v>1844202.08809913</v>
      </c>
      <c r="Q103" s="9">
        <v>2934371.72316906</v>
      </c>
      <c r="R103" s="9">
        <v>1464552.1704876199</v>
      </c>
      <c r="S103" s="9">
        <v>2728084.42019977</v>
      </c>
      <c r="T103" s="9">
        <v>3017724.6900702198</v>
      </c>
      <c r="U103" s="9">
        <v>1457374.6424187999</v>
      </c>
      <c r="V103" s="9">
        <v>2837332.8052342599</v>
      </c>
      <c r="W103" s="9">
        <v>3534512.1948067499</v>
      </c>
      <c r="X103" s="9">
        <v>3368492.5687454501</v>
      </c>
      <c r="Y103" s="9">
        <v>4113653.3779331301</v>
      </c>
      <c r="Z103" s="9">
        <v>3413087.6857789601</v>
      </c>
      <c r="AA103" s="9">
        <v>4099763.5623434801</v>
      </c>
      <c r="AB103" s="9">
        <v>1982122.80905769</v>
      </c>
      <c r="AC103" s="9">
        <v>2144421.6942764102</v>
      </c>
      <c r="AD103" s="9">
        <v>969880.46387758397</v>
      </c>
      <c r="AE103" s="9">
        <v>902653.358662382</v>
      </c>
      <c r="AF103" s="9">
        <v>1970306.34199186</v>
      </c>
      <c r="AG103" s="9">
        <v>2047838.1414616001</v>
      </c>
      <c r="AH103" s="9">
        <v>249330.32942203499</v>
      </c>
      <c r="AI103" s="9">
        <v>273561.05502562301</v>
      </c>
      <c r="AJ103" s="9">
        <v>251322.28160426801</v>
      </c>
      <c r="AK103" s="9">
        <v>276132.79078923998</v>
      </c>
    </row>
    <row r="104" spans="1:37" x14ac:dyDescent="0.3">
      <c r="A104" s="1" t="s">
        <v>1885</v>
      </c>
      <c r="B104" s="1">
        <v>0.94199999999999995</v>
      </c>
      <c r="C104" s="1">
        <v>377.09473000000003</v>
      </c>
      <c r="D104" s="1" t="s">
        <v>1886</v>
      </c>
      <c r="E104" s="1" t="s">
        <v>1600</v>
      </c>
      <c r="F104" s="1" t="s">
        <v>1887</v>
      </c>
      <c r="G104" s="1" t="s">
        <v>133</v>
      </c>
      <c r="H104" s="1" t="s">
        <v>37</v>
      </c>
      <c r="J104" s="1">
        <v>0.70799999999999996</v>
      </c>
      <c r="K104" s="9">
        <v>272157.02042950498</v>
      </c>
      <c r="L104" s="9">
        <v>688626.25007934996</v>
      </c>
      <c r="M104" s="9">
        <v>258256.88858777101</v>
      </c>
      <c r="N104" s="9">
        <v>156976.93205064099</v>
      </c>
      <c r="O104" s="9">
        <v>418360.90686694399</v>
      </c>
      <c r="P104" s="9">
        <v>307281.23547893303</v>
      </c>
      <c r="Q104" s="9">
        <v>2606219.30609963</v>
      </c>
      <c r="R104" s="9">
        <v>1275411.6846026501</v>
      </c>
      <c r="S104" s="9">
        <v>858360.02021961496</v>
      </c>
      <c r="T104" s="9">
        <v>1218088.5932593199</v>
      </c>
      <c r="U104" s="9">
        <v>919151.16537200299</v>
      </c>
      <c r="V104" s="9">
        <v>1001388.95350756</v>
      </c>
      <c r="W104" s="9">
        <v>810623.09514621098</v>
      </c>
      <c r="X104" s="9">
        <v>1163904.1083355299</v>
      </c>
      <c r="Y104" s="9">
        <v>1125062.9129707301</v>
      </c>
      <c r="Z104" s="9">
        <v>1657340.0462509999</v>
      </c>
      <c r="AA104" s="9">
        <v>3114154.8421291299</v>
      </c>
      <c r="AB104" s="9">
        <v>833677.23496884794</v>
      </c>
      <c r="AC104" s="9">
        <v>1286250.68805298</v>
      </c>
      <c r="AD104" s="9">
        <v>626040.831139141</v>
      </c>
      <c r="AE104" s="9">
        <v>613478.75519159797</v>
      </c>
      <c r="AF104" s="9">
        <v>2421459.5870594601</v>
      </c>
      <c r="AG104" s="9">
        <v>2107595.4452013602</v>
      </c>
      <c r="AH104" s="9">
        <v>169491.265954426</v>
      </c>
      <c r="AI104" s="9">
        <v>307083.07330285897</v>
      </c>
      <c r="AJ104" s="9">
        <v>434133.71738261799</v>
      </c>
      <c r="AK104" s="9">
        <v>171647.91259530501</v>
      </c>
    </row>
    <row r="105" spans="1:37" x14ac:dyDescent="0.3">
      <c r="A105" s="1" t="s">
        <v>2664</v>
      </c>
      <c r="B105" s="1">
        <v>0.95699999999999996</v>
      </c>
      <c r="C105" s="1">
        <v>662.10149999999999</v>
      </c>
      <c r="D105" s="1" t="s">
        <v>2665</v>
      </c>
      <c r="E105" s="1" t="s">
        <v>1600</v>
      </c>
      <c r="F105" s="1" t="s">
        <v>2666</v>
      </c>
      <c r="G105" s="1" t="s">
        <v>340</v>
      </c>
      <c r="H105" s="1" t="s">
        <v>1</v>
      </c>
      <c r="I105" s="1" t="s">
        <v>2667</v>
      </c>
      <c r="J105" s="1">
        <v>0.875</v>
      </c>
      <c r="K105" s="9">
        <v>17728.383891842499</v>
      </c>
      <c r="L105" s="9">
        <v>11115.1942649106</v>
      </c>
      <c r="M105" s="9">
        <v>23417.290431998601</v>
      </c>
      <c r="N105" s="9">
        <v>14565.679215975801</v>
      </c>
      <c r="O105" s="9">
        <v>11838.759998011999</v>
      </c>
      <c r="P105" s="9">
        <v>12543.2590503348</v>
      </c>
      <c r="Q105" s="9">
        <v>8715.2351811452208</v>
      </c>
      <c r="R105" s="9">
        <v>5401.9807214410303</v>
      </c>
      <c r="S105" s="9">
        <v>7511.1895399903597</v>
      </c>
      <c r="T105" s="9">
        <v>8080.8774390761</v>
      </c>
      <c r="U105" s="9">
        <v>7295.6810491380602</v>
      </c>
      <c r="V105" s="9">
        <v>6197.4676354244302</v>
      </c>
      <c r="W105" s="9">
        <v>18301.3382120235</v>
      </c>
      <c r="X105" s="9">
        <v>14068.1780126552</v>
      </c>
      <c r="Y105" s="9">
        <v>38405.227357504104</v>
      </c>
      <c r="Z105" s="9">
        <v>16377.6200215064</v>
      </c>
      <c r="AA105" s="9">
        <v>68571.433840419602</v>
      </c>
      <c r="AB105" s="9">
        <v>24616.894758807601</v>
      </c>
      <c r="AC105" s="9">
        <v>27165.730678914199</v>
      </c>
      <c r="AD105" s="9">
        <v>15548.1672034855</v>
      </c>
      <c r="AE105" s="9">
        <v>17508.616747959899</v>
      </c>
      <c r="AF105" s="9">
        <v>15984.5621379314</v>
      </c>
      <c r="AG105" s="9">
        <v>31333.737558421999</v>
      </c>
      <c r="AH105" s="9">
        <v>3024.5495580495199</v>
      </c>
      <c r="AI105" s="9">
        <v>3115.4380319370798</v>
      </c>
      <c r="AJ105" s="9">
        <v>2279.6627784576099</v>
      </c>
      <c r="AK105" s="9">
        <v>3120.4118609613001</v>
      </c>
    </row>
    <row r="106" spans="1:37" x14ac:dyDescent="0.3">
      <c r="A106" s="1" t="s">
        <v>1289</v>
      </c>
      <c r="B106" s="1">
        <v>0.95799999999999996</v>
      </c>
      <c r="C106" s="1">
        <v>136.07578000000001</v>
      </c>
      <c r="D106" s="1" t="s">
        <v>1290</v>
      </c>
      <c r="E106" s="1" t="s">
        <v>131</v>
      </c>
      <c r="F106" s="1" t="s">
        <v>1291</v>
      </c>
      <c r="G106" s="1" t="s">
        <v>124</v>
      </c>
      <c r="H106" s="1" t="s">
        <v>38</v>
      </c>
      <c r="I106" s="1" t="s">
        <v>1292</v>
      </c>
      <c r="J106" s="1">
        <v>0.79</v>
      </c>
      <c r="K106" s="9">
        <v>85140.373602300606</v>
      </c>
      <c r="L106" s="9">
        <v>60772.440463515602</v>
      </c>
      <c r="M106" s="9">
        <v>95214.303118616197</v>
      </c>
      <c r="N106" s="9">
        <v>64271.945717379698</v>
      </c>
      <c r="O106" s="9">
        <v>59184.337066663997</v>
      </c>
      <c r="P106" s="9">
        <v>71364.888383764395</v>
      </c>
      <c r="Q106" s="9">
        <v>100679.35222942301</v>
      </c>
      <c r="R106" s="9">
        <v>73165.4273222622</v>
      </c>
      <c r="S106" s="9">
        <v>63924.684666176297</v>
      </c>
      <c r="T106" s="9">
        <v>78286.443103278798</v>
      </c>
      <c r="U106" s="9">
        <v>57570.760100102198</v>
      </c>
      <c r="V106" s="9">
        <v>72321.777872536695</v>
      </c>
      <c r="W106" s="9">
        <v>120266.428075166</v>
      </c>
      <c r="X106" s="9">
        <v>527218.32350444701</v>
      </c>
      <c r="Y106" s="9">
        <v>166708.03925127999</v>
      </c>
      <c r="Z106" s="9">
        <v>107836.489307544</v>
      </c>
      <c r="AA106" s="9">
        <v>174125.298153713</v>
      </c>
      <c r="AB106" s="9">
        <v>55138.8148095039</v>
      </c>
      <c r="AC106" s="9">
        <v>59655.666485592701</v>
      </c>
      <c r="AD106" s="9">
        <v>52314.453361305699</v>
      </c>
      <c r="AE106" s="9">
        <v>38773.056424615301</v>
      </c>
      <c r="AF106" s="9">
        <v>40956.034118977601</v>
      </c>
      <c r="AG106" s="9">
        <v>65088.041994568601</v>
      </c>
      <c r="AH106" s="9">
        <v>47878.403665100101</v>
      </c>
      <c r="AI106" s="9">
        <v>51650.714726519</v>
      </c>
      <c r="AJ106" s="9">
        <v>49257.6082743488</v>
      </c>
      <c r="AK106" s="9">
        <v>50310.3206461097</v>
      </c>
    </row>
    <row r="107" spans="1:37" x14ac:dyDescent="0.3">
      <c r="A107" s="1" t="s">
        <v>622</v>
      </c>
      <c r="B107" s="1">
        <v>0.97299999999999998</v>
      </c>
      <c r="C107" s="1">
        <v>379.11788999999999</v>
      </c>
      <c r="D107" s="1" t="s">
        <v>623</v>
      </c>
      <c r="E107" s="1" t="s">
        <v>107</v>
      </c>
      <c r="F107" s="1" t="s">
        <v>624</v>
      </c>
      <c r="G107" s="1" t="s">
        <v>73</v>
      </c>
      <c r="H107" s="1" t="s">
        <v>10</v>
      </c>
      <c r="J107" s="1">
        <v>0.749</v>
      </c>
      <c r="K107" s="9">
        <v>3262.08729048435</v>
      </c>
      <c r="L107" s="9">
        <v>5437.59645470333</v>
      </c>
      <c r="M107" s="9">
        <v>4883.6875936368197</v>
      </c>
      <c r="N107" s="9">
        <v>4378.7568819020798</v>
      </c>
      <c r="O107" s="9">
        <v>6924.6451383234898</v>
      </c>
      <c r="P107" s="9">
        <v>5639.2593604040703</v>
      </c>
      <c r="Q107" s="9">
        <v>1640.1819478853399</v>
      </c>
      <c r="R107" s="9">
        <v>359.35767377265103</v>
      </c>
      <c r="S107" s="9">
        <v>1304.3231705808</v>
      </c>
      <c r="T107" s="9">
        <v>2966.2106894010799</v>
      </c>
      <c r="U107" s="9">
        <v>1837.9640209376601</v>
      </c>
      <c r="V107" s="9">
        <v>1601.39408624618</v>
      </c>
      <c r="W107" s="9">
        <v>2888.97338607859</v>
      </c>
      <c r="X107" s="9">
        <v>1449.91408527416</v>
      </c>
      <c r="Y107" s="9">
        <v>2512.90458633244</v>
      </c>
      <c r="Z107" s="9">
        <v>3476.5072494996198</v>
      </c>
      <c r="AA107" s="9">
        <v>3869.0467607002902</v>
      </c>
      <c r="AB107" s="9">
        <v>23473.551327596098</v>
      </c>
      <c r="AC107" s="9">
        <v>29818.3536387362</v>
      </c>
      <c r="AD107" s="9">
        <v>31005.598923978301</v>
      </c>
      <c r="AE107" s="9">
        <v>18038.218940927502</v>
      </c>
      <c r="AF107" s="9">
        <v>25970.2223546686</v>
      </c>
      <c r="AG107" s="9">
        <v>26572.4083975086</v>
      </c>
      <c r="AH107" s="9">
        <v>7711.0817165704302</v>
      </c>
      <c r="AI107" s="9">
        <v>7886.0796551678704</v>
      </c>
      <c r="AJ107" s="9">
        <v>7211.3480264734599</v>
      </c>
      <c r="AK107" s="9">
        <v>8549.8645178229199</v>
      </c>
    </row>
    <row r="108" spans="1:37" x14ac:dyDescent="0.3">
      <c r="A108" s="1" t="s">
        <v>3020</v>
      </c>
      <c r="B108" s="1">
        <v>1.0349999999999999</v>
      </c>
      <c r="C108" s="1">
        <v>243.06272999999999</v>
      </c>
      <c r="D108" s="1" t="s">
        <v>3021</v>
      </c>
      <c r="E108" s="1" t="s">
        <v>1600</v>
      </c>
      <c r="F108" s="1" t="s">
        <v>3022</v>
      </c>
      <c r="G108" s="1" t="s">
        <v>340</v>
      </c>
      <c r="H108" s="1" t="s">
        <v>42</v>
      </c>
      <c r="I108" s="1" t="s">
        <v>3023</v>
      </c>
      <c r="J108" s="1">
        <v>0.76500000000000001</v>
      </c>
      <c r="K108" s="9">
        <v>193325.685709563</v>
      </c>
      <c r="L108" s="9">
        <v>109085.367870013</v>
      </c>
      <c r="M108" s="9">
        <v>173314.32190189301</v>
      </c>
      <c r="N108" s="9">
        <v>195428.674425151</v>
      </c>
      <c r="O108" s="9">
        <v>186624.96196988699</v>
      </c>
      <c r="P108" s="9">
        <v>201773.73718338599</v>
      </c>
      <c r="Q108" s="9">
        <v>602796.66580819699</v>
      </c>
      <c r="R108" s="9">
        <v>334581.69810346101</v>
      </c>
      <c r="S108" s="9">
        <v>344850.59906995099</v>
      </c>
      <c r="T108" s="9">
        <v>582192.46244351706</v>
      </c>
      <c r="U108" s="9">
        <v>346097.89314931002</v>
      </c>
      <c r="V108" s="9">
        <v>361943.96551705099</v>
      </c>
      <c r="W108" s="9">
        <v>481987.90982030099</v>
      </c>
      <c r="X108" s="9">
        <v>433552.062239227</v>
      </c>
      <c r="Y108" s="9">
        <v>438802.32526241901</v>
      </c>
      <c r="Z108" s="9">
        <v>467334.624591687</v>
      </c>
      <c r="AA108" s="9">
        <v>431036.12552290602</v>
      </c>
      <c r="AB108" s="9">
        <v>301108.54029077699</v>
      </c>
      <c r="AC108" s="9">
        <v>316132.53228825302</v>
      </c>
      <c r="AD108" s="9">
        <v>333183.28534328699</v>
      </c>
      <c r="AE108" s="9">
        <v>318422.79364185198</v>
      </c>
      <c r="AF108" s="9">
        <v>188102.73963987699</v>
      </c>
      <c r="AG108" s="9">
        <v>302663.42370321002</v>
      </c>
      <c r="AH108" s="9">
        <v>39785.349914305698</v>
      </c>
      <c r="AI108" s="9">
        <v>40562.361184239599</v>
      </c>
      <c r="AJ108" s="9">
        <v>41801.462134863898</v>
      </c>
      <c r="AK108" s="9">
        <v>41754.545725652599</v>
      </c>
    </row>
    <row r="109" spans="1:37" x14ac:dyDescent="0.3">
      <c r="A109" s="1" t="s">
        <v>1099</v>
      </c>
      <c r="B109" s="1">
        <v>1.101</v>
      </c>
      <c r="C109" s="1">
        <v>132.10210000000001</v>
      </c>
      <c r="D109" s="1" t="s">
        <v>1100</v>
      </c>
      <c r="E109" s="1" t="s">
        <v>107</v>
      </c>
      <c r="F109" s="1" t="s">
        <v>900</v>
      </c>
      <c r="G109" s="1" t="s">
        <v>172</v>
      </c>
      <c r="H109" s="1" t="s">
        <v>11</v>
      </c>
      <c r="I109" s="1" t="s">
        <v>1101</v>
      </c>
      <c r="J109" s="1">
        <v>0.89500000000000002</v>
      </c>
      <c r="K109" s="9">
        <v>695118.69633523701</v>
      </c>
      <c r="L109" s="9">
        <v>548906.774034995</v>
      </c>
      <c r="M109" s="9">
        <v>1109405.5054365599</v>
      </c>
      <c r="N109" s="9">
        <v>687529.90864758601</v>
      </c>
      <c r="O109" s="9">
        <v>487774.69613559003</v>
      </c>
      <c r="P109" s="9">
        <v>330444.29912274203</v>
      </c>
      <c r="Q109" s="9">
        <v>1001907.3266300299</v>
      </c>
      <c r="R109" s="9">
        <v>467580.06138586701</v>
      </c>
      <c r="S109" s="9">
        <v>632717.18386665103</v>
      </c>
      <c r="T109" s="9">
        <v>869164.74426224001</v>
      </c>
      <c r="U109" s="9">
        <v>637629.75695118296</v>
      </c>
      <c r="V109" s="9">
        <v>632307.03427159495</v>
      </c>
      <c r="W109" s="9">
        <v>745280.24580333603</v>
      </c>
      <c r="X109" s="9">
        <v>689009.83202474203</v>
      </c>
      <c r="Y109" s="9">
        <v>1020167.0632478599</v>
      </c>
      <c r="Z109" s="9">
        <v>688964.36454897095</v>
      </c>
      <c r="AA109" s="9">
        <v>1102844.55141033</v>
      </c>
      <c r="AB109" s="9">
        <v>341349.94554425601</v>
      </c>
      <c r="AC109" s="9">
        <v>358928.97617006098</v>
      </c>
      <c r="AD109" s="9">
        <v>237274.78480585699</v>
      </c>
      <c r="AE109" s="9">
        <v>183196.96704134601</v>
      </c>
      <c r="AF109" s="9">
        <v>179782.50266352401</v>
      </c>
      <c r="AG109" s="9">
        <v>380628.62969904899</v>
      </c>
      <c r="AH109" s="9">
        <v>373175.31482140301</v>
      </c>
      <c r="AI109" s="9">
        <v>350982.16500575899</v>
      </c>
      <c r="AJ109" s="9">
        <v>356131.64896922302</v>
      </c>
      <c r="AK109" s="9">
        <v>352783.63255099801</v>
      </c>
    </row>
    <row r="110" spans="1:37" x14ac:dyDescent="0.3">
      <c r="A110" s="1" t="s">
        <v>2044</v>
      </c>
      <c r="B110" s="1">
        <v>1.1539999999999999</v>
      </c>
      <c r="C110" s="1">
        <v>271.08217999999999</v>
      </c>
      <c r="D110" s="1" t="s">
        <v>2045</v>
      </c>
      <c r="E110" s="1" t="s">
        <v>1600</v>
      </c>
      <c r="F110" s="1" t="s">
        <v>2046</v>
      </c>
      <c r="G110" s="1"/>
      <c r="H110" s="1"/>
      <c r="J110" s="1">
        <v>0.85799999999999998</v>
      </c>
      <c r="K110" s="9">
        <v>4576.1155021715003</v>
      </c>
      <c r="L110" s="9">
        <v>3997.3471489799999</v>
      </c>
      <c r="M110" s="9">
        <v>4805.7674970759599</v>
      </c>
      <c r="N110" s="9">
        <v>4195.0108068546597</v>
      </c>
      <c r="O110" s="9">
        <v>3703.0211016838002</v>
      </c>
      <c r="P110" s="9">
        <v>4406.4430333415703</v>
      </c>
      <c r="Q110" s="9">
        <v>4115.2323280247801</v>
      </c>
      <c r="R110" s="9">
        <v>3618.7481146179798</v>
      </c>
      <c r="S110" s="9">
        <v>3688.2557254324502</v>
      </c>
      <c r="T110" s="9">
        <v>3299.8008232878501</v>
      </c>
      <c r="U110" s="9">
        <v>3654.9600289039699</v>
      </c>
      <c r="V110" s="9">
        <v>3693.1524600542798</v>
      </c>
      <c r="W110" s="9">
        <v>10247.6963897966</v>
      </c>
      <c r="X110" s="9">
        <v>9819.2152658362502</v>
      </c>
      <c r="Y110" s="9">
        <v>11839.4550724214</v>
      </c>
      <c r="Z110" s="9">
        <v>10396.1696650217</v>
      </c>
      <c r="AA110" s="9">
        <v>11997.3088526711</v>
      </c>
      <c r="AB110" s="9">
        <v>7905.5948389263503</v>
      </c>
      <c r="AC110" s="9">
        <v>6659.4929933133099</v>
      </c>
      <c r="AD110" s="9">
        <v>7134.0803864223399</v>
      </c>
      <c r="AE110" s="9">
        <v>7167.2125755706902</v>
      </c>
      <c r="AF110" s="9">
        <v>3614.8277350124499</v>
      </c>
      <c r="AG110" s="9">
        <v>7284.6907440794103</v>
      </c>
      <c r="AH110" s="9">
        <v>897.47437387510899</v>
      </c>
      <c r="AI110" s="9">
        <v>1097.07966231199</v>
      </c>
      <c r="AJ110" s="9">
        <v>594.54375235895805</v>
      </c>
      <c r="AK110" s="9">
        <v>1051.30631364595</v>
      </c>
    </row>
    <row r="111" spans="1:37" x14ac:dyDescent="0.3">
      <c r="A111" s="1" t="s">
        <v>1791</v>
      </c>
      <c r="B111" s="1">
        <v>1.1759999999999999</v>
      </c>
      <c r="C111" s="1">
        <v>153.01933</v>
      </c>
      <c r="D111" s="1" t="s">
        <v>1792</v>
      </c>
      <c r="E111" s="1" t="s">
        <v>1600</v>
      </c>
      <c r="F111" s="1" t="s">
        <v>1776</v>
      </c>
      <c r="G111" s="1" t="s">
        <v>124</v>
      </c>
      <c r="H111" s="1" t="s">
        <v>5</v>
      </c>
      <c r="I111" s="1" t="s">
        <v>1793</v>
      </c>
      <c r="J111" s="1">
        <v>0.78600000000000003</v>
      </c>
      <c r="K111" s="9">
        <v>26203.852144001401</v>
      </c>
      <c r="L111" s="9">
        <v>17699.679952109698</v>
      </c>
      <c r="M111" s="9">
        <v>25133.5919295208</v>
      </c>
      <c r="N111" s="9">
        <v>22529.477852639699</v>
      </c>
      <c r="O111" s="9">
        <v>13481.216724850799</v>
      </c>
      <c r="P111" s="9">
        <v>17214.698892521701</v>
      </c>
      <c r="Q111" s="9">
        <v>7103.35139516658</v>
      </c>
      <c r="R111" s="9">
        <v>6927.45529826445</v>
      </c>
      <c r="S111" s="9">
        <v>4315.1726112895103</v>
      </c>
      <c r="T111" s="9">
        <v>3017.3478499960302</v>
      </c>
      <c r="U111" s="9">
        <v>6602.0262170153001</v>
      </c>
      <c r="V111" s="9">
        <v>7942.6635917355698</v>
      </c>
      <c r="W111" s="9">
        <v>27130.4760116164</v>
      </c>
      <c r="X111" s="9">
        <v>14585.5088771357</v>
      </c>
      <c r="Y111" s="9">
        <v>28623.148382285701</v>
      </c>
      <c r="Z111" s="9">
        <v>30972.596503841502</v>
      </c>
      <c r="AA111" s="9">
        <v>29352.0157156973</v>
      </c>
      <c r="AB111" s="9">
        <v>16745.923182771901</v>
      </c>
      <c r="AC111" s="9">
        <v>17375.089837687501</v>
      </c>
      <c r="AD111" s="9">
        <v>16122.6371418566</v>
      </c>
      <c r="AE111" s="9">
        <v>16928.347818484901</v>
      </c>
      <c r="AF111" s="9">
        <v>11363.152785367</v>
      </c>
      <c r="AG111" s="9">
        <v>17326.6303378271</v>
      </c>
      <c r="AH111" s="9">
        <v>2430.6251102502401</v>
      </c>
      <c r="AI111" s="9">
        <v>3345.0492605382401</v>
      </c>
      <c r="AJ111" s="9">
        <v>2904.87834298491</v>
      </c>
      <c r="AK111" s="9">
        <v>3717.3505460370102</v>
      </c>
    </row>
    <row r="112" spans="1:37" x14ac:dyDescent="0.3">
      <c r="A112" s="1" t="s">
        <v>1657</v>
      </c>
      <c r="B112" s="1">
        <v>1.2170000000000001</v>
      </c>
      <c r="C112" s="1">
        <v>144.10457</v>
      </c>
      <c r="D112" s="1" t="s">
        <v>1658</v>
      </c>
      <c r="E112" s="1" t="s">
        <v>1600</v>
      </c>
      <c r="F112" s="1" t="s">
        <v>178</v>
      </c>
      <c r="G112" s="1" t="s">
        <v>172</v>
      </c>
      <c r="H112" s="1" t="s">
        <v>11</v>
      </c>
      <c r="J112" s="1">
        <v>0.83899999999999997</v>
      </c>
      <c r="K112" s="9">
        <v>8355.8998712332905</v>
      </c>
      <c r="L112" s="9">
        <v>8803.0653676263391</v>
      </c>
      <c r="M112" s="9">
        <v>8423.5309175388193</v>
      </c>
      <c r="N112" s="9">
        <v>7978.6595887312296</v>
      </c>
      <c r="O112" s="9">
        <v>7712.3300113307496</v>
      </c>
      <c r="P112" s="9">
        <v>8128.6953719113199</v>
      </c>
      <c r="Q112" s="9">
        <v>10107.050072751799</v>
      </c>
      <c r="R112" s="9">
        <v>9958.0416203503792</v>
      </c>
      <c r="S112" s="9">
        <v>10709.6984554664</v>
      </c>
      <c r="T112" s="9">
        <v>11359.0134183474</v>
      </c>
      <c r="U112" s="9">
        <v>10808.384349440799</v>
      </c>
      <c r="V112" s="9">
        <v>11269.68104329</v>
      </c>
      <c r="W112" s="9">
        <v>5235.2400793218703</v>
      </c>
      <c r="X112" s="9">
        <v>4827.5913219516597</v>
      </c>
      <c r="Y112" s="9">
        <v>5134.4285517512799</v>
      </c>
      <c r="Z112" s="9">
        <v>5402.4581147971603</v>
      </c>
      <c r="AA112" s="9">
        <v>5265.4933499859799</v>
      </c>
      <c r="AB112" s="9">
        <v>15508.8097571657</v>
      </c>
      <c r="AC112" s="9">
        <v>15224.502349059199</v>
      </c>
      <c r="AD112" s="9">
        <v>14995.931019424301</v>
      </c>
      <c r="AE112" s="9">
        <v>14225.9994996309</v>
      </c>
      <c r="AF112" s="9">
        <v>16261.924038376401</v>
      </c>
      <c r="AG112" s="9">
        <v>15471.194631136001</v>
      </c>
      <c r="AH112" s="9">
        <v>1224.87356990534</v>
      </c>
      <c r="AI112" s="9">
        <v>1567.759003976</v>
      </c>
      <c r="AJ112" s="9">
        <v>588.23868851105397</v>
      </c>
      <c r="AK112" s="9">
        <v>1468.0464875387299</v>
      </c>
    </row>
    <row r="113" spans="1:37" x14ac:dyDescent="0.3">
      <c r="A113" s="1" t="s">
        <v>1219</v>
      </c>
      <c r="B113" s="1">
        <v>1.228</v>
      </c>
      <c r="C113" s="1">
        <v>146.11612</v>
      </c>
      <c r="D113" s="1" t="s">
        <v>1220</v>
      </c>
      <c r="E113" s="1" t="s">
        <v>107</v>
      </c>
      <c r="F113" s="1" t="s">
        <v>178</v>
      </c>
      <c r="G113" s="1" t="s">
        <v>172</v>
      </c>
      <c r="H113" s="1" t="s">
        <v>11</v>
      </c>
      <c r="J113" s="1">
        <v>0.80700000000000005</v>
      </c>
      <c r="K113" s="9">
        <v>28389.687428232999</v>
      </c>
      <c r="L113" s="9">
        <v>26346.6749444577</v>
      </c>
      <c r="M113" s="9">
        <v>37830.583015455202</v>
      </c>
      <c r="N113" s="9">
        <v>24448.4653614462</v>
      </c>
      <c r="O113" s="9">
        <v>25555.807625387799</v>
      </c>
      <c r="P113" s="9">
        <v>26978.985679601701</v>
      </c>
      <c r="Q113" s="9">
        <v>41931.277452647097</v>
      </c>
      <c r="R113" s="9">
        <v>37268.585452991101</v>
      </c>
      <c r="S113" s="9">
        <v>46954.64366555</v>
      </c>
      <c r="T113" s="9">
        <v>42493.424247508301</v>
      </c>
      <c r="U113" s="9">
        <v>41034.845837841298</v>
      </c>
      <c r="V113" s="9">
        <v>42787.130581834703</v>
      </c>
      <c r="W113" s="9">
        <v>41310.230341274902</v>
      </c>
      <c r="X113" s="9">
        <v>40758.252073471398</v>
      </c>
      <c r="Y113" s="9">
        <v>46676.0147854674</v>
      </c>
      <c r="Z113" s="9">
        <v>24235.075933072199</v>
      </c>
      <c r="AA113" s="9">
        <v>48078.872868358798</v>
      </c>
      <c r="AB113" s="9">
        <v>75439.078583570794</v>
      </c>
      <c r="AC113" s="9">
        <v>76655.377584813104</v>
      </c>
      <c r="AD113" s="9">
        <v>71853.556851849993</v>
      </c>
      <c r="AE113" s="9">
        <v>63749.915481079697</v>
      </c>
      <c r="AF113" s="9">
        <v>56792.577428365199</v>
      </c>
      <c r="AG113" s="9">
        <v>81729.955793935107</v>
      </c>
      <c r="AH113" s="9">
        <v>31948.8963025302</v>
      </c>
      <c r="AI113" s="9">
        <v>30911.555369315502</v>
      </c>
      <c r="AJ113" s="9">
        <v>31751.111700746798</v>
      </c>
      <c r="AK113" s="9">
        <v>31949.503917590599</v>
      </c>
    </row>
    <row r="114" spans="1:37" x14ac:dyDescent="0.3">
      <c r="A114" s="1" t="s">
        <v>656</v>
      </c>
      <c r="B114" s="1">
        <v>1.262</v>
      </c>
      <c r="C114" s="1">
        <v>273.09451000000001</v>
      </c>
      <c r="D114" s="1" t="s">
        <v>657</v>
      </c>
      <c r="E114" s="1" t="s">
        <v>107</v>
      </c>
      <c r="F114" s="1" t="s">
        <v>658</v>
      </c>
      <c r="G114" s="1" t="s">
        <v>109</v>
      </c>
      <c r="H114" s="1" t="s">
        <v>23</v>
      </c>
      <c r="J114" s="1">
        <v>0.84599999999999997</v>
      </c>
      <c r="K114" s="9">
        <v>239148.34562102199</v>
      </c>
      <c r="L114" s="9">
        <v>205940.548336773</v>
      </c>
      <c r="M114" s="9">
        <v>227835.0427398</v>
      </c>
      <c r="N114" s="9">
        <v>231987.477174481</v>
      </c>
      <c r="O114" s="9">
        <v>212938.058174604</v>
      </c>
      <c r="P114" s="9">
        <v>223838.91762947</v>
      </c>
      <c r="Q114" s="9">
        <v>125688.09708949699</v>
      </c>
      <c r="R114" s="9">
        <v>119472.531481201</v>
      </c>
      <c r="S114" s="9">
        <v>116800.785000216</v>
      </c>
      <c r="T114" s="9">
        <v>110160.637796934</v>
      </c>
      <c r="U114" s="9">
        <v>124149.97797158299</v>
      </c>
      <c r="V114" s="9">
        <v>129586.050850949</v>
      </c>
      <c r="W114" s="9">
        <v>97564.0405301336</v>
      </c>
      <c r="X114" s="9">
        <v>107541.845986759</v>
      </c>
      <c r="Y114" s="9">
        <v>5368.9478154500703</v>
      </c>
      <c r="Z114" s="9">
        <v>10725.835767713501</v>
      </c>
      <c r="AA114" s="9">
        <v>3727.8685599815099</v>
      </c>
      <c r="AB114" s="9">
        <v>169728.39017051199</v>
      </c>
      <c r="AC114" s="9">
        <v>171460.780823857</v>
      </c>
      <c r="AD114" s="9">
        <v>173117.8586568</v>
      </c>
      <c r="AE114" s="9">
        <v>181380.47777633599</v>
      </c>
      <c r="AF114" s="9">
        <v>154048.27235248699</v>
      </c>
      <c r="AG114" s="9">
        <v>185416.07274569001</v>
      </c>
      <c r="AH114" s="9">
        <v>148421.51930188399</v>
      </c>
      <c r="AI114" s="9">
        <v>148247.28688246699</v>
      </c>
      <c r="AJ114" s="9">
        <v>148251.68340878401</v>
      </c>
      <c r="AK114" s="9">
        <v>155044.39242125</v>
      </c>
    </row>
    <row r="115" spans="1:37" x14ac:dyDescent="0.3">
      <c r="A115" s="1" t="s">
        <v>2919</v>
      </c>
      <c r="B115" s="1">
        <v>1.288</v>
      </c>
      <c r="C115" s="1">
        <v>299.07690000000002</v>
      </c>
      <c r="D115" s="1" t="s">
        <v>2920</v>
      </c>
      <c r="E115" s="1" t="s">
        <v>1600</v>
      </c>
      <c r="F115" s="1" t="s">
        <v>2921</v>
      </c>
      <c r="G115" s="1" t="s">
        <v>133</v>
      </c>
      <c r="H115" s="1" t="s">
        <v>37</v>
      </c>
      <c r="J115" s="1">
        <v>0.78900000000000003</v>
      </c>
      <c r="K115" s="9">
        <v>64711.381902310102</v>
      </c>
      <c r="L115" s="9">
        <v>74014.619806420495</v>
      </c>
      <c r="M115" s="9">
        <v>67066.374960115994</v>
      </c>
      <c r="N115" s="9">
        <v>69525.065884339594</v>
      </c>
      <c r="O115" s="9">
        <v>70161.190147967995</v>
      </c>
      <c r="P115" s="9">
        <v>68944.785206850705</v>
      </c>
      <c r="Q115" s="9">
        <v>29965.474350520599</v>
      </c>
      <c r="R115" s="9">
        <v>33132.950898287403</v>
      </c>
      <c r="S115" s="9">
        <v>31769.811671574</v>
      </c>
      <c r="T115" s="9">
        <v>29184.555091878901</v>
      </c>
      <c r="U115" s="9">
        <v>30363.412514857999</v>
      </c>
      <c r="V115" s="9">
        <v>29414.686754601302</v>
      </c>
      <c r="W115" s="9">
        <v>103035.178068739</v>
      </c>
      <c r="X115" s="9">
        <v>97310.812552815507</v>
      </c>
      <c r="Y115" s="9">
        <v>89940.134137024899</v>
      </c>
      <c r="Z115" s="9">
        <v>102781.015754609</v>
      </c>
      <c r="AA115" s="9">
        <v>92580.187084786201</v>
      </c>
      <c r="AB115" s="9">
        <v>24637.537290692999</v>
      </c>
      <c r="AC115" s="9">
        <v>25944.9792220376</v>
      </c>
      <c r="AD115" s="9">
        <v>27276.4100021425</v>
      </c>
      <c r="AE115" s="9">
        <v>27792.865337266401</v>
      </c>
      <c r="AF115" s="9">
        <v>28672.325597114599</v>
      </c>
      <c r="AG115" s="9">
        <v>28721.467246297099</v>
      </c>
      <c r="AH115" s="9">
        <v>9795.7340434796406</v>
      </c>
      <c r="AI115" s="9">
        <v>11429.439508064201</v>
      </c>
      <c r="AJ115" s="9">
        <v>10909.6498375756</v>
      </c>
      <c r="AK115" s="9">
        <v>11407.428663094601</v>
      </c>
    </row>
    <row r="116" spans="1:37" x14ac:dyDescent="0.3">
      <c r="A116" s="1" t="s">
        <v>1778</v>
      </c>
      <c r="B116" s="1">
        <v>1.321</v>
      </c>
      <c r="C116" s="1">
        <v>355.06572999999997</v>
      </c>
      <c r="D116" s="1" t="s">
        <v>1779</v>
      </c>
      <c r="E116" s="1" t="s">
        <v>1600</v>
      </c>
      <c r="F116" s="1" t="s">
        <v>1780</v>
      </c>
      <c r="G116" s="1" t="s">
        <v>133</v>
      </c>
      <c r="H116" s="1" t="s">
        <v>37</v>
      </c>
      <c r="J116" s="1">
        <v>0.745</v>
      </c>
      <c r="K116" s="9">
        <v>14208.788719792101</v>
      </c>
      <c r="L116" s="9">
        <v>18397.657577231399</v>
      </c>
      <c r="M116" s="9">
        <v>13162.186090179999</v>
      </c>
      <c r="N116" s="9">
        <v>15874.836848143699</v>
      </c>
      <c r="O116" s="9">
        <v>19357.4707979001</v>
      </c>
      <c r="P116" s="9">
        <v>15102.224249627399</v>
      </c>
      <c r="Q116" s="9">
        <v>8761.9343930904597</v>
      </c>
      <c r="R116" s="9">
        <v>16556.439017848501</v>
      </c>
      <c r="S116" s="9">
        <v>10235.240031005</v>
      </c>
      <c r="T116" s="9">
        <v>9554.2120370453194</v>
      </c>
      <c r="U116" s="9">
        <v>11601.7215230285</v>
      </c>
      <c r="V116" s="9">
        <v>8827.1760706214009</v>
      </c>
      <c r="W116" s="9">
        <v>16803.4406620429</v>
      </c>
      <c r="X116" s="9">
        <v>17608.218553766899</v>
      </c>
      <c r="Y116" s="9">
        <v>13356.120592068701</v>
      </c>
      <c r="Z116" s="9">
        <v>18690.497412770801</v>
      </c>
      <c r="AA116" s="9">
        <v>14759.9487295937</v>
      </c>
      <c r="AB116" s="9">
        <v>9802.9551561071694</v>
      </c>
      <c r="AC116" s="9">
        <v>10317.8937628271</v>
      </c>
      <c r="AD116" s="9">
        <v>12475.478860229299</v>
      </c>
      <c r="AE116" s="9">
        <v>11978.8432239007</v>
      </c>
      <c r="AF116" s="9">
        <v>15515.994059009699</v>
      </c>
      <c r="AG116" s="9">
        <v>10245.8777028574</v>
      </c>
      <c r="AH116" s="9">
        <v>1635.48773740907</v>
      </c>
      <c r="AI116" s="9">
        <v>1844.3499876897699</v>
      </c>
      <c r="AJ116" s="9">
        <v>1863.42293625039</v>
      </c>
      <c r="AK116" s="9">
        <v>1861.88329501615</v>
      </c>
    </row>
    <row r="117" spans="1:37" x14ac:dyDescent="0.3">
      <c r="A117" s="1" t="s">
        <v>186</v>
      </c>
      <c r="B117" s="1">
        <v>1.353</v>
      </c>
      <c r="C117" s="1">
        <v>369.11469</v>
      </c>
      <c r="D117" s="1" t="s">
        <v>187</v>
      </c>
      <c r="E117" s="1" t="s">
        <v>112</v>
      </c>
      <c r="F117" s="1" t="s">
        <v>188</v>
      </c>
      <c r="G117" s="1" t="s">
        <v>133</v>
      </c>
      <c r="H117" s="1" t="s">
        <v>37</v>
      </c>
      <c r="J117" s="1">
        <v>0.80700000000000005</v>
      </c>
      <c r="K117" s="9">
        <v>110081.687218829</v>
      </c>
      <c r="L117" s="9">
        <v>86037.231078194498</v>
      </c>
      <c r="M117" s="9">
        <v>117565.61015868701</v>
      </c>
      <c r="N117" s="9">
        <v>112658.789707801</v>
      </c>
      <c r="O117" s="9">
        <v>88073.008424370506</v>
      </c>
      <c r="P117" s="9">
        <v>110309.10606371499</v>
      </c>
      <c r="Q117" s="9">
        <v>56851.597311421297</v>
      </c>
      <c r="R117" s="9">
        <v>51127.642279914602</v>
      </c>
      <c r="S117" s="9">
        <v>54083.899788229603</v>
      </c>
      <c r="T117" s="9">
        <v>53039.162842571699</v>
      </c>
      <c r="U117" s="9">
        <v>48707.215999385102</v>
      </c>
      <c r="V117" s="9">
        <v>54408.404871323401</v>
      </c>
      <c r="W117" s="9">
        <v>262331.16776384402</v>
      </c>
      <c r="X117" s="9">
        <v>218013.82658975001</v>
      </c>
      <c r="Y117" s="9">
        <v>332495.45467523101</v>
      </c>
      <c r="Z117" s="9">
        <v>235600.35157622301</v>
      </c>
      <c r="AA117" s="9">
        <v>329406.68012335902</v>
      </c>
      <c r="AB117" s="9">
        <v>174330.11330234801</v>
      </c>
      <c r="AC117" s="9">
        <v>183036.21920719501</v>
      </c>
      <c r="AD117" s="9">
        <v>179682.14935456499</v>
      </c>
      <c r="AE117" s="9">
        <v>164554.272201332</v>
      </c>
      <c r="AF117" s="9">
        <v>245891.67827800999</v>
      </c>
      <c r="AG117" s="9">
        <v>193975.91189082101</v>
      </c>
      <c r="AH117" s="9">
        <v>131543.611772228</v>
      </c>
      <c r="AI117" s="9">
        <v>133154.71712945899</v>
      </c>
      <c r="AJ117" s="9">
        <v>120112.41403465399</v>
      </c>
      <c r="AK117" s="9">
        <v>136532.81744327501</v>
      </c>
    </row>
    <row r="118" spans="1:37" x14ac:dyDescent="0.3">
      <c r="A118" s="1" t="s">
        <v>457</v>
      </c>
      <c r="B118" s="1">
        <v>1.377</v>
      </c>
      <c r="C118" s="1">
        <v>154.05013</v>
      </c>
      <c r="D118" s="1" t="s">
        <v>458</v>
      </c>
      <c r="E118" s="1" t="s">
        <v>107</v>
      </c>
      <c r="F118" s="1" t="s">
        <v>459</v>
      </c>
      <c r="G118" s="1" t="s">
        <v>124</v>
      </c>
      <c r="H118" s="1" t="s">
        <v>5</v>
      </c>
      <c r="I118" s="1" t="s">
        <v>460</v>
      </c>
      <c r="J118" s="1">
        <v>0.77800000000000002</v>
      </c>
      <c r="K118" s="9">
        <v>24785.576028221702</v>
      </c>
      <c r="L118" s="9">
        <v>8590.5516293211895</v>
      </c>
      <c r="M118" s="9">
        <v>24198.145364861201</v>
      </c>
      <c r="N118" s="9">
        <v>20058.460828659299</v>
      </c>
      <c r="O118" s="9">
        <v>15847.148933204</v>
      </c>
      <c r="P118" s="9">
        <v>15241.254771390601</v>
      </c>
      <c r="Q118" s="9">
        <v>21812.480598687798</v>
      </c>
      <c r="R118" s="9">
        <v>21393.868595715299</v>
      </c>
      <c r="S118" s="9">
        <v>21051.966671559101</v>
      </c>
      <c r="T118" s="9">
        <v>21334.362766851598</v>
      </c>
      <c r="U118" s="9">
        <v>23347.317559872099</v>
      </c>
      <c r="V118" s="9">
        <v>22549.8422981599</v>
      </c>
      <c r="W118" s="9">
        <v>8628.5507051326204</v>
      </c>
      <c r="X118" s="9">
        <v>10936.5396675499</v>
      </c>
      <c r="Y118" s="9">
        <v>19392.918471233501</v>
      </c>
      <c r="Z118" s="9">
        <v>13950.983745436</v>
      </c>
      <c r="AA118" s="9">
        <v>8975.6368582670202</v>
      </c>
      <c r="AB118" s="9">
        <v>5541.1589611582303</v>
      </c>
      <c r="AC118" s="9">
        <v>11787.4561327845</v>
      </c>
      <c r="AD118" s="9">
        <v>8775.7233112004997</v>
      </c>
      <c r="AE118" s="9">
        <v>7709.8731026983696</v>
      </c>
      <c r="AF118" s="9">
        <v>5298.0268282079296</v>
      </c>
      <c r="AG118" s="9">
        <v>8426.50935054195</v>
      </c>
      <c r="AH118" s="9">
        <v>8077.4851601524297</v>
      </c>
      <c r="AI118" s="9">
        <v>11726.928474046999</v>
      </c>
      <c r="AJ118" s="9">
        <v>3273.3443662291202</v>
      </c>
      <c r="AK118" s="9">
        <v>8902.7694953789196</v>
      </c>
    </row>
    <row r="119" spans="1:37" x14ac:dyDescent="0.3">
      <c r="A119" s="1" t="s">
        <v>691</v>
      </c>
      <c r="B119" s="1">
        <v>1.3859999999999999</v>
      </c>
      <c r="C119" s="1">
        <v>485.12630999999999</v>
      </c>
      <c r="D119" s="1" t="s">
        <v>692</v>
      </c>
      <c r="E119" s="1" t="s">
        <v>112</v>
      </c>
      <c r="F119" s="1" t="s">
        <v>693</v>
      </c>
      <c r="G119" s="1" t="s">
        <v>133</v>
      </c>
      <c r="H119" s="1" t="s">
        <v>37</v>
      </c>
      <c r="J119" s="1">
        <v>0.78300000000000003</v>
      </c>
      <c r="K119" s="9">
        <v>14193.4248360375</v>
      </c>
      <c r="L119" s="9">
        <v>969.74407466057505</v>
      </c>
      <c r="M119" s="9">
        <v>22121.2373505252</v>
      </c>
      <c r="N119" s="9">
        <v>7166.5533094087596</v>
      </c>
      <c r="O119" s="9">
        <v>705.38267008120999</v>
      </c>
      <c r="P119" s="9">
        <v>6385.9352119206296</v>
      </c>
      <c r="Q119" s="9">
        <v>19822.004282545</v>
      </c>
      <c r="R119" s="9">
        <v>4205.1922007503299</v>
      </c>
      <c r="S119" s="9">
        <v>7003.3705551537296</v>
      </c>
      <c r="T119" s="9">
        <v>12987.860165652201</v>
      </c>
      <c r="U119" s="9">
        <v>910.326168962049</v>
      </c>
      <c r="V119" s="9">
        <v>5396.1829768323996</v>
      </c>
      <c r="W119" s="9">
        <v>7030.99710162263</v>
      </c>
      <c r="X119" s="9">
        <v>7017.2770290848503</v>
      </c>
      <c r="Y119" s="9">
        <v>20944.1479652706</v>
      </c>
      <c r="Z119" s="9">
        <v>8793.6836257969608</v>
      </c>
      <c r="AA119" s="9">
        <v>21829.4053593278</v>
      </c>
      <c r="AB119" s="9">
        <v>9540.3414715191993</v>
      </c>
      <c r="AC119" s="9">
        <v>14277.6995812696</v>
      </c>
      <c r="AD119" s="9">
        <v>3939.9131691481002</v>
      </c>
      <c r="AE119" s="9">
        <v>355.152286073266</v>
      </c>
      <c r="AF119" s="9">
        <v>335.92793108600699</v>
      </c>
      <c r="AG119" s="9">
        <v>11968.4842971362</v>
      </c>
      <c r="AH119" s="9">
        <v>1155.13603752924</v>
      </c>
      <c r="AI119" s="9">
        <v>3403.9794340182798</v>
      </c>
      <c r="AJ119" s="9">
        <v>1094.5634999773499</v>
      </c>
      <c r="AK119" s="9">
        <v>1789.29977305903</v>
      </c>
    </row>
    <row r="120" spans="1:37" x14ac:dyDescent="0.3">
      <c r="A120" s="1" t="s">
        <v>2473</v>
      </c>
      <c r="B120" s="1">
        <v>1.395</v>
      </c>
      <c r="C120" s="1">
        <v>267.07431000000003</v>
      </c>
      <c r="D120" s="1" t="s">
        <v>2474</v>
      </c>
      <c r="E120" s="1" t="s">
        <v>1600</v>
      </c>
      <c r="F120" s="1" t="s">
        <v>2475</v>
      </c>
      <c r="G120" s="1" t="s">
        <v>340</v>
      </c>
      <c r="H120" s="1" t="s">
        <v>341</v>
      </c>
      <c r="J120" s="1">
        <v>0.89600000000000002</v>
      </c>
      <c r="K120" s="9">
        <v>11250.6359199254</v>
      </c>
      <c r="L120" s="9">
        <v>8998.0610563033006</v>
      </c>
      <c r="M120" s="9">
        <v>12595.5258682037</v>
      </c>
      <c r="N120" s="9">
        <v>9425.3650983030402</v>
      </c>
      <c r="O120" s="9">
        <v>8525.0875652932791</v>
      </c>
      <c r="P120" s="9">
        <v>9976.2578058346899</v>
      </c>
      <c r="Q120" s="9">
        <v>27627.818047786001</v>
      </c>
      <c r="R120" s="9">
        <v>20315.191838164701</v>
      </c>
      <c r="S120" s="9">
        <v>22721.796426923502</v>
      </c>
      <c r="T120" s="9">
        <v>23665.332975994901</v>
      </c>
      <c r="U120" s="9">
        <v>22569.739338737501</v>
      </c>
      <c r="V120" s="9">
        <v>23996.014229148699</v>
      </c>
      <c r="W120" s="9">
        <v>32505.799258610299</v>
      </c>
      <c r="X120" s="9">
        <v>30153.574495613098</v>
      </c>
      <c r="Y120" s="9">
        <v>39498.652185806299</v>
      </c>
      <c r="Z120" s="9">
        <v>29418.906549796899</v>
      </c>
      <c r="AA120" s="9">
        <v>46636.831507767201</v>
      </c>
      <c r="AB120" s="9">
        <v>57633.206064867103</v>
      </c>
      <c r="AC120" s="9">
        <v>64240.698028279498</v>
      </c>
      <c r="AD120" s="9">
        <v>51097.697930704097</v>
      </c>
      <c r="AE120" s="9">
        <v>53510.7037914998</v>
      </c>
      <c r="AF120" s="9">
        <v>48995.628859284698</v>
      </c>
      <c r="AG120" s="9">
        <v>70380.322925429893</v>
      </c>
      <c r="AH120" s="9">
        <v>5565.9206627963804</v>
      </c>
      <c r="AI120" s="9">
        <v>5702.9363442722297</v>
      </c>
      <c r="AJ120" s="9">
        <v>6374.6064990881096</v>
      </c>
      <c r="AK120" s="9">
        <v>5524.1375734965504</v>
      </c>
    </row>
    <row r="121" spans="1:37" x14ac:dyDescent="0.3">
      <c r="A121" s="1" t="s">
        <v>2452</v>
      </c>
      <c r="B121" s="1">
        <v>1.409</v>
      </c>
      <c r="C121" s="1">
        <v>131.03415000000001</v>
      </c>
      <c r="D121" s="1" t="s">
        <v>2453</v>
      </c>
      <c r="E121" s="1" t="s">
        <v>1600</v>
      </c>
      <c r="F121" s="1" t="s">
        <v>2454</v>
      </c>
      <c r="G121" s="1" t="s">
        <v>172</v>
      </c>
      <c r="H121" s="1" t="s">
        <v>11</v>
      </c>
      <c r="J121" s="1">
        <v>0.82899999999999996</v>
      </c>
      <c r="K121" s="9">
        <v>21115.770009521599</v>
      </c>
      <c r="L121" s="9">
        <v>13675.416611627201</v>
      </c>
      <c r="M121" s="9">
        <v>23064.3932775543</v>
      </c>
      <c r="N121" s="9">
        <v>18450.326357894399</v>
      </c>
      <c r="O121" s="9">
        <v>17004.222995470602</v>
      </c>
      <c r="P121" s="9">
        <v>18153.283661440099</v>
      </c>
      <c r="Q121" s="9">
        <v>27324.700116540502</v>
      </c>
      <c r="R121" s="9">
        <v>19348.817012383101</v>
      </c>
      <c r="S121" s="9">
        <v>21206.753947937199</v>
      </c>
      <c r="T121" s="9">
        <v>31030.076448014301</v>
      </c>
      <c r="U121" s="9">
        <v>21269.617964915</v>
      </c>
      <c r="V121" s="9">
        <v>25111.048076699299</v>
      </c>
      <c r="W121" s="9">
        <v>45665.218286118397</v>
      </c>
      <c r="X121" s="9">
        <v>48600.231707005099</v>
      </c>
      <c r="Y121" s="9">
        <v>68263.700281475394</v>
      </c>
      <c r="Z121" s="9">
        <v>46326.262758556302</v>
      </c>
      <c r="AA121" s="9">
        <v>79286.877300353095</v>
      </c>
      <c r="AB121" s="9">
        <v>33585.121646387197</v>
      </c>
      <c r="AC121" s="9">
        <v>37863.012469515197</v>
      </c>
      <c r="AD121" s="9">
        <v>29022.411078002599</v>
      </c>
      <c r="AE121" s="9">
        <v>28518.8380415518</v>
      </c>
      <c r="AF121" s="9">
        <v>24346.314600023801</v>
      </c>
      <c r="AG121" s="9">
        <v>56626.930707486797</v>
      </c>
      <c r="AH121" s="9">
        <v>4369.1244677086097</v>
      </c>
      <c r="AI121" s="9">
        <v>5735.7837491303999</v>
      </c>
      <c r="AJ121" s="9">
        <v>4965.7747045158903</v>
      </c>
      <c r="AK121" s="9">
        <v>5116.6495735264298</v>
      </c>
    </row>
    <row r="122" spans="1:37" x14ac:dyDescent="0.3">
      <c r="A122" s="1" t="s">
        <v>650</v>
      </c>
      <c r="B122" s="1">
        <v>1.4490000000000001</v>
      </c>
      <c r="C122" s="1">
        <v>363.12752999999998</v>
      </c>
      <c r="D122" s="1" t="s">
        <v>651</v>
      </c>
      <c r="E122" s="1" t="s">
        <v>107</v>
      </c>
      <c r="F122" s="1" t="s">
        <v>652</v>
      </c>
      <c r="G122" s="1" t="s">
        <v>74</v>
      </c>
      <c r="H122" s="1" t="s">
        <v>71</v>
      </c>
      <c r="J122" s="1">
        <v>0.72699999999999998</v>
      </c>
      <c r="K122" s="9">
        <v>17266.2263368647</v>
      </c>
      <c r="L122" s="9">
        <v>9842.3420057868607</v>
      </c>
      <c r="M122" s="9">
        <v>21592.269815051299</v>
      </c>
      <c r="N122" s="9">
        <v>12834.4368106569</v>
      </c>
      <c r="O122" s="9">
        <v>10146.678909693201</v>
      </c>
      <c r="P122" s="9">
        <v>11391.508395549199</v>
      </c>
      <c r="Q122" s="9">
        <v>9281.1506072963803</v>
      </c>
      <c r="R122" s="9">
        <v>2854.5037626778399</v>
      </c>
      <c r="S122" s="9">
        <v>5062.4043201328304</v>
      </c>
      <c r="T122" s="9">
        <v>6388.2551810352497</v>
      </c>
      <c r="U122" s="9">
        <v>3289.3981982735399</v>
      </c>
      <c r="V122" s="9">
        <v>14225.1403761735</v>
      </c>
      <c r="W122" s="9">
        <v>19169.589490671799</v>
      </c>
      <c r="X122" s="9">
        <v>5577.9837659143504</v>
      </c>
      <c r="Y122" s="9">
        <v>4210.2611173736695</v>
      </c>
      <c r="Z122" s="9">
        <v>24788.371243416601</v>
      </c>
      <c r="AA122" s="9">
        <v>5788.21337530848</v>
      </c>
      <c r="AB122" s="9">
        <v>30157.233774391101</v>
      </c>
      <c r="AC122" s="9">
        <v>32654.083678312199</v>
      </c>
      <c r="AD122" s="9">
        <v>24118.807698864901</v>
      </c>
      <c r="AE122" s="9">
        <v>24792.569157622998</v>
      </c>
      <c r="AF122" s="9">
        <v>19344.481375163599</v>
      </c>
      <c r="AG122" s="9">
        <v>32535.1340865858</v>
      </c>
      <c r="AH122" s="9">
        <v>12854.710011785601</v>
      </c>
      <c r="AI122" s="9">
        <v>12870.764872805499</v>
      </c>
      <c r="AJ122" s="9">
        <v>11241.269484348601</v>
      </c>
      <c r="AK122" s="9">
        <v>12411.449363543699</v>
      </c>
    </row>
    <row r="123" spans="1:37" x14ac:dyDescent="0.3">
      <c r="A123" s="1" t="s">
        <v>2407</v>
      </c>
      <c r="B123" s="1">
        <v>1.4570000000000001</v>
      </c>
      <c r="C123" s="1">
        <v>282.08391999999998</v>
      </c>
      <c r="D123" s="1" t="s">
        <v>2408</v>
      </c>
      <c r="E123" s="1" t="s">
        <v>1600</v>
      </c>
      <c r="F123" s="1" t="s">
        <v>2409</v>
      </c>
      <c r="G123" s="1" t="s">
        <v>340</v>
      </c>
      <c r="H123" s="1" t="s">
        <v>341</v>
      </c>
      <c r="J123" s="1">
        <v>0.93500000000000005</v>
      </c>
      <c r="K123" s="9">
        <v>16524.524329211901</v>
      </c>
      <c r="L123" s="9">
        <v>14307.467098004599</v>
      </c>
      <c r="M123" s="9">
        <v>18241.892954315001</v>
      </c>
      <c r="N123" s="9">
        <v>15420.3359273509</v>
      </c>
      <c r="O123" s="9">
        <v>14835.636797835001</v>
      </c>
      <c r="P123" s="9">
        <v>15187.7079680645</v>
      </c>
      <c r="Q123" s="9">
        <v>33297.313324431503</v>
      </c>
      <c r="R123" s="9">
        <v>27430.471663153199</v>
      </c>
      <c r="S123" s="9">
        <v>28297.079839860398</v>
      </c>
      <c r="T123" s="9">
        <v>30846.162373458701</v>
      </c>
      <c r="U123" s="9">
        <v>28515.470378917398</v>
      </c>
      <c r="V123" s="9">
        <v>28152.339828841199</v>
      </c>
      <c r="W123" s="9">
        <v>58008.560883978702</v>
      </c>
      <c r="X123" s="9">
        <v>55903.552042861898</v>
      </c>
      <c r="Y123" s="9">
        <v>66342.683004788996</v>
      </c>
      <c r="Z123" s="9">
        <v>55302.2344031541</v>
      </c>
      <c r="AA123" s="9">
        <v>73023.943052465998</v>
      </c>
      <c r="AB123" s="9">
        <v>38493.913914154997</v>
      </c>
      <c r="AC123" s="9">
        <v>40306.496057013501</v>
      </c>
      <c r="AD123" s="9">
        <v>35987.730829880602</v>
      </c>
      <c r="AE123" s="9">
        <v>34403.0575436328</v>
      </c>
      <c r="AF123" s="9">
        <v>34360.759751357102</v>
      </c>
      <c r="AG123" s="9">
        <v>43019.6294732518</v>
      </c>
      <c r="AH123" s="9">
        <v>5568.4044914328397</v>
      </c>
      <c r="AI123" s="9">
        <v>6229.7245705339701</v>
      </c>
      <c r="AJ123" s="9">
        <v>5833.0084039404401</v>
      </c>
      <c r="AK123" s="9">
        <v>5735.7405441568098</v>
      </c>
    </row>
    <row r="124" spans="1:37" x14ac:dyDescent="0.3">
      <c r="A124" s="1" t="s">
        <v>2349</v>
      </c>
      <c r="B124" s="1">
        <v>1.478</v>
      </c>
      <c r="C124" s="1">
        <v>169.0146</v>
      </c>
      <c r="D124" s="1" t="s">
        <v>2350</v>
      </c>
      <c r="E124" s="1" t="s">
        <v>1600</v>
      </c>
      <c r="F124" s="1" t="s">
        <v>2351</v>
      </c>
      <c r="G124" s="1" t="s">
        <v>124</v>
      </c>
      <c r="H124" s="1" t="s">
        <v>5</v>
      </c>
      <c r="I124" s="1" t="s">
        <v>2352</v>
      </c>
      <c r="J124" s="1">
        <v>0.745</v>
      </c>
      <c r="K124" s="9">
        <v>36001.061207260303</v>
      </c>
      <c r="L124" s="9">
        <v>23982.8853294861</v>
      </c>
      <c r="M124" s="9">
        <v>34504.330054363898</v>
      </c>
      <c r="N124" s="9">
        <v>33326.407796471198</v>
      </c>
      <c r="O124" s="9">
        <v>23462.6733566121</v>
      </c>
      <c r="P124" s="9">
        <v>31752.728758095</v>
      </c>
      <c r="Q124" s="9">
        <v>18390.6866744664</v>
      </c>
      <c r="R124" s="9">
        <v>15525.5284043226</v>
      </c>
      <c r="S124" s="9">
        <v>17806.192475287899</v>
      </c>
      <c r="T124" s="9">
        <v>16662.8024033127</v>
      </c>
      <c r="U124" s="9">
        <v>17575.371372318099</v>
      </c>
      <c r="V124" s="9">
        <v>18065.801586263598</v>
      </c>
      <c r="W124" s="9">
        <v>12913.625409234</v>
      </c>
      <c r="X124" s="9">
        <v>10984.5339787752</v>
      </c>
      <c r="Y124" s="9">
        <v>13479.3562374189</v>
      </c>
      <c r="Z124" s="9">
        <v>10497.563098002</v>
      </c>
      <c r="AA124" s="9">
        <v>15522.096671278199</v>
      </c>
      <c r="AB124" s="9">
        <v>7114.9088658937198</v>
      </c>
      <c r="AC124" s="9">
        <v>7020.46726401863</v>
      </c>
      <c r="AD124" s="9">
        <v>7060.9450754682503</v>
      </c>
      <c r="AE124" s="9">
        <v>6728.6844586779698</v>
      </c>
      <c r="AF124" s="9">
        <v>5318.0682522206498</v>
      </c>
      <c r="AG124" s="9">
        <v>8238.3166027320203</v>
      </c>
      <c r="AH124" s="9">
        <v>4190.9145007058496</v>
      </c>
      <c r="AI124" s="9">
        <v>3823.5196156245102</v>
      </c>
      <c r="AJ124" s="9">
        <v>4355.6453626557304</v>
      </c>
      <c r="AK124" s="9">
        <v>4346.2800294571898</v>
      </c>
    </row>
    <row r="125" spans="1:37" x14ac:dyDescent="0.3">
      <c r="A125" s="1" t="s">
        <v>479</v>
      </c>
      <c r="B125" s="1">
        <v>1.5669999999999999</v>
      </c>
      <c r="C125" s="1">
        <v>393.13467000000003</v>
      </c>
      <c r="D125" s="1" t="s">
        <v>480</v>
      </c>
      <c r="E125" s="1" t="s">
        <v>112</v>
      </c>
      <c r="F125" s="1" t="s">
        <v>481</v>
      </c>
      <c r="G125" s="1" t="s">
        <v>166</v>
      </c>
      <c r="H125" s="1" t="s">
        <v>58</v>
      </c>
      <c r="J125" s="1">
        <v>0.82199999999999995</v>
      </c>
      <c r="K125" s="9">
        <v>15818.377893004201</v>
      </c>
      <c r="L125" s="9">
        <v>12320.178225280801</v>
      </c>
      <c r="M125" s="9">
        <v>17988.311960712701</v>
      </c>
      <c r="N125" s="9">
        <v>14561.5735684786</v>
      </c>
      <c r="O125" s="9">
        <v>11975.7708167816</v>
      </c>
      <c r="P125" s="9">
        <v>15086.788972566401</v>
      </c>
      <c r="Q125" s="9">
        <v>13556.439005286</v>
      </c>
      <c r="R125" s="9">
        <v>9909.1762825206097</v>
      </c>
      <c r="S125" s="9">
        <v>11311.911308867</v>
      </c>
      <c r="T125" s="9">
        <v>12625.748429540699</v>
      </c>
      <c r="U125" s="9">
        <v>9415.8721966414105</v>
      </c>
      <c r="V125" s="9">
        <v>11645.265080564001</v>
      </c>
      <c r="W125" s="9">
        <v>165553.510726974</v>
      </c>
      <c r="X125" s="9">
        <v>299208.13752616401</v>
      </c>
      <c r="Y125" s="9">
        <v>290418.86078608898</v>
      </c>
      <c r="Z125" s="9">
        <v>141399.22156297101</v>
      </c>
      <c r="AA125" s="9">
        <v>310361.44541080098</v>
      </c>
      <c r="AB125" s="9">
        <v>186178.089783904</v>
      </c>
      <c r="AC125" s="9">
        <v>177833.06469988299</v>
      </c>
      <c r="AD125" s="9">
        <v>196567.43790444199</v>
      </c>
      <c r="AE125" s="9">
        <v>177392.39325519701</v>
      </c>
      <c r="AF125" s="9">
        <v>137886.36393987399</v>
      </c>
      <c r="AG125" s="9">
        <v>209995.775454138</v>
      </c>
      <c r="AH125" s="9">
        <v>51878.315455233002</v>
      </c>
      <c r="AI125" s="9">
        <v>37675.114892546801</v>
      </c>
      <c r="AJ125" s="9">
        <v>51801.180630359697</v>
      </c>
      <c r="AK125" s="9">
        <v>50153.849473460497</v>
      </c>
    </row>
    <row r="126" spans="1:37" x14ac:dyDescent="0.3">
      <c r="A126" s="1" t="s">
        <v>571</v>
      </c>
      <c r="B126" s="1">
        <v>1.579</v>
      </c>
      <c r="C126" s="1">
        <v>435.14702999999997</v>
      </c>
      <c r="D126" s="1" t="s">
        <v>572</v>
      </c>
      <c r="E126" s="1" t="s">
        <v>112</v>
      </c>
      <c r="F126" s="1" t="s">
        <v>573</v>
      </c>
      <c r="G126" s="1" t="s">
        <v>133</v>
      </c>
      <c r="H126" s="1" t="s">
        <v>37</v>
      </c>
      <c r="J126" s="1">
        <v>0.88100000000000001</v>
      </c>
      <c r="K126" s="9">
        <v>39050.150737228403</v>
      </c>
      <c r="L126" s="9">
        <v>33238.937853486197</v>
      </c>
      <c r="M126" s="9">
        <v>40011.1961965749</v>
      </c>
      <c r="N126" s="9">
        <v>35105.528319838399</v>
      </c>
      <c r="O126" s="9">
        <v>31915.786067359299</v>
      </c>
      <c r="P126" s="9">
        <v>35795.673843436598</v>
      </c>
      <c r="Q126" s="9">
        <v>5488.4488642239703</v>
      </c>
      <c r="R126" s="9">
        <v>5328.60596621485</v>
      </c>
      <c r="S126" s="9">
        <v>6464.8817370985198</v>
      </c>
      <c r="T126" s="9">
        <v>6188.0137176710195</v>
      </c>
      <c r="U126" s="9">
        <v>5039.5277343811604</v>
      </c>
      <c r="V126" s="9">
        <v>6097.2420078206596</v>
      </c>
      <c r="W126" s="9">
        <v>49868.821064886703</v>
      </c>
      <c r="X126" s="9">
        <v>45676.513942329002</v>
      </c>
      <c r="Y126" s="9">
        <v>56654.784696430899</v>
      </c>
      <c r="Z126" s="9">
        <v>48297.734818454497</v>
      </c>
      <c r="AA126" s="9">
        <v>64645.0320918863</v>
      </c>
      <c r="AB126" s="9">
        <v>38146.5387557586</v>
      </c>
      <c r="AC126" s="9">
        <v>32519.891621327701</v>
      </c>
      <c r="AD126" s="9">
        <v>26860.902677083101</v>
      </c>
      <c r="AE126" s="9">
        <v>28280.2014275736</v>
      </c>
      <c r="AF126" s="9">
        <v>29563.220684346601</v>
      </c>
      <c r="AG126" s="9">
        <v>38429.806517372497</v>
      </c>
      <c r="AH126" s="9">
        <v>16776.498937596501</v>
      </c>
      <c r="AI126" s="9">
        <v>23520.182669780199</v>
      </c>
      <c r="AJ126" s="9">
        <v>17118.538557324398</v>
      </c>
      <c r="AK126" s="9">
        <v>17997.698659186</v>
      </c>
    </row>
    <row r="127" spans="1:37" x14ac:dyDescent="0.3">
      <c r="A127" s="1" t="s">
        <v>1153</v>
      </c>
      <c r="B127" s="1">
        <v>1.587</v>
      </c>
      <c r="C127" s="1">
        <v>385.08823000000001</v>
      </c>
      <c r="D127" s="1" t="s">
        <v>1154</v>
      </c>
      <c r="E127" s="1" t="s">
        <v>112</v>
      </c>
      <c r="F127" s="1" t="s">
        <v>1155</v>
      </c>
      <c r="G127" s="1" t="s">
        <v>124</v>
      </c>
      <c r="H127" s="1" t="s">
        <v>5</v>
      </c>
      <c r="J127" s="1">
        <v>0.71899999999999997</v>
      </c>
      <c r="K127" s="9">
        <v>18755.281173969099</v>
      </c>
      <c r="L127" s="9">
        <v>11283.850541768699</v>
      </c>
      <c r="M127" s="9">
        <v>18229.0169478272</v>
      </c>
      <c r="N127" s="9">
        <v>14872.5849285204</v>
      </c>
      <c r="O127" s="9">
        <v>13475.2939834795</v>
      </c>
      <c r="P127" s="9">
        <v>15733.9163088841</v>
      </c>
      <c r="Q127" s="9">
        <v>15289.003604593599</v>
      </c>
      <c r="R127" s="9">
        <v>9364.3024314865906</v>
      </c>
      <c r="S127" s="9">
        <v>11481.1606387793</v>
      </c>
      <c r="T127" s="9">
        <v>13708.256038535499</v>
      </c>
      <c r="U127" s="9">
        <v>9836.3263226171493</v>
      </c>
      <c r="V127" s="9">
        <v>11697.0333054127</v>
      </c>
      <c r="W127" s="9">
        <v>41120.014908013902</v>
      </c>
      <c r="X127" s="9">
        <v>46382.230335605003</v>
      </c>
      <c r="Y127" s="9">
        <v>69683.9510985464</v>
      </c>
      <c r="Z127" s="9">
        <v>39492.947286652197</v>
      </c>
      <c r="AA127" s="9">
        <v>64468.072381083402</v>
      </c>
      <c r="AB127" s="9">
        <v>46064.852314912299</v>
      </c>
      <c r="AC127" s="9">
        <v>45610.205825129</v>
      </c>
      <c r="AD127" s="9">
        <v>40998.069000642601</v>
      </c>
      <c r="AE127" s="9">
        <v>37052.511888356697</v>
      </c>
      <c r="AF127" s="9">
        <v>33065.460546778202</v>
      </c>
      <c r="AG127" s="9">
        <v>47402.620469538801</v>
      </c>
      <c r="AH127" s="9">
        <v>22241.680337905502</v>
      </c>
      <c r="AI127" s="9">
        <v>23437.6393273344</v>
      </c>
      <c r="AJ127" s="9">
        <v>20230.3627023921</v>
      </c>
      <c r="AK127" s="9">
        <v>21687.187626332699</v>
      </c>
    </row>
    <row r="128" spans="1:37" x14ac:dyDescent="0.3">
      <c r="A128" s="1" t="s">
        <v>1907</v>
      </c>
      <c r="B128" s="1">
        <v>1.62</v>
      </c>
      <c r="C128" s="1">
        <v>182.04657</v>
      </c>
      <c r="D128" s="1" t="s">
        <v>1908</v>
      </c>
      <c r="E128" s="1" t="s">
        <v>1600</v>
      </c>
      <c r="F128" s="1" t="s">
        <v>1909</v>
      </c>
      <c r="G128" s="1" t="s">
        <v>74</v>
      </c>
      <c r="H128" s="1" t="s">
        <v>63</v>
      </c>
      <c r="I128" s="1" t="s">
        <v>1910</v>
      </c>
      <c r="J128" s="1">
        <v>0.86699999999999999</v>
      </c>
      <c r="K128" s="9">
        <v>10969.117611399601</v>
      </c>
      <c r="L128" s="9">
        <v>9766.6756521806692</v>
      </c>
      <c r="M128" s="9">
        <v>10976.463454807201</v>
      </c>
      <c r="N128" s="9">
        <v>9836.3883936840302</v>
      </c>
      <c r="O128" s="9">
        <v>9431.9108168845505</v>
      </c>
      <c r="P128" s="9">
        <v>9202.3411391509399</v>
      </c>
      <c r="Q128" s="9">
        <v>8547.6265923922092</v>
      </c>
      <c r="R128" s="9">
        <v>7142.7515680291699</v>
      </c>
      <c r="S128" s="9">
        <v>7786.6832727234196</v>
      </c>
      <c r="T128" s="9">
        <v>9219.3292008675508</v>
      </c>
      <c r="U128" s="9">
        <v>7709.8906122284097</v>
      </c>
      <c r="V128" s="9">
        <v>8624.2346201763503</v>
      </c>
      <c r="W128" s="9">
        <v>8389.6701162846293</v>
      </c>
      <c r="X128" s="9">
        <v>8566.5960554191006</v>
      </c>
      <c r="Y128" s="9">
        <v>10006.6105613131</v>
      </c>
      <c r="Z128" s="9">
        <v>9030.9837349856007</v>
      </c>
      <c r="AA128" s="9">
        <v>9517.4790751462497</v>
      </c>
      <c r="AB128" s="9">
        <v>13115.161559259201</v>
      </c>
      <c r="AC128" s="9">
        <v>13690.3808834428</v>
      </c>
      <c r="AD128" s="9">
        <v>12021.493893614201</v>
      </c>
      <c r="AE128" s="9">
        <v>11595.0639234501</v>
      </c>
      <c r="AF128" s="9">
        <v>11760.44974975</v>
      </c>
      <c r="AG128" s="9">
        <v>14138.041179236099</v>
      </c>
      <c r="AH128" s="9">
        <v>2357.34537661785</v>
      </c>
      <c r="AI128" s="9">
        <v>2543.7159043244601</v>
      </c>
      <c r="AJ128" s="9">
        <v>2217.8281088622598</v>
      </c>
      <c r="AK128" s="9">
        <v>3173.1423136076</v>
      </c>
    </row>
    <row r="129" spans="1:37" x14ac:dyDescent="0.3">
      <c r="A129" s="1" t="s">
        <v>1895</v>
      </c>
      <c r="B129" s="1">
        <v>1.621</v>
      </c>
      <c r="C129" s="1">
        <v>144.04434000000001</v>
      </c>
      <c r="D129" s="1" t="s">
        <v>1896</v>
      </c>
      <c r="E129" s="1" t="s">
        <v>1600</v>
      </c>
      <c r="F129" s="1" t="s">
        <v>383</v>
      </c>
      <c r="G129" s="1" t="s">
        <v>74</v>
      </c>
      <c r="H129" s="1" t="s">
        <v>44</v>
      </c>
      <c r="J129" s="1">
        <v>0.86399999999999999</v>
      </c>
      <c r="K129" s="9">
        <v>8565.9028619255496</v>
      </c>
      <c r="L129" s="9">
        <v>7771.7633719405403</v>
      </c>
      <c r="M129" s="9">
        <v>8679.83585259553</v>
      </c>
      <c r="N129" s="9">
        <v>8435.0803899568291</v>
      </c>
      <c r="O129" s="9">
        <v>7212.7877596705503</v>
      </c>
      <c r="P129" s="9">
        <v>8489.6631888829397</v>
      </c>
      <c r="Q129" s="9">
        <v>12064.5158552593</v>
      </c>
      <c r="R129" s="9">
        <v>10851.544626193399</v>
      </c>
      <c r="S129" s="9">
        <v>10985.929875165501</v>
      </c>
      <c r="T129" s="9">
        <v>11677.7312311809</v>
      </c>
      <c r="U129" s="9">
        <v>10974.107118377</v>
      </c>
      <c r="V129" s="9">
        <v>11532.291244633399</v>
      </c>
      <c r="W129" s="9">
        <v>25702.139974722399</v>
      </c>
      <c r="X129" s="9">
        <v>24733.310497281</v>
      </c>
      <c r="Y129" s="9">
        <v>30079.476113760498</v>
      </c>
      <c r="Z129" s="9">
        <v>24055.131806025001</v>
      </c>
      <c r="AA129" s="9">
        <v>30193.4227609146</v>
      </c>
      <c r="AB129" s="9">
        <v>7517.9692940862096</v>
      </c>
      <c r="AC129" s="9">
        <v>7259.1901307559601</v>
      </c>
      <c r="AD129" s="9">
        <v>6525.0655137826798</v>
      </c>
      <c r="AE129" s="9">
        <v>7172.8839866112603</v>
      </c>
      <c r="AF129" s="9">
        <v>6009.7196363940502</v>
      </c>
      <c r="AG129" s="9">
        <v>7630.0305139602897</v>
      </c>
      <c r="AH129" s="9">
        <v>2696.1520494698998</v>
      </c>
      <c r="AI129" s="9">
        <v>2695.3980591270902</v>
      </c>
      <c r="AJ129" s="9">
        <v>2695.7525229273201</v>
      </c>
      <c r="AK129" s="9">
        <v>2936.4509439223698</v>
      </c>
    </row>
    <row r="130" spans="1:37" x14ac:dyDescent="0.3">
      <c r="A130" s="1" t="s">
        <v>2522</v>
      </c>
      <c r="B130" s="1">
        <v>1.6240000000000001</v>
      </c>
      <c r="C130" s="1">
        <v>188.03502</v>
      </c>
      <c r="D130" s="1" t="s">
        <v>2523</v>
      </c>
      <c r="E130" s="1" t="s">
        <v>1600</v>
      </c>
      <c r="F130" s="1" t="s">
        <v>2524</v>
      </c>
      <c r="G130" s="1" t="s">
        <v>74</v>
      </c>
      <c r="H130" s="1" t="s">
        <v>44</v>
      </c>
      <c r="I130" s="1" t="s">
        <v>2525</v>
      </c>
      <c r="J130" s="1">
        <v>0.85599999999999998</v>
      </c>
      <c r="K130" s="9">
        <v>3725.3878329458498</v>
      </c>
      <c r="L130" s="9">
        <v>3395.5707768244702</v>
      </c>
      <c r="M130" s="9">
        <v>3837.2718186253801</v>
      </c>
      <c r="N130" s="9">
        <v>3277.0864898636801</v>
      </c>
      <c r="O130" s="9">
        <v>3351.93396770354</v>
      </c>
      <c r="P130" s="9">
        <v>3287.4893561000499</v>
      </c>
      <c r="Q130" s="9">
        <v>4675.5885768157495</v>
      </c>
      <c r="R130" s="9">
        <v>4798.1362860516701</v>
      </c>
      <c r="S130" s="9">
        <v>4743.6698431863597</v>
      </c>
      <c r="T130" s="9">
        <v>4941.7649556078004</v>
      </c>
      <c r="U130" s="9">
        <v>4562.3698406385702</v>
      </c>
      <c r="V130" s="9">
        <v>4686.5583686996097</v>
      </c>
      <c r="W130" s="9">
        <v>10829.409211530899</v>
      </c>
      <c r="X130" s="9">
        <v>10697.2213036783</v>
      </c>
      <c r="Y130" s="9">
        <v>11943.7083085331</v>
      </c>
      <c r="Z130" s="9">
        <v>10319.2729363081</v>
      </c>
      <c r="AA130" s="9">
        <v>12362.2563759476</v>
      </c>
      <c r="AB130" s="9">
        <v>3153.9369828085801</v>
      </c>
      <c r="AC130" s="9">
        <v>3181.5779651950802</v>
      </c>
      <c r="AD130" s="9">
        <v>2539.5643526843301</v>
      </c>
      <c r="AE130" s="9">
        <v>2409.8793027326901</v>
      </c>
      <c r="AF130" s="9">
        <v>2882.4032554775599</v>
      </c>
      <c r="AG130" s="9">
        <v>2976.6423738731901</v>
      </c>
      <c r="AH130" s="9">
        <v>851.65877571578403</v>
      </c>
      <c r="AI130" s="9">
        <v>1144.49382206015</v>
      </c>
      <c r="AJ130" s="9">
        <v>795.08804827045401</v>
      </c>
      <c r="AK130" s="9">
        <v>1059.43722914772</v>
      </c>
    </row>
    <row r="131" spans="1:37" x14ac:dyDescent="0.3">
      <c r="A131" s="1" t="s">
        <v>418</v>
      </c>
      <c r="B131" s="1">
        <v>1.627</v>
      </c>
      <c r="C131" s="1">
        <v>208.05968999999999</v>
      </c>
      <c r="D131" s="1" t="s">
        <v>419</v>
      </c>
      <c r="E131" s="1" t="s">
        <v>107</v>
      </c>
      <c r="F131" s="1" t="s">
        <v>420</v>
      </c>
      <c r="G131" s="1" t="s">
        <v>74</v>
      </c>
      <c r="H131" s="1" t="s">
        <v>28</v>
      </c>
      <c r="J131" s="1">
        <v>0.878</v>
      </c>
      <c r="K131" s="9">
        <v>28122.912172685301</v>
      </c>
      <c r="L131" s="9">
        <v>18310.218644372999</v>
      </c>
      <c r="M131" s="9">
        <v>33713.809656050602</v>
      </c>
      <c r="N131" s="9">
        <v>22637.6367229477</v>
      </c>
      <c r="O131" s="9">
        <v>19365.0868520513</v>
      </c>
      <c r="P131" s="9">
        <v>20225.767582275199</v>
      </c>
      <c r="Q131" s="9">
        <v>49651.602847798902</v>
      </c>
      <c r="R131" s="9">
        <v>24933.102268144699</v>
      </c>
      <c r="S131" s="9">
        <v>40548.373524767499</v>
      </c>
      <c r="T131" s="9">
        <v>42338.301817580599</v>
      </c>
      <c r="U131" s="9">
        <v>32213.6440997196</v>
      </c>
      <c r="V131" s="9">
        <v>37043.074116729302</v>
      </c>
      <c r="W131" s="9">
        <v>114139.139647362</v>
      </c>
      <c r="X131" s="9">
        <v>100035.32792319699</v>
      </c>
      <c r="Y131" s="9">
        <v>254694.930441882</v>
      </c>
      <c r="Z131" s="9">
        <v>108581.612951597</v>
      </c>
      <c r="AA131" s="9">
        <v>270998.627263745</v>
      </c>
      <c r="AB131" s="9">
        <v>29838.721525274999</v>
      </c>
      <c r="AC131" s="9">
        <v>31022.115004928099</v>
      </c>
      <c r="AD131" s="9">
        <v>23942.965214551499</v>
      </c>
      <c r="AE131" s="9">
        <v>16091.0010082065</v>
      </c>
      <c r="AF131" s="9">
        <v>20196.579662159002</v>
      </c>
      <c r="AG131" s="9">
        <v>35135.280015115</v>
      </c>
      <c r="AH131" s="9">
        <v>31189.1594262574</v>
      </c>
      <c r="AI131" s="9">
        <v>31530.9833432749</v>
      </c>
      <c r="AJ131" s="9">
        <v>30447.365089061601</v>
      </c>
      <c r="AK131" s="9">
        <v>30421.3504092273</v>
      </c>
    </row>
    <row r="132" spans="1:37" x14ac:dyDescent="0.3">
      <c r="A132" s="1" t="s">
        <v>381</v>
      </c>
      <c r="B132" s="1">
        <v>1.6279999999999999</v>
      </c>
      <c r="C132" s="1">
        <v>146.05843999999999</v>
      </c>
      <c r="D132" s="1" t="s">
        <v>382</v>
      </c>
      <c r="E132" s="1" t="s">
        <v>107</v>
      </c>
      <c r="F132" s="1" t="s">
        <v>383</v>
      </c>
      <c r="G132" s="1" t="s">
        <v>74</v>
      </c>
      <c r="H132" s="1" t="s">
        <v>44</v>
      </c>
      <c r="J132" s="1">
        <v>0.76900000000000002</v>
      </c>
      <c r="K132" s="9">
        <v>33474.913432592999</v>
      </c>
      <c r="L132" s="9">
        <v>32294.1565995944</v>
      </c>
      <c r="M132" s="9">
        <v>40983.324823223797</v>
      </c>
      <c r="N132" s="9">
        <v>30791.371114909001</v>
      </c>
      <c r="O132" s="9">
        <v>30522.583608728401</v>
      </c>
      <c r="P132" s="9">
        <v>31802.120395315</v>
      </c>
      <c r="Q132" s="9">
        <v>54619.957576509099</v>
      </c>
      <c r="R132" s="9">
        <v>36665.870612147803</v>
      </c>
      <c r="S132" s="9">
        <v>44172.129939214603</v>
      </c>
      <c r="T132" s="9">
        <v>49257.787123866598</v>
      </c>
      <c r="U132" s="9">
        <v>38396.694706352398</v>
      </c>
      <c r="V132" s="9">
        <v>39691.286859635002</v>
      </c>
      <c r="W132" s="9">
        <v>154705.860899975</v>
      </c>
      <c r="X132" s="9">
        <v>138351.16604774</v>
      </c>
      <c r="Y132" s="9">
        <v>276894.30547510198</v>
      </c>
      <c r="Z132" s="9">
        <v>155348.83191834099</v>
      </c>
      <c r="AA132" s="9">
        <v>316143.591532199</v>
      </c>
      <c r="AB132" s="9">
        <v>34898.106970763503</v>
      </c>
      <c r="AC132" s="9">
        <v>35638.841257353299</v>
      </c>
      <c r="AD132" s="9">
        <v>28532.108029743202</v>
      </c>
      <c r="AE132" s="9">
        <v>24957.469015566399</v>
      </c>
      <c r="AF132" s="9">
        <v>27664.476308475201</v>
      </c>
      <c r="AG132" s="9">
        <v>38028.781805214698</v>
      </c>
      <c r="AH132" s="9">
        <v>38786.930480451301</v>
      </c>
      <c r="AI132" s="9">
        <v>39876.1949845938</v>
      </c>
      <c r="AJ132" s="9">
        <v>42795.581264552398</v>
      </c>
      <c r="AK132" s="9">
        <v>38781.670565439999</v>
      </c>
    </row>
    <row r="133" spans="1:37" x14ac:dyDescent="0.3">
      <c r="A133" s="1" t="s">
        <v>3053</v>
      </c>
      <c r="B133" s="1">
        <v>1.6339999999999999</v>
      </c>
      <c r="C133" s="1">
        <v>283.06765999999999</v>
      </c>
      <c r="D133" s="1" t="s">
        <v>3054</v>
      </c>
      <c r="E133" s="1" t="s">
        <v>1600</v>
      </c>
      <c r="F133" s="1" t="s">
        <v>3055</v>
      </c>
      <c r="G133" s="1" t="s">
        <v>340</v>
      </c>
      <c r="H133" s="1" t="s">
        <v>341</v>
      </c>
      <c r="I133" s="1" t="s">
        <v>3056</v>
      </c>
      <c r="J133" s="1">
        <v>0.93400000000000005</v>
      </c>
      <c r="K133" s="9">
        <v>17988.056532013801</v>
      </c>
      <c r="L133" s="9">
        <v>13757.0994040113</v>
      </c>
      <c r="M133" s="9">
        <v>18945.988062600001</v>
      </c>
      <c r="N133" s="9">
        <v>16568.8725892406</v>
      </c>
      <c r="O133" s="9">
        <v>13418.102324081899</v>
      </c>
      <c r="P133" s="9">
        <v>15053.1366814877</v>
      </c>
      <c r="Q133" s="9">
        <v>35103.458826195201</v>
      </c>
      <c r="R133" s="9">
        <v>27691.481329389899</v>
      </c>
      <c r="S133" s="9">
        <v>31820.540590560799</v>
      </c>
      <c r="T133" s="9">
        <v>36101.651890777801</v>
      </c>
      <c r="U133" s="9">
        <v>31653.3984900301</v>
      </c>
      <c r="V133" s="9">
        <v>30967.6462140025</v>
      </c>
      <c r="W133" s="9">
        <v>61885.745021313502</v>
      </c>
      <c r="X133" s="9">
        <v>53728.623865169597</v>
      </c>
      <c r="Y133" s="9">
        <v>72518.124356076805</v>
      </c>
      <c r="Z133" s="9">
        <v>53975.986627035702</v>
      </c>
      <c r="AA133" s="9">
        <v>81140.176287740294</v>
      </c>
      <c r="AB133" s="9">
        <v>30007.295875882399</v>
      </c>
      <c r="AC133" s="9">
        <v>33072.661500945498</v>
      </c>
      <c r="AD133" s="9">
        <v>27995.789723545498</v>
      </c>
      <c r="AE133" s="9">
        <v>25553.092061916701</v>
      </c>
      <c r="AF133" s="9">
        <v>22057.0615955422</v>
      </c>
      <c r="AG133" s="9">
        <v>33435.845910357901</v>
      </c>
      <c r="AH133" s="9">
        <v>3142.7023447347601</v>
      </c>
      <c r="AI133" s="9">
        <v>3248.6754601993298</v>
      </c>
      <c r="AJ133" s="9">
        <v>2901.5860769659298</v>
      </c>
      <c r="AK133" s="9">
        <v>3652.9195808886798</v>
      </c>
    </row>
    <row r="134" spans="1:37" x14ac:dyDescent="0.3">
      <c r="A134" s="1" t="s">
        <v>3032</v>
      </c>
      <c r="B134" s="1">
        <v>1.694</v>
      </c>
      <c r="C134" s="1">
        <v>167.03537</v>
      </c>
      <c r="D134" s="1" t="s">
        <v>3033</v>
      </c>
      <c r="E134" s="1" t="s">
        <v>1600</v>
      </c>
      <c r="F134" s="1" t="s">
        <v>1901</v>
      </c>
      <c r="G134" s="1" t="s">
        <v>124</v>
      </c>
      <c r="H134" s="1" t="s">
        <v>5</v>
      </c>
      <c r="I134" s="1" t="s">
        <v>3034</v>
      </c>
      <c r="J134" s="1">
        <v>0.71399999999999997</v>
      </c>
      <c r="K134" s="9">
        <v>5333.2999243902204</v>
      </c>
      <c r="L134" s="9">
        <v>5085.6414124666398</v>
      </c>
      <c r="M134" s="9">
        <v>3466.6775252539001</v>
      </c>
      <c r="N134" s="9">
        <v>5080.8864872771201</v>
      </c>
      <c r="O134" s="9">
        <v>5096.7291255717</v>
      </c>
      <c r="P134" s="9">
        <v>5424.8310572196697</v>
      </c>
      <c r="Q134" s="9">
        <v>4037.6153919441299</v>
      </c>
      <c r="R134" s="9">
        <v>7038.2828009344903</v>
      </c>
      <c r="S134" s="9">
        <v>6175.2148321233199</v>
      </c>
      <c r="T134" s="9">
        <v>7722.63751959601</v>
      </c>
      <c r="U134" s="9">
        <v>7140.4242092762097</v>
      </c>
      <c r="V134" s="9">
        <v>6428.9153278000304</v>
      </c>
      <c r="W134" s="9">
        <v>13897.5640680751</v>
      </c>
      <c r="X134" s="9">
        <v>12251.247712009899</v>
      </c>
      <c r="Y134" s="9">
        <v>14911.821872463899</v>
      </c>
      <c r="Z134" s="9">
        <v>13759.670815154301</v>
      </c>
      <c r="AA134" s="9">
        <v>10050.5793536152</v>
      </c>
      <c r="AB134" s="9">
        <v>15092.125958710099</v>
      </c>
      <c r="AC134" s="9">
        <v>7979.2824993088198</v>
      </c>
      <c r="AD134" s="9">
        <v>12409.5014350537</v>
      </c>
      <c r="AE134" s="9">
        <v>12768.2739869906</v>
      </c>
      <c r="AF134" s="9">
        <v>13775.9963498571</v>
      </c>
      <c r="AG134" s="9">
        <v>9135.6279144373893</v>
      </c>
      <c r="AH134" s="9">
        <v>2734.7642187841402</v>
      </c>
      <c r="AI134" s="9">
        <v>2551.4892704265299</v>
      </c>
      <c r="AJ134" s="9">
        <v>3251.5934360197798</v>
      </c>
      <c r="AK134" s="9">
        <v>1437.3315343284901</v>
      </c>
    </row>
    <row r="135" spans="1:37" x14ac:dyDescent="0.3">
      <c r="A135" s="1" t="s">
        <v>1998</v>
      </c>
      <c r="B135" s="1">
        <v>1.718</v>
      </c>
      <c r="C135" s="1">
        <v>328.04016000000001</v>
      </c>
      <c r="D135" s="1" t="s">
        <v>1999</v>
      </c>
      <c r="E135" s="1" t="s">
        <v>1600</v>
      </c>
      <c r="F135" s="1" t="s">
        <v>790</v>
      </c>
      <c r="G135" s="1" t="s">
        <v>340</v>
      </c>
      <c r="H135" s="1" t="s">
        <v>791</v>
      </c>
      <c r="J135" s="1">
        <v>0.751</v>
      </c>
      <c r="K135" s="9">
        <v>3846.9549007093001</v>
      </c>
      <c r="L135" s="9">
        <v>3008.2030901759399</v>
      </c>
      <c r="M135" s="9">
        <v>4874.4934466542099</v>
      </c>
      <c r="N135" s="9">
        <v>3532.4833410483602</v>
      </c>
      <c r="O135" s="9">
        <v>2653.9243332284</v>
      </c>
      <c r="P135" s="9">
        <v>2676.9306722891902</v>
      </c>
      <c r="Q135" s="9">
        <v>6433.6763989422097</v>
      </c>
      <c r="R135" s="9">
        <v>4172.75020591266</v>
      </c>
      <c r="S135" s="9">
        <v>5133.8071604557799</v>
      </c>
      <c r="T135" s="9">
        <v>6886.9410742897198</v>
      </c>
      <c r="U135" s="9">
        <v>4911.8167362967997</v>
      </c>
      <c r="V135" s="9">
        <v>5118.6151563733602</v>
      </c>
      <c r="W135" s="9">
        <v>9848.2430261263708</v>
      </c>
      <c r="X135" s="9">
        <v>9160.8721197102295</v>
      </c>
      <c r="Y135" s="9">
        <v>15093.2260268847</v>
      </c>
      <c r="Z135" s="9">
        <v>9533.0690969080006</v>
      </c>
      <c r="AA135" s="9">
        <v>16037.7483159683</v>
      </c>
      <c r="AB135" s="9">
        <v>2770.6130770033701</v>
      </c>
      <c r="AC135" s="9">
        <v>2371.40196704035</v>
      </c>
      <c r="AD135" s="9">
        <v>1895.6666765171899</v>
      </c>
      <c r="AE135" s="9">
        <v>1800.5400916347401</v>
      </c>
      <c r="AF135" s="9">
        <v>1645.47937177382</v>
      </c>
      <c r="AG135" s="9">
        <v>2660.6952215050701</v>
      </c>
      <c r="AH135" s="9">
        <v>894.55139921701095</v>
      </c>
      <c r="AI135" s="9">
        <v>1022.57226121858</v>
      </c>
      <c r="AJ135" s="9">
        <v>432.95230802135399</v>
      </c>
      <c r="AK135" s="9">
        <v>961.05791948942795</v>
      </c>
    </row>
    <row r="136" spans="1:37" x14ac:dyDescent="0.3">
      <c r="A136" s="1" t="s">
        <v>1774</v>
      </c>
      <c r="B136" s="1">
        <v>1.7350000000000001</v>
      </c>
      <c r="C136" s="1">
        <v>153.02069</v>
      </c>
      <c r="D136" s="1" t="s">
        <v>1775</v>
      </c>
      <c r="E136" s="1" t="s">
        <v>1600</v>
      </c>
      <c r="F136" s="1" t="s">
        <v>1776</v>
      </c>
      <c r="G136" s="1" t="s">
        <v>124</v>
      </c>
      <c r="H136" s="1" t="s">
        <v>5</v>
      </c>
      <c r="I136" s="1" t="s">
        <v>1777</v>
      </c>
      <c r="J136" s="1">
        <v>0.91500000000000004</v>
      </c>
      <c r="K136" s="9">
        <v>360606.66747993202</v>
      </c>
      <c r="L136" s="9">
        <v>283498.92946987401</v>
      </c>
      <c r="M136" s="9">
        <v>385874.686308962</v>
      </c>
      <c r="N136" s="9">
        <v>355706.32868050801</v>
      </c>
      <c r="O136" s="9">
        <v>280674.37711957702</v>
      </c>
      <c r="P136" s="9">
        <v>321213.25414875097</v>
      </c>
      <c r="Q136" s="9">
        <v>4077.0001137020699</v>
      </c>
      <c r="R136" s="9">
        <v>5792.1836396469498</v>
      </c>
      <c r="S136" s="9">
        <v>4432.6795664053598</v>
      </c>
      <c r="T136" s="9">
        <v>3968.5516706769999</v>
      </c>
      <c r="U136" s="9">
        <v>5148.57508199936</v>
      </c>
      <c r="V136" s="9">
        <v>5747.4233254844503</v>
      </c>
      <c r="W136" s="9">
        <v>218960.44140230399</v>
      </c>
      <c r="X136" s="9">
        <v>181143.85940340499</v>
      </c>
      <c r="Y136" s="9">
        <v>238227.555496421</v>
      </c>
      <c r="Z136" s="9">
        <v>183449.09941106499</v>
      </c>
      <c r="AA136" s="9">
        <v>267109.28356193198</v>
      </c>
      <c r="AB136" s="9">
        <v>54258.261864268403</v>
      </c>
      <c r="AC136" s="9">
        <v>57587.447732905697</v>
      </c>
      <c r="AD136" s="9">
        <v>54107.107796858902</v>
      </c>
      <c r="AE136" s="9">
        <v>52976.908696377097</v>
      </c>
      <c r="AF136" s="9">
        <v>46528.103340848102</v>
      </c>
      <c r="AG136" s="9">
        <v>65597.032566152702</v>
      </c>
      <c r="AH136" s="9">
        <v>69482.429550107205</v>
      </c>
      <c r="AI136" s="9">
        <v>69484.726439131904</v>
      </c>
      <c r="AJ136" s="9">
        <v>69510.135255326299</v>
      </c>
      <c r="AK136" s="9">
        <v>71839.422009552203</v>
      </c>
    </row>
    <row r="137" spans="1:37" x14ac:dyDescent="0.3">
      <c r="A137" s="1" t="s">
        <v>2118</v>
      </c>
      <c r="B137" s="1">
        <v>1.7350000000000001</v>
      </c>
      <c r="C137" s="1">
        <v>109.0299</v>
      </c>
      <c r="D137" s="1" t="s">
        <v>2119</v>
      </c>
      <c r="E137" s="1" t="s">
        <v>1600</v>
      </c>
      <c r="F137" s="1" t="s">
        <v>2120</v>
      </c>
      <c r="G137" s="1" t="s">
        <v>124</v>
      </c>
      <c r="H137" s="1" t="s">
        <v>38</v>
      </c>
      <c r="I137" s="1" t="s">
        <v>2121</v>
      </c>
      <c r="J137" s="1">
        <v>0.90100000000000002</v>
      </c>
      <c r="K137" s="9">
        <v>229267.58485436501</v>
      </c>
      <c r="L137" s="9">
        <v>185524.91511363001</v>
      </c>
      <c r="M137" s="9">
        <v>248260.16200940599</v>
      </c>
      <c r="N137" s="9">
        <v>224814.56365688899</v>
      </c>
      <c r="O137" s="9">
        <v>183888.13107484599</v>
      </c>
      <c r="P137" s="9">
        <v>206064.49924194501</v>
      </c>
      <c r="Q137" s="9">
        <v>2276.7122182325102</v>
      </c>
      <c r="R137" s="9">
        <v>2327.0169230404999</v>
      </c>
      <c r="S137" s="9">
        <v>1754.77113415598</v>
      </c>
      <c r="T137" s="9">
        <v>1987.32204439928</v>
      </c>
      <c r="U137" s="9">
        <v>1522.93439268772</v>
      </c>
      <c r="V137" s="9">
        <v>2346.7799804678898</v>
      </c>
      <c r="W137" s="9">
        <v>142579.25093799501</v>
      </c>
      <c r="X137" s="9">
        <v>115649.961196294</v>
      </c>
      <c r="Y137" s="9">
        <v>153590.649945955</v>
      </c>
      <c r="Z137" s="9">
        <v>121570.260430351</v>
      </c>
      <c r="AA137" s="9">
        <v>169043.45419762799</v>
      </c>
      <c r="AB137" s="9">
        <v>36608.640449292201</v>
      </c>
      <c r="AC137" s="9">
        <v>37763.562264001499</v>
      </c>
      <c r="AD137" s="9">
        <v>33156.264194354902</v>
      </c>
      <c r="AE137" s="9">
        <v>33057.464472307198</v>
      </c>
      <c r="AF137" s="9">
        <v>30502.363510528099</v>
      </c>
      <c r="AG137" s="9">
        <v>39423.261394264402</v>
      </c>
      <c r="AH137" s="9">
        <v>42138.248899919003</v>
      </c>
      <c r="AI137" s="9">
        <v>43241.969671498802</v>
      </c>
      <c r="AJ137" s="9">
        <v>42448.624848158797</v>
      </c>
      <c r="AK137" s="9">
        <v>46013.005657315603</v>
      </c>
    </row>
    <row r="138" spans="1:37" x14ac:dyDescent="0.3">
      <c r="A138" s="1" t="s">
        <v>568</v>
      </c>
      <c r="B138" s="1">
        <v>1.7410000000000001</v>
      </c>
      <c r="C138" s="1">
        <v>160.07374999999999</v>
      </c>
      <c r="D138" s="1" t="s">
        <v>569</v>
      </c>
      <c r="E138" s="1" t="s">
        <v>107</v>
      </c>
      <c r="F138" s="1" t="s">
        <v>570</v>
      </c>
      <c r="G138" s="1"/>
      <c r="H138" s="1"/>
      <c r="J138" s="1">
        <v>0.72</v>
      </c>
      <c r="K138" s="9">
        <v>119053.628774807</v>
      </c>
      <c r="L138" s="9">
        <v>51674.030979893803</v>
      </c>
      <c r="M138" s="9">
        <v>134003.43681190899</v>
      </c>
      <c r="N138" s="9">
        <v>115807.27656316799</v>
      </c>
      <c r="O138" s="9">
        <v>105058.57166860301</v>
      </c>
      <c r="P138" s="9">
        <v>112746.653104696</v>
      </c>
      <c r="Q138" s="9">
        <v>14500.7306542683</v>
      </c>
      <c r="R138" s="9">
        <v>12472.3700733891</v>
      </c>
      <c r="S138" s="9">
        <v>13377.064818691901</v>
      </c>
      <c r="T138" s="9">
        <v>7480.9928257603196</v>
      </c>
      <c r="U138" s="9">
        <v>7401.3289899138999</v>
      </c>
      <c r="V138" s="9">
        <v>7831.1810843305502</v>
      </c>
      <c r="W138" s="9">
        <v>230405.476826453</v>
      </c>
      <c r="X138" s="9">
        <v>227212.67381970599</v>
      </c>
      <c r="Y138" s="9">
        <v>266123.62708337803</v>
      </c>
      <c r="Z138" s="9">
        <v>217680.98573454001</v>
      </c>
      <c r="AA138" s="9">
        <v>275936.77855983702</v>
      </c>
      <c r="AB138" s="9">
        <v>38433.907994105401</v>
      </c>
      <c r="AC138" s="9">
        <v>37123.153824148198</v>
      </c>
      <c r="AD138" s="9">
        <v>31949.356652165199</v>
      </c>
      <c r="AE138" s="9">
        <v>32564.6969787901</v>
      </c>
      <c r="AF138" s="9">
        <v>28425.529870401198</v>
      </c>
      <c r="AG138" s="9">
        <v>38000.545623021702</v>
      </c>
      <c r="AH138" s="9">
        <v>73682.256720149293</v>
      </c>
      <c r="AI138" s="9">
        <v>70307.774525171306</v>
      </c>
      <c r="AJ138" s="9">
        <v>70307.352105781494</v>
      </c>
      <c r="AK138" s="9">
        <v>70904.952692970503</v>
      </c>
    </row>
    <row r="139" spans="1:37" x14ac:dyDescent="0.3">
      <c r="A139" s="1" t="s">
        <v>1460</v>
      </c>
      <c r="B139" s="1">
        <v>1.7529999999999999</v>
      </c>
      <c r="C139" s="1">
        <v>177.10274000000001</v>
      </c>
      <c r="D139" s="1" t="s">
        <v>1461</v>
      </c>
      <c r="E139" s="1" t="s">
        <v>107</v>
      </c>
      <c r="F139" s="1" t="s">
        <v>1462</v>
      </c>
      <c r="G139" s="1" t="s">
        <v>74</v>
      </c>
      <c r="H139" s="1" t="s">
        <v>28</v>
      </c>
      <c r="I139" s="1" t="s">
        <v>1463</v>
      </c>
      <c r="J139" s="1">
        <v>0.91900000000000004</v>
      </c>
      <c r="K139" s="9">
        <v>9797.4670839723003</v>
      </c>
      <c r="L139" s="9">
        <v>10984.046922137901</v>
      </c>
      <c r="M139" s="9">
        <v>10825.2692722748</v>
      </c>
      <c r="N139" s="9">
        <v>16952.305184994799</v>
      </c>
      <c r="O139" s="9">
        <v>12574.0565284861</v>
      </c>
      <c r="P139" s="9">
        <v>14796.138050073299</v>
      </c>
      <c r="Q139" s="9">
        <v>1148.7224831863</v>
      </c>
      <c r="R139" s="9">
        <v>1937.4773294020499</v>
      </c>
      <c r="S139" s="9">
        <v>1257.4200358513201</v>
      </c>
      <c r="T139" s="9">
        <v>827.65881852197401</v>
      </c>
      <c r="U139" s="9">
        <v>975.21369449769202</v>
      </c>
      <c r="V139" s="9">
        <v>1964.93932043929</v>
      </c>
      <c r="W139" s="9">
        <v>30061.630272750601</v>
      </c>
      <c r="X139" s="9">
        <v>29399.391874202302</v>
      </c>
      <c r="Y139" s="9">
        <v>44906.749760512503</v>
      </c>
      <c r="Z139" s="9">
        <v>26350.2110445935</v>
      </c>
      <c r="AA139" s="9">
        <v>46061.172384294703</v>
      </c>
      <c r="AB139" s="9">
        <v>5014.5208735400302</v>
      </c>
      <c r="AC139" s="9">
        <v>4129.5628000058896</v>
      </c>
      <c r="AD139" s="9">
        <v>3349.0386093911602</v>
      </c>
      <c r="AE139" s="9">
        <v>4896.45940919022</v>
      </c>
      <c r="AF139" s="9">
        <v>2310.59096676326</v>
      </c>
      <c r="AG139" s="9">
        <v>5489.4605052747402</v>
      </c>
      <c r="AH139" s="9">
        <v>10910.999930039299</v>
      </c>
      <c r="AI139" s="9">
        <v>10706.884972254</v>
      </c>
      <c r="AJ139" s="9">
        <v>9992.86720405298</v>
      </c>
      <c r="AK139" s="9">
        <v>10420.5814858631</v>
      </c>
    </row>
    <row r="140" spans="1:37" x14ac:dyDescent="0.3">
      <c r="A140" s="1" t="s">
        <v>682</v>
      </c>
      <c r="B140" s="1">
        <v>1.7989999999999999</v>
      </c>
      <c r="C140" s="1">
        <v>353.12274000000002</v>
      </c>
      <c r="D140" s="1" t="s">
        <v>683</v>
      </c>
      <c r="E140" s="1" t="s">
        <v>112</v>
      </c>
      <c r="F140" s="1" t="s">
        <v>684</v>
      </c>
      <c r="G140" s="1" t="s">
        <v>117</v>
      </c>
      <c r="H140" s="1" t="s">
        <v>39</v>
      </c>
      <c r="J140" s="1">
        <v>0.84299999999999997</v>
      </c>
      <c r="K140" s="9">
        <v>25192.816896197601</v>
      </c>
      <c r="L140" s="9">
        <v>19856.584768111901</v>
      </c>
      <c r="M140" s="9">
        <v>25615.149143873401</v>
      </c>
      <c r="N140" s="9">
        <v>27270.2748878438</v>
      </c>
      <c r="O140" s="9">
        <v>22908.798624513202</v>
      </c>
      <c r="P140" s="9">
        <v>24857.2283987763</v>
      </c>
      <c r="Q140" s="9">
        <v>15543.980975594999</v>
      </c>
      <c r="R140" s="9">
        <v>11625.091356377499</v>
      </c>
      <c r="S140" s="9">
        <v>15799.5296460554</v>
      </c>
      <c r="T140" s="9">
        <v>10362.1419442686</v>
      </c>
      <c r="U140" s="9">
        <v>10806.411848342999</v>
      </c>
      <c r="V140" s="9">
        <v>9987.2312214300491</v>
      </c>
      <c r="W140" s="9">
        <v>68730.261662231598</v>
      </c>
      <c r="X140" s="9">
        <v>61927.4957733763</v>
      </c>
      <c r="Y140" s="9">
        <v>64454.095225427103</v>
      </c>
      <c r="Z140" s="9">
        <v>64471.9911616342</v>
      </c>
      <c r="AA140" s="9">
        <v>65311.532669216198</v>
      </c>
      <c r="AB140" s="9">
        <v>42994.339799515699</v>
      </c>
      <c r="AC140" s="9">
        <v>43509.982995467501</v>
      </c>
      <c r="AD140" s="9">
        <v>41450.937137961897</v>
      </c>
      <c r="AE140" s="9">
        <v>36436.833623684899</v>
      </c>
      <c r="AF140" s="9">
        <v>37683.240032849899</v>
      </c>
      <c r="AG140" s="9">
        <v>53450.335173573098</v>
      </c>
      <c r="AH140" s="9">
        <v>25418.566148396902</v>
      </c>
      <c r="AI140" s="9">
        <v>24269.9132025129</v>
      </c>
      <c r="AJ140" s="9">
        <v>26773.8605469383</v>
      </c>
      <c r="AK140" s="9">
        <v>25069.642937159799</v>
      </c>
    </row>
    <row r="141" spans="1:37" x14ac:dyDescent="0.3">
      <c r="A141" s="1" t="s">
        <v>933</v>
      </c>
      <c r="B141" s="1">
        <v>1.806</v>
      </c>
      <c r="C141" s="1">
        <v>319.07641999999998</v>
      </c>
      <c r="D141" s="1" t="s">
        <v>934</v>
      </c>
      <c r="E141" s="1" t="s">
        <v>107</v>
      </c>
      <c r="F141" s="1" t="s">
        <v>935</v>
      </c>
      <c r="G141" s="1" t="s">
        <v>124</v>
      </c>
      <c r="H141" s="1" t="s">
        <v>5</v>
      </c>
      <c r="J141" s="1">
        <v>0.72499999999999998</v>
      </c>
      <c r="K141" s="9">
        <v>12039.661938085999</v>
      </c>
      <c r="L141" s="9">
        <v>13093.029071614799</v>
      </c>
      <c r="M141" s="9">
        <v>16531.125898196598</v>
      </c>
      <c r="N141" s="9">
        <v>16789.5092197866</v>
      </c>
      <c r="O141" s="9">
        <v>11732.5529001876</v>
      </c>
      <c r="P141" s="9">
        <v>13011.238685107301</v>
      </c>
      <c r="Q141" s="9">
        <v>11499.887414361299</v>
      </c>
      <c r="R141" s="9">
        <v>11544.9223311594</v>
      </c>
      <c r="S141" s="9">
        <v>7757.04559862726</v>
      </c>
      <c r="T141" s="9">
        <v>6679.6058579956398</v>
      </c>
      <c r="U141" s="9">
        <v>8876.2855687937899</v>
      </c>
      <c r="V141" s="9">
        <v>7541.6719082711197</v>
      </c>
      <c r="W141" s="9">
        <v>10302.5882327539</v>
      </c>
      <c r="X141" s="9">
        <v>9749.6375967414806</v>
      </c>
      <c r="Y141" s="9">
        <v>8576.0793512350101</v>
      </c>
      <c r="Z141" s="9">
        <v>9459.5207426545494</v>
      </c>
      <c r="AA141" s="9">
        <v>10009.825363358101</v>
      </c>
      <c r="AB141" s="9">
        <v>7260.7078394011596</v>
      </c>
      <c r="AC141" s="9">
        <v>7484.6581213503896</v>
      </c>
      <c r="AD141" s="9">
        <v>8698.2662565908795</v>
      </c>
      <c r="AE141" s="9">
        <v>5533.1820970118697</v>
      </c>
      <c r="AF141" s="9">
        <v>4698.4622983429299</v>
      </c>
      <c r="AG141" s="9">
        <v>8376.3376499781007</v>
      </c>
      <c r="AH141" s="9">
        <v>7992.0518426848002</v>
      </c>
      <c r="AI141" s="9">
        <v>7608.7013272317799</v>
      </c>
      <c r="AJ141" s="9">
        <v>10259.6784631518</v>
      </c>
      <c r="AK141" s="9">
        <v>7619.6323764189501</v>
      </c>
    </row>
    <row r="142" spans="1:37" x14ac:dyDescent="0.3">
      <c r="A142" s="1" t="s">
        <v>1402</v>
      </c>
      <c r="B142" s="1">
        <v>1.8220000000000001</v>
      </c>
      <c r="C142" s="1">
        <v>315.10696000000002</v>
      </c>
      <c r="D142" s="1" t="s">
        <v>1403</v>
      </c>
      <c r="E142" s="1" t="s">
        <v>107</v>
      </c>
      <c r="F142" s="1" t="s">
        <v>1404</v>
      </c>
      <c r="G142" s="1" t="s">
        <v>274</v>
      </c>
      <c r="H142" s="1" t="s">
        <v>36</v>
      </c>
      <c r="J142" s="1">
        <v>0.77400000000000002</v>
      </c>
      <c r="K142" s="9">
        <v>16990.179629656501</v>
      </c>
      <c r="L142" s="9">
        <v>17235.4287687871</v>
      </c>
      <c r="M142" s="9">
        <v>27891.011357104999</v>
      </c>
      <c r="N142" s="9">
        <v>15816.4644953641</v>
      </c>
      <c r="O142" s="9">
        <v>18757.7274750248</v>
      </c>
      <c r="P142" s="9">
        <v>20547.3882260846</v>
      </c>
      <c r="Q142" s="9">
        <v>11683.4183648981</v>
      </c>
      <c r="R142" s="9">
        <v>14592.0353245883</v>
      </c>
      <c r="S142" s="9">
        <v>9163.6315269091901</v>
      </c>
      <c r="T142" s="9">
        <v>10068.4086342503</v>
      </c>
      <c r="U142" s="9">
        <v>12740.044541105101</v>
      </c>
      <c r="V142" s="9">
        <v>8740.5176902892308</v>
      </c>
      <c r="W142" s="9">
        <v>28066.460786544802</v>
      </c>
      <c r="X142" s="9">
        <v>27968.1644207188</v>
      </c>
      <c r="Y142" s="9">
        <v>14246.6479176913</v>
      </c>
      <c r="Z142" s="9">
        <v>14196.6624379247</v>
      </c>
      <c r="AA142" s="9">
        <v>22495.7817650492</v>
      </c>
      <c r="AB142" s="9">
        <v>20488.923977582301</v>
      </c>
      <c r="AC142" s="9">
        <v>21960.621781610698</v>
      </c>
      <c r="AD142" s="9">
        <v>16970.289278972999</v>
      </c>
      <c r="AE142" s="9">
        <v>14621.7499422132</v>
      </c>
      <c r="AF142" s="9">
        <v>14421.2296569788</v>
      </c>
      <c r="AG142" s="9">
        <v>22984.642269126402</v>
      </c>
      <c r="AH142" s="9">
        <v>16567.341853872698</v>
      </c>
      <c r="AI142" s="9">
        <v>19488.956974533099</v>
      </c>
      <c r="AJ142" s="9">
        <v>16575.315220365101</v>
      </c>
      <c r="AK142" s="9">
        <v>16963.7956666588</v>
      </c>
    </row>
    <row r="143" spans="1:37" x14ac:dyDescent="0.3">
      <c r="A143" s="1" t="s">
        <v>878</v>
      </c>
      <c r="B143" s="1">
        <v>1.87</v>
      </c>
      <c r="C143" s="1">
        <v>210.04966999999999</v>
      </c>
      <c r="D143" s="1" t="s">
        <v>879</v>
      </c>
      <c r="E143" s="1" t="s">
        <v>107</v>
      </c>
      <c r="F143" s="1" t="s">
        <v>880</v>
      </c>
      <c r="G143" s="1"/>
      <c r="H143" s="1"/>
      <c r="J143" s="1">
        <v>0.71499999999999997</v>
      </c>
      <c r="K143" s="9">
        <v>109408.947245339</v>
      </c>
      <c r="L143" s="9">
        <v>113653.526307489</v>
      </c>
      <c r="M143" s="9">
        <v>105633.097107262</v>
      </c>
      <c r="N143" s="9">
        <v>117890.899387931</v>
      </c>
      <c r="O143" s="9">
        <v>109526.33767529399</v>
      </c>
      <c r="P143" s="9">
        <v>115298.974619891</v>
      </c>
      <c r="Q143" s="9">
        <v>142404.59344877701</v>
      </c>
      <c r="R143" s="9">
        <v>148210.29297214301</v>
      </c>
      <c r="S143" s="9">
        <v>146796.31510140799</v>
      </c>
      <c r="T143" s="9">
        <v>128824.080627157</v>
      </c>
      <c r="U143" s="9">
        <v>152775.417186885</v>
      </c>
      <c r="V143" s="9">
        <v>136513.26376202499</v>
      </c>
      <c r="W143" s="9">
        <v>75360.519440359698</v>
      </c>
      <c r="X143" s="9">
        <v>73809.225878757105</v>
      </c>
      <c r="Y143" s="9">
        <v>76327.148063143395</v>
      </c>
      <c r="Z143" s="9">
        <v>73040.653477925298</v>
      </c>
      <c r="AA143" s="9">
        <v>73039.466378289493</v>
      </c>
      <c r="AB143" s="9">
        <v>38914.540768152903</v>
      </c>
      <c r="AC143" s="9">
        <v>40748.3960550712</v>
      </c>
      <c r="AD143" s="9">
        <v>41571.729930830799</v>
      </c>
      <c r="AE143" s="9">
        <v>38459.581615985902</v>
      </c>
      <c r="AF143" s="9">
        <v>38626.807772850501</v>
      </c>
      <c r="AG143" s="9">
        <v>39562.167619935099</v>
      </c>
      <c r="AH143" s="9">
        <v>90650.329901950405</v>
      </c>
      <c r="AI143" s="9">
        <v>89042.665403024701</v>
      </c>
      <c r="AJ143" s="9">
        <v>89747.936733527604</v>
      </c>
      <c r="AK143" s="9">
        <v>91714.967968273297</v>
      </c>
    </row>
    <row r="144" spans="1:37" x14ac:dyDescent="0.3">
      <c r="A144" s="1" t="s">
        <v>821</v>
      </c>
      <c r="B144" s="1">
        <v>1.8720000000000001</v>
      </c>
      <c r="C144" s="1">
        <v>188.06863000000001</v>
      </c>
      <c r="D144" s="1" t="s">
        <v>822</v>
      </c>
      <c r="E144" s="1" t="s">
        <v>107</v>
      </c>
      <c r="F144" s="1" t="s">
        <v>823</v>
      </c>
      <c r="G144" s="1" t="s">
        <v>74</v>
      </c>
      <c r="H144" s="1" t="s">
        <v>68</v>
      </c>
      <c r="I144" s="1" t="s">
        <v>824</v>
      </c>
      <c r="J144" s="1">
        <v>0.747</v>
      </c>
      <c r="K144" s="9">
        <v>525735.52544233098</v>
      </c>
      <c r="L144" s="9">
        <v>454649.96113875101</v>
      </c>
      <c r="M144" s="9">
        <v>580300.06255798799</v>
      </c>
      <c r="N144" s="9">
        <v>510028.02902088902</v>
      </c>
      <c r="O144" s="9">
        <v>453431.88500933797</v>
      </c>
      <c r="P144" s="9">
        <v>500450.75926725898</v>
      </c>
      <c r="Q144" s="9">
        <v>550325.06104685704</v>
      </c>
      <c r="R144" s="9">
        <v>447555.25442473299</v>
      </c>
      <c r="S144" s="9">
        <v>463990.735967152</v>
      </c>
      <c r="T144" s="9">
        <v>450863.91680820403</v>
      </c>
      <c r="U144" s="9">
        <v>477548.48920823698</v>
      </c>
      <c r="V144" s="9">
        <v>457198.00205470697</v>
      </c>
      <c r="W144" s="9">
        <v>338848.79976699903</v>
      </c>
      <c r="X144" s="9">
        <v>325907.30993350298</v>
      </c>
      <c r="Y144" s="9">
        <v>394647.76057431102</v>
      </c>
      <c r="Z144" s="9">
        <v>322139.437094511</v>
      </c>
      <c r="AA144" s="9">
        <v>396716.35131628299</v>
      </c>
      <c r="AB144" s="9">
        <v>130856.47927486</v>
      </c>
      <c r="AC144" s="9">
        <v>136205.20574630101</v>
      </c>
      <c r="AD144" s="9">
        <v>114094.58115279399</v>
      </c>
      <c r="AE144" s="9">
        <v>106724.674207666</v>
      </c>
      <c r="AF144" s="9">
        <v>91363.9409193459</v>
      </c>
      <c r="AG144" s="9">
        <v>145996.18973646499</v>
      </c>
      <c r="AH144" s="9">
        <v>312270.596180983</v>
      </c>
      <c r="AI144" s="9">
        <v>300203.73044106201</v>
      </c>
      <c r="AJ144" s="9">
        <v>309882.58144245902</v>
      </c>
      <c r="AK144" s="9">
        <v>308205.59967371298</v>
      </c>
    </row>
    <row r="145" spans="1:37" x14ac:dyDescent="0.3">
      <c r="A145" s="1" t="s">
        <v>2079</v>
      </c>
      <c r="B145" s="1">
        <v>1.879</v>
      </c>
      <c r="C145" s="1">
        <v>179.05743000000001</v>
      </c>
      <c r="D145" s="1" t="s">
        <v>2080</v>
      </c>
      <c r="E145" s="1" t="s">
        <v>1600</v>
      </c>
      <c r="F145" s="1" t="s">
        <v>959</v>
      </c>
      <c r="G145" s="1" t="s">
        <v>133</v>
      </c>
      <c r="H145" s="1" t="s">
        <v>37</v>
      </c>
      <c r="I145" s="1" t="s">
        <v>2081</v>
      </c>
      <c r="J145" s="1">
        <v>0.84699999999999998</v>
      </c>
      <c r="K145" s="9">
        <v>136947.49134879999</v>
      </c>
      <c r="L145" s="9">
        <v>121240.69603863099</v>
      </c>
      <c r="M145" s="9">
        <v>144517.270941172</v>
      </c>
      <c r="N145" s="9">
        <v>155413.023361614</v>
      </c>
      <c r="O145" s="9">
        <v>113850.890399597</v>
      </c>
      <c r="P145" s="9">
        <v>136294.296331836</v>
      </c>
      <c r="Q145" s="9">
        <v>296404.28459027997</v>
      </c>
      <c r="R145" s="9">
        <v>232374.09615050899</v>
      </c>
      <c r="S145" s="9">
        <v>297073.16884778702</v>
      </c>
      <c r="T145" s="9">
        <v>250420.082422668</v>
      </c>
      <c r="U145" s="9">
        <v>247506.323530639</v>
      </c>
      <c r="V145" s="9">
        <v>307406.99799007497</v>
      </c>
      <c r="W145" s="9">
        <v>155633.467577401</v>
      </c>
      <c r="X145" s="9">
        <v>125339.684091409</v>
      </c>
      <c r="Y145" s="9">
        <v>183249.90656332599</v>
      </c>
      <c r="Z145" s="9">
        <v>133562.375363603</v>
      </c>
      <c r="AA145" s="9">
        <v>192506.58794781999</v>
      </c>
      <c r="AB145" s="9">
        <v>175376.427476868</v>
      </c>
      <c r="AC145" s="9">
        <v>188046.61445345599</v>
      </c>
      <c r="AD145" s="9">
        <v>148312.92020746999</v>
      </c>
      <c r="AE145" s="9">
        <v>164602.996216172</v>
      </c>
      <c r="AF145" s="9">
        <v>123639.296823122</v>
      </c>
      <c r="AG145" s="9">
        <v>171231.219512732</v>
      </c>
      <c r="AH145" s="9">
        <v>109161.777109947</v>
      </c>
      <c r="AI145" s="9">
        <v>110277.527422245</v>
      </c>
      <c r="AJ145" s="9">
        <v>112519.487369943</v>
      </c>
      <c r="AK145" s="9">
        <v>112430.85364395101</v>
      </c>
    </row>
    <row r="146" spans="1:37" x14ac:dyDescent="0.3">
      <c r="A146" s="1" t="s">
        <v>2754</v>
      </c>
      <c r="B146" s="1">
        <v>1.8839999999999999</v>
      </c>
      <c r="C146" s="1">
        <v>164.07400999999999</v>
      </c>
      <c r="D146" s="1" t="s">
        <v>2755</v>
      </c>
      <c r="E146" s="1" t="s">
        <v>1600</v>
      </c>
      <c r="F146" s="1" t="s">
        <v>2756</v>
      </c>
      <c r="G146" s="1" t="s">
        <v>172</v>
      </c>
      <c r="H146" s="1" t="s">
        <v>11</v>
      </c>
      <c r="I146" s="1" t="s">
        <v>2757</v>
      </c>
      <c r="J146" s="1">
        <v>0.88</v>
      </c>
      <c r="K146" s="9">
        <v>4015659.2461744002</v>
      </c>
      <c r="L146" s="9">
        <v>3412626.6586999898</v>
      </c>
      <c r="M146" s="9">
        <v>4362987.2826939803</v>
      </c>
      <c r="N146" s="9">
        <v>3924035.74519805</v>
      </c>
      <c r="O146" s="9">
        <v>3446926.5665287999</v>
      </c>
      <c r="P146" s="9">
        <v>3597692.7717890702</v>
      </c>
      <c r="Q146" s="9">
        <v>4723552.7266066698</v>
      </c>
      <c r="R146" s="9">
        <v>3762047.3429527101</v>
      </c>
      <c r="S146" s="9">
        <v>4457200.5695846099</v>
      </c>
      <c r="T146" s="9">
        <v>4138126.9338860898</v>
      </c>
      <c r="U146" s="9">
        <v>4172164.2063174499</v>
      </c>
      <c r="V146" s="9">
        <v>4379626.08555716</v>
      </c>
      <c r="W146" s="9">
        <v>2377169.4018737501</v>
      </c>
      <c r="X146" s="9">
        <v>2211392.40993706</v>
      </c>
      <c r="Y146" s="9">
        <v>2782110.37795489</v>
      </c>
      <c r="Z146" s="9">
        <v>2216851.1942206002</v>
      </c>
      <c r="AA146" s="9">
        <v>2837371.83540321</v>
      </c>
      <c r="AB146" s="9">
        <v>1105713.4258228899</v>
      </c>
      <c r="AC146" s="9">
        <v>1141671.35791096</v>
      </c>
      <c r="AD146" s="9">
        <v>1039627.70685052</v>
      </c>
      <c r="AE146" s="9">
        <v>1034576.2043979201</v>
      </c>
      <c r="AF146" s="9">
        <v>946396.93217676203</v>
      </c>
      <c r="AG146" s="9">
        <v>1142948.5713060501</v>
      </c>
      <c r="AH146" s="9">
        <v>1262918.1929331699</v>
      </c>
      <c r="AI146" s="9">
        <v>1256150.46903654</v>
      </c>
      <c r="AJ146" s="9">
        <v>1256173.08416645</v>
      </c>
      <c r="AK146" s="9">
        <v>1287690.3536914701</v>
      </c>
    </row>
    <row r="147" spans="1:37" x14ac:dyDescent="0.3">
      <c r="A147" s="1" t="s">
        <v>2655</v>
      </c>
      <c r="B147" s="1">
        <v>1.897</v>
      </c>
      <c r="C147" s="1">
        <v>353.08846999999997</v>
      </c>
      <c r="D147" s="1" t="s">
        <v>2656</v>
      </c>
      <c r="E147" s="1" t="s">
        <v>1600</v>
      </c>
      <c r="F147" s="1"/>
      <c r="G147" s="1" t="s">
        <v>133</v>
      </c>
      <c r="H147" s="1" t="s">
        <v>37</v>
      </c>
      <c r="I147" s="1" t="s">
        <v>2657</v>
      </c>
      <c r="J147" s="1">
        <v>0.94499999999999995</v>
      </c>
      <c r="K147" s="9">
        <v>2686511.3367910902</v>
      </c>
      <c r="L147" s="9">
        <v>1643532.3799175101</v>
      </c>
      <c r="M147" s="9">
        <v>3008374.7699623802</v>
      </c>
      <c r="N147" s="9">
        <v>2555587.3459668602</v>
      </c>
      <c r="O147" s="9">
        <v>1677133.8301983499</v>
      </c>
      <c r="P147" s="9">
        <v>2047970.1880210701</v>
      </c>
      <c r="Q147" s="9">
        <v>989219.52162209805</v>
      </c>
      <c r="R147" s="9">
        <v>617369.16850262601</v>
      </c>
      <c r="S147" s="9">
        <v>911205.36365129205</v>
      </c>
      <c r="T147" s="9">
        <v>826008.42921526497</v>
      </c>
      <c r="U147" s="9">
        <v>802785.21709334303</v>
      </c>
      <c r="V147" s="9">
        <v>858408.56108720903</v>
      </c>
      <c r="W147" s="9">
        <v>571099.41189572902</v>
      </c>
      <c r="X147" s="9">
        <v>501718.518549092</v>
      </c>
      <c r="Y147" s="9">
        <v>793765.51019629301</v>
      </c>
      <c r="Z147" s="9">
        <v>424711.29549236398</v>
      </c>
      <c r="AA147" s="9">
        <v>855070.10734925105</v>
      </c>
      <c r="AB147" s="9">
        <v>647030.86563045206</v>
      </c>
      <c r="AC147" s="9">
        <v>696466.64325842401</v>
      </c>
      <c r="AD147" s="9">
        <v>598630.73244706204</v>
      </c>
      <c r="AE147" s="9">
        <v>572825.56782267103</v>
      </c>
      <c r="AF147" s="9">
        <v>435713.963006804</v>
      </c>
      <c r="AG147" s="9">
        <v>695318.05416454398</v>
      </c>
      <c r="AH147" s="9">
        <v>255411.31381319099</v>
      </c>
      <c r="AI147" s="9">
        <v>210284.77847103201</v>
      </c>
      <c r="AJ147" s="9">
        <v>224195.44284746199</v>
      </c>
      <c r="AK147" s="9">
        <v>231192.669457646</v>
      </c>
    </row>
    <row r="148" spans="1:37" x14ac:dyDescent="0.3">
      <c r="A148" s="1" t="s">
        <v>981</v>
      </c>
      <c r="B148" s="1">
        <v>1.9339999999999999</v>
      </c>
      <c r="C148" s="1">
        <v>264.08220999999998</v>
      </c>
      <c r="D148" s="1" t="s">
        <v>982</v>
      </c>
      <c r="E148" s="1" t="s">
        <v>107</v>
      </c>
      <c r="F148" s="1" t="s">
        <v>983</v>
      </c>
      <c r="G148" s="1" t="s">
        <v>340</v>
      </c>
      <c r="H148" s="1" t="s">
        <v>42</v>
      </c>
      <c r="I148" s="1" t="s">
        <v>984</v>
      </c>
      <c r="J148" s="1">
        <v>0.72099999999999997</v>
      </c>
      <c r="K148" s="9">
        <v>8802.0469758498002</v>
      </c>
      <c r="L148" s="9">
        <v>8983.9748743395103</v>
      </c>
      <c r="M148" s="9">
        <v>7871.7824787416703</v>
      </c>
      <c r="N148" s="9">
        <v>8993.8025085765003</v>
      </c>
      <c r="O148" s="9">
        <v>8496.3484791987103</v>
      </c>
      <c r="P148" s="9">
        <v>7856.0985052145397</v>
      </c>
      <c r="Q148" s="9">
        <v>14617.7370461462</v>
      </c>
      <c r="R148" s="9">
        <v>12533.0208146102</v>
      </c>
      <c r="S148" s="9">
        <v>12157.5055509182</v>
      </c>
      <c r="T148" s="9">
        <v>11207.174000233999</v>
      </c>
      <c r="U148" s="9">
        <v>12881.2656320283</v>
      </c>
      <c r="V148" s="9">
        <v>12482.076100352901</v>
      </c>
      <c r="W148" s="9">
        <v>7943.2900074945001</v>
      </c>
      <c r="X148" s="9">
        <v>8980.1294910930992</v>
      </c>
      <c r="Y148" s="9">
        <v>6350.0559783736398</v>
      </c>
      <c r="Z148" s="9">
        <v>7607.0842571828398</v>
      </c>
      <c r="AA148" s="9">
        <v>6379.9113009475004</v>
      </c>
      <c r="AB148" s="9">
        <v>6814.1270439980499</v>
      </c>
      <c r="AC148" s="9">
        <v>3394.0000204288099</v>
      </c>
      <c r="AD148" s="9">
        <v>7706.0760853821203</v>
      </c>
      <c r="AE148" s="9">
        <v>4678.4386714149095</v>
      </c>
      <c r="AF148" s="9">
        <v>4359.5214972538097</v>
      </c>
      <c r="AG148" s="9">
        <v>7282.8478954686398</v>
      </c>
      <c r="AH148" s="9">
        <v>9743.0186535471603</v>
      </c>
      <c r="AI148" s="9">
        <v>9723.8743821730604</v>
      </c>
      <c r="AJ148" s="9">
        <v>9724.6608373510007</v>
      </c>
      <c r="AK148" s="9">
        <v>10279.7338383511</v>
      </c>
    </row>
    <row r="149" spans="1:37" x14ac:dyDescent="0.3">
      <c r="A149" s="1" t="s">
        <v>866</v>
      </c>
      <c r="B149" s="1">
        <v>1.9390000000000001</v>
      </c>
      <c r="C149" s="1">
        <v>287.1105</v>
      </c>
      <c r="D149" s="1" t="s">
        <v>867</v>
      </c>
      <c r="E149" s="1" t="s">
        <v>868</v>
      </c>
      <c r="F149" s="1" t="s">
        <v>204</v>
      </c>
      <c r="G149" s="1" t="s">
        <v>117</v>
      </c>
      <c r="H149" s="1" t="s">
        <v>39</v>
      </c>
      <c r="J149" s="1">
        <v>0.75600000000000001</v>
      </c>
      <c r="K149" s="9">
        <v>105214.311626601</v>
      </c>
      <c r="L149" s="9">
        <v>43827.170334584604</v>
      </c>
      <c r="M149" s="9">
        <v>78425.343507444006</v>
      </c>
      <c r="N149" s="9">
        <v>70569.892164746896</v>
      </c>
      <c r="O149" s="9">
        <v>46454.003342805103</v>
      </c>
      <c r="P149" s="9">
        <v>97529.042037617401</v>
      </c>
      <c r="Q149" s="9">
        <v>21182.7936210031</v>
      </c>
      <c r="R149" s="9">
        <v>15938.147666556601</v>
      </c>
      <c r="S149" s="9">
        <v>16213.6688228988</v>
      </c>
      <c r="T149" s="9">
        <v>18019.757909360698</v>
      </c>
      <c r="U149" s="9">
        <v>17474.8998421137</v>
      </c>
      <c r="V149" s="9">
        <v>16911.175972668199</v>
      </c>
      <c r="W149" s="9">
        <v>26410.178096755801</v>
      </c>
      <c r="X149" s="9">
        <v>26517.880042711498</v>
      </c>
      <c r="Y149" s="9">
        <v>34165.758303203402</v>
      </c>
      <c r="Z149" s="9">
        <v>25720.559055948201</v>
      </c>
      <c r="AA149" s="9">
        <v>30448.600703929002</v>
      </c>
      <c r="AB149" s="9">
        <v>29634.648221047799</v>
      </c>
      <c r="AC149" s="9">
        <v>29740.556586308499</v>
      </c>
      <c r="AD149" s="9">
        <v>27740.757311323501</v>
      </c>
      <c r="AE149" s="9">
        <v>26590.333789432101</v>
      </c>
      <c r="AF149" s="9">
        <v>23611.860150440902</v>
      </c>
      <c r="AG149" s="9">
        <v>28877.3144953724</v>
      </c>
      <c r="AH149" s="9">
        <v>14778.687601065199</v>
      </c>
      <c r="AI149" s="9">
        <v>14604.6353027649</v>
      </c>
      <c r="AJ149" s="9">
        <v>14434.0751774317</v>
      </c>
      <c r="AK149" s="9">
        <v>15485.636219653299</v>
      </c>
    </row>
    <row r="150" spans="1:37" x14ac:dyDescent="0.3">
      <c r="A150" s="1" t="s">
        <v>1870</v>
      </c>
      <c r="B150" s="1">
        <v>1.9419999999999999</v>
      </c>
      <c r="C150" s="1">
        <v>346.05322000000001</v>
      </c>
      <c r="D150" s="1" t="s">
        <v>1871</v>
      </c>
      <c r="E150" s="1" t="s">
        <v>1600</v>
      </c>
      <c r="F150" s="1" t="s">
        <v>1872</v>
      </c>
      <c r="G150" s="1" t="s">
        <v>340</v>
      </c>
      <c r="H150" s="1" t="s">
        <v>64</v>
      </c>
      <c r="I150" s="1" t="s">
        <v>1873</v>
      </c>
      <c r="J150" s="1">
        <v>0.82499999999999996</v>
      </c>
      <c r="K150" s="9">
        <v>3733.98814938752</v>
      </c>
      <c r="L150" s="9">
        <v>3027.8078270433198</v>
      </c>
      <c r="M150" s="9">
        <v>3366.7055809065801</v>
      </c>
      <c r="N150" s="9">
        <v>2924.0534318005298</v>
      </c>
      <c r="O150" s="9">
        <v>3324.9976072437898</v>
      </c>
      <c r="P150" s="9">
        <v>2809.6465121279598</v>
      </c>
      <c r="Q150" s="9">
        <v>6535.3622232328398</v>
      </c>
      <c r="R150" s="9">
        <v>5143.7492936594899</v>
      </c>
      <c r="S150" s="9">
        <v>6052.4066972414203</v>
      </c>
      <c r="T150" s="9">
        <v>5453.3955342505396</v>
      </c>
      <c r="U150" s="9">
        <v>5086.2311828854899</v>
      </c>
      <c r="V150" s="9">
        <v>5080.9847831765701</v>
      </c>
      <c r="W150" s="9">
        <v>9856.1837487122502</v>
      </c>
      <c r="X150" s="9">
        <v>10216.2976594299</v>
      </c>
      <c r="Y150" s="9">
        <v>12094.0491582917</v>
      </c>
      <c r="Z150" s="9">
        <v>10000.8957629504</v>
      </c>
      <c r="AA150" s="9">
        <v>13584.379539486699</v>
      </c>
      <c r="AB150" s="9">
        <v>3266.1832775131802</v>
      </c>
      <c r="AC150" s="9">
        <v>3174.2572814197702</v>
      </c>
      <c r="AD150" s="9">
        <v>3176.4533371126099</v>
      </c>
      <c r="AE150" s="9">
        <v>3139.60966816769</v>
      </c>
      <c r="AF150" s="9">
        <v>2753.8656403424302</v>
      </c>
      <c r="AG150" s="9">
        <v>3112.2362767697</v>
      </c>
      <c r="AH150" s="9">
        <v>1529.6753746904601</v>
      </c>
      <c r="AI150" s="9">
        <v>1823.4449090983101</v>
      </c>
      <c r="AJ150" s="9">
        <v>1531.32165743613</v>
      </c>
      <c r="AK150" s="9">
        <v>1529.8712225563499</v>
      </c>
    </row>
    <row r="151" spans="1:37" x14ac:dyDescent="0.3">
      <c r="A151" s="1" t="s">
        <v>815</v>
      </c>
      <c r="B151" s="1">
        <v>1.954</v>
      </c>
      <c r="C151" s="1">
        <v>242.10028</v>
      </c>
      <c r="D151" s="1" t="s">
        <v>816</v>
      </c>
      <c r="E151" s="1" t="s">
        <v>112</v>
      </c>
      <c r="F151" s="1" t="s">
        <v>817</v>
      </c>
      <c r="G151" s="1" t="s">
        <v>172</v>
      </c>
      <c r="H151" s="1" t="s">
        <v>11</v>
      </c>
      <c r="J151" s="1">
        <v>0.83099999999999996</v>
      </c>
      <c r="K151" s="9">
        <v>550136.79513463401</v>
      </c>
      <c r="L151" s="9">
        <v>330558.94596702099</v>
      </c>
      <c r="M151" s="9">
        <v>579160.81930086506</v>
      </c>
      <c r="N151" s="9">
        <v>490072.275497169</v>
      </c>
      <c r="O151" s="9">
        <v>349095.46347759501</v>
      </c>
      <c r="P151" s="9">
        <v>414204.44593262201</v>
      </c>
      <c r="Q151" s="9">
        <v>428986.24885642499</v>
      </c>
      <c r="R151" s="9">
        <v>306938.21398824902</v>
      </c>
      <c r="S151" s="9">
        <v>379640.21476473502</v>
      </c>
      <c r="T151" s="9">
        <v>328150.70911077701</v>
      </c>
      <c r="U151" s="9">
        <v>384052.91815240402</v>
      </c>
      <c r="V151" s="9">
        <v>387134.83294347598</v>
      </c>
      <c r="W151" s="9">
        <v>947658.83157214301</v>
      </c>
      <c r="X151" s="9">
        <v>885958.35811637598</v>
      </c>
      <c r="Y151" s="9">
        <v>1157076.5093505201</v>
      </c>
      <c r="Z151" s="9">
        <v>733308.74160527496</v>
      </c>
      <c r="AA151" s="9">
        <v>1154125.28290277</v>
      </c>
      <c r="AB151" s="9">
        <v>475743.52015044598</v>
      </c>
      <c r="AC151" s="9">
        <v>434858.02346596902</v>
      </c>
      <c r="AD151" s="9">
        <v>227283.30368953099</v>
      </c>
      <c r="AE151" s="9">
        <v>198895.310028254</v>
      </c>
      <c r="AF151" s="9">
        <v>109415.23791150701</v>
      </c>
      <c r="AG151" s="9">
        <v>505579.73673904798</v>
      </c>
      <c r="AH151" s="9">
        <v>291564.33236230601</v>
      </c>
      <c r="AI151" s="9">
        <v>215501.225345516</v>
      </c>
      <c r="AJ151" s="9">
        <v>236110.02382407899</v>
      </c>
      <c r="AK151" s="9">
        <v>222826.336005569</v>
      </c>
    </row>
    <row r="152" spans="1:37" x14ac:dyDescent="0.3">
      <c r="A152" s="1" t="s">
        <v>1197</v>
      </c>
      <c r="B152" s="1">
        <v>1.954</v>
      </c>
      <c r="C152" s="1">
        <v>228.15943999999999</v>
      </c>
      <c r="D152" s="1" t="s">
        <v>1198</v>
      </c>
      <c r="E152" s="1" t="s">
        <v>107</v>
      </c>
      <c r="F152" s="1" t="s">
        <v>1199</v>
      </c>
      <c r="G152" s="1" t="s">
        <v>172</v>
      </c>
      <c r="H152" s="1" t="s">
        <v>11</v>
      </c>
      <c r="J152" s="1">
        <v>0.72199999999999998</v>
      </c>
      <c r="K152" s="9">
        <v>76278.388441484596</v>
      </c>
      <c r="L152" s="9">
        <v>66677.356772368104</v>
      </c>
      <c r="M152" s="9">
        <v>81635.043143022995</v>
      </c>
      <c r="N152" s="9">
        <v>70320.482098897803</v>
      </c>
      <c r="O152" s="9">
        <v>65523.4819875955</v>
      </c>
      <c r="P152" s="9">
        <v>65239.890919001598</v>
      </c>
      <c r="Q152" s="9">
        <v>45759.603124435002</v>
      </c>
      <c r="R152" s="9">
        <v>43004.090895825</v>
      </c>
      <c r="S152" s="9">
        <v>47167.407664725899</v>
      </c>
      <c r="T152" s="9">
        <v>42878.690428121699</v>
      </c>
      <c r="U152" s="9">
        <v>38902.898310130302</v>
      </c>
      <c r="V152" s="9">
        <v>37635.376473871198</v>
      </c>
      <c r="W152" s="9">
        <v>567264.94114541996</v>
      </c>
      <c r="X152" s="9">
        <v>542072.64414299699</v>
      </c>
      <c r="Y152" s="9">
        <v>645240.12147278199</v>
      </c>
      <c r="Z152" s="9">
        <v>533422.96193531703</v>
      </c>
      <c r="AA152" s="9">
        <v>646034.88535037194</v>
      </c>
      <c r="AB152" s="9">
        <v>211762.989708651</v>
      </c>
      <c r="AC152" s="9">
        <v>219698.768531268</v>
      </c>
      <c r="AD152" s="9">
        <v>197973.94347388699</v>
      </c>
      <c r="AE152" s="9">
        <v>193700.69980236099</v>
      </c>
      <c r="AF152" s="9">
        <v>182478.672731798</v>
      </c>
      <c r="AG152" s="9">
        <v>227674.96342180701</v>
      </c>
      <c r="AH152" s="9">
        <v>156039.77793241499</v>
      </c>
      <c r="AI152" s="9">
        <v>156743.74422386501</v>
      </c>
      <c r="AJ152" s="9">
        <v>157499.80997048999</v>
      </c>
      <c r="AK152" s="9">
        <v>157500.59712914701</v>
      </c>
    </row>
    <row r="153" spans="1:37" x14ac:dyDescent="0.3">
      <c r="A153" s="1" t="s">
        <v>1068</v>
      </c>
      <c r="B153" s="1">
        <v>1.9630000000000001</v>
      </c>
      <c r="C153" s="1">
        <v>383.09116</v>
      </c>
      <c r="D153" s="1" t="s">
        <v>1069</v>
      </c>
      <c r="E153" s="1" t="s">
        <v>112</v>
      </c>
      <c r="F153" s="1" t="s">
        <v>548</v>
      </c>
      <c r="G153" s="1" t="s">
        <v>109</v>
      </c>
      <c r="H153" s="1" t="s">
        <v>23</v>
      </c>
      <c r="J153" s="1">
        <v>0.72</v>
      </c>
      <c r="K153" s="9">
        <v>14739.641590159599</v>
      </c>
      <c r="L153" s="9">
        <v>10166.8020869959</v>
      </c>
      <c r="M153" s="9">
        <v>24698.523926231999</v>
      </c>
      <c r="N153" s="9">
        <v>17395.9503066248</v>
      </c>
      <c r="O153" s="9">
        <v>15218.7417742486</v>
      </c>
      <c r="P153" s="9">
        <v>17034.2564761129</v>
      </c>
      <c r="Q153" s="9">
        <v>27054.836062223701</v>
      </c>
      <c r="R153" s="9">
        <v>16548.045675077901</v>
      </c>
      <c r="S153" s="9">
        <v>21301.631330486998</v>
      </c>
      <c r="T153" s="9">
        <v>17014.4077909525</v>
      </c>
      <c r="U153" s="9">
        <v>21809.0702839267</v>
      </c>
      <c r="V153" s="9">
        <v>21123.7268220439</v>
      </c>
      <c r="W153" s="9">
        <v>47181.095134306997</v>
      </c>
      <c r="X153" s="9">
        <v>44472.300209880501</v>
      </c>
      <c r="Y153" s="9">
        <v>60004.8601413992</v>
      </c>
      <c r="Z153" s="9">
        <v>35283.723015413001</v>
      </c>
      <c r="AA153" s="9">
        <v>57105.125455564303</v>
      </c>
      <c r="AB153" s="9">
        <v>35665.514449452101</v>
      </c>
      <c r="AC153" s="9">
        <v>34322.652554031003</v>
      </c>
      <c r="AD153" s="9">
        <v>25278.851959603599</v>
      </c>
      <c r="AE153" s="9">
        <v>30282.351847600701</v>
      </c>
      <c r="AF153" s="9">
        <v>26353.3012978689</v>
      </c>
      <c r="AG153" s="9">
        <v>2962.77443800232</v>
      </c>
      <c r="AH153" s="9">
        <v>25114.886148880501</v>
      </c>
      <c r="AI153" s="9">
        <v>17820.632017296401</v>
      </c>
      <c r="AJ153" s="9">
        <v>27778.860804172498</v>
      </c>
      <c r="AK153" s="9">
        <v>18113.527205918301</v>
      </c>
    </row>
    <row r="154" spans="1:37" x14ac:dyDescent="0.3">
      <c r="A154" s="1" t="s">
        <v>1301</v>
      </c>
      <c r="B154" s="1">
        <v>1.992</v>
      </c>
      <c r="C154" s="1">
        <v>220.11905999999999</v>
      </c>
      <c r="D154" s="1" t="s">
        <v>1302</v>
      </c>
      <c r="E154" s="1" t="s">
        <v>107</v>
      </c>
      <c r="F154" s="1" t="s">
        <v>817</v>
      </c>
      <c r="G154" s="1" t="s">
        <v>172</v>
      </c>
      <c r="H154" s="1" t="s">
        <v>11</v>
      </c>
      <c r="I154" s="1" t="s">
        <v>1303</v>
      </c>
      <c r="J154" s="1">
        <v>0.94699999999999995</v>
      </c>
      <c r="K154" s="9">
        <v>396322.299147841</v>
      </c>
      <c r="L154" s="9">
        <v>300652.95754773897</v>
      </c>
      <c r="M154" s="9">
        <v>444546.86174678901</v>
      </c>
      <c r="N154" s="9">
        <v>331782.73053109698</v>
      </c>
      <c r="O154" s="9">
        <v>286136.86940982699</v>
      </c>
      <c r="P154" s="9">
        <v>287518.96104700002</v>
      </c>
      <c r="Q154" s="9">
        <v>542886.45249491103</v>
      </c>
      <c r="R154" s="9">
        <v>372115.42225617799</v>
      </c>
      <c r="S154" s="9">
        <v>427704.29521595401</v>
      </c>
      <c r="T154" s="9">
        <v>438358.69466207398</v>
      </c>
      <c r="U154" s="9">
        <v>420015.53576102399</v>
      </c>
      <c r="V154" s="9">
        <v>414209.514969818</v>
      </c>
      <c r="W154" s="9">
        <v>731277.33912419202</v>
      </c>
      <c r="X154" s="9">
        <v>675733.89203700505</v>
      </c>
      <c r="Y154" s="9">
        <v>1046324.85011168</v>
      </c>
      <c r="Z154" s="9">
        <v>687480.76737662102</v>
      </c>
      <c r="AA154" s="9">
        <v>998501.20760573202</v>
      </c>
      <c r="AB154" s="9">
        <v>511123.99316317402</v>
      </c>
      <c r="AC154" s="9">
        <v>552726.21706046304</v>
      </c>
      <c r="AD154" s="9">
        <v>435048.63393523003</v>
      </c>
      <c r="AE154" s="9">
        <v>377685.48884303198</v>
      </c>
      <c r="AF154" s="9">
        <v>378580.749312951</v>
      </c>
      <c r="AG154" s="9">
        <v>521485.17384618497</v>
      </c>
      <c r="AH154" s="9">
        <v>229920.96827123201</v>
      </c>
      <c r="AI154" s="9">
        <v>333286.09729451698</v>
      </c>
      <c r="AJ154" s="9">
        <v>229840.270122088</v>
      </c>
      <c r="AK154" s="9">
        <v>242829.67903115501</v>
      </c>
    </row>
    <row r="155" spans="1:37" x14ac:dyDescent="0.3">
      <c r="A155" s="1" t="s">
        <v>2112</v>
      </c>
      <c r="B155" s="1">
        <v>1.9970000000000001</v>
      </c>
      <c r="C155" s="1">
        <v>218.10448</v>
      </c>
      <c r="D155" s="1" t="s">
        <v>2113</v>
      </c>
      <c r="E155" s="1" t="s">
        <v>1600</v>
      </c>
      <c r="F155" s="1" t="s">
        <v>2114</v>
      </c>
      <c r="G155" s="1"/>
      <c r="H155" s="1"/>
      <c r="J155" s="1">
        <v>0.92100000000000004</v>
      </c>
      <c r="K155" s="9">
        <v>860368.92181915999</v>
      </c>
      <c r="L155" s="9">
        <v>742676.98128118599</v>
      </c>
      <c r="M155" s="9">
        <v>890770.44968549395</v>
      </c>
      <c r="N155" s="9">
        <v>892544.09969665995</v>
      </c>
      <c r="O155" s="9">
        <v>751213.19391172496</v>
      </c>
      <c r="P155" s="9">
        <v>793993.21370449802</v>
      </c>
      <c r="Q155" s="9">
        <v>1238001.3925804</v>
      </c>
      <c r="R155" s="9">
        <v>1051617.31710865</v>
      </c>
      <c r="S155" s="9">
        <v>1188131.72664318</v>
      </c>
      <c r="T155" s="9">
        <v>1175288.08084223</v>
      </c>
      <c r="U155" s="9">
        <v>1149127.6841324801</v>
      </c>
      <c r="V155" s="9">
        <v>1167225.6246379199</v>
      </c>
      <c r="W155" s="9">
        <v>1270977.4200241601</v>
      </c>
      <c r="X155" s="9">
        <v>1201404.1610608101</v>
      </c>
      <c r="Y155" s="9">
        <v>1520856.0941238001</v>
      </c>
      <c r="Z155" s="9">
        <v>1238348.2886937701</v>
      </c>
      <c r="AA155" s="9">
        <v>1613151.8372732101</v>
      </c>
      <c r="AB155" s="9">
        <v>1164757.66954487</v>
      </c>
      <c r="AC155" s="9">
        <v>1205078.6394547699</v>
      </c>
      <c r="AD155" s="9">
        <v>1102275.18548362</v>
      </c>
      <c r="AE155" s="9">
        <v>1074739.47095176</v>
      </c>
      <c r="AF155" s="9">
        <v>948557.92544001399</v>
      </c>
      <c r="AG155" s="9">
        <v>1246237.2693528901</v>
      </c>
      <c r="AH155" s="9">
        <v>240598.49420218001</v>
      </c>
      <c r="AI155" s="9">
        <v>246185.21366137601</v>
      </c>
      <c r="AJ155" s="9">
        <v>240846.182321809</v>
      </c>
      <c r="AK155" s="9">
        <v>266717.01332502899</v>
      </c>
    </row>
    <row r="156" spans="1:37" x14ac:dyDescent="0.3">
      <c r="A156" s="1" t="s">
        <v>2693</v>
      </c>
      <c r="B156" s="1">
        <v>2.0089999999999999</v>
      </c>
      <c r="C156" s="1">
        <v>459.11243000000002</v>
      </c>
      <c r="D156" s="1" t="s">
        <v>2694</v>
      </c>
      <c r="E156" s="1" t="s">
        <v>1600</v>
      </c>
      <c r="F156" s="1" t="s">
        <v>2695</v>
      </c>
      <c r="G156" s="1"/>
      <c r="H156" s="1"/>
      <c r="J156" s="1">
        <v>0.82799999999999996</v>
      </c>
      <c r="K156" s="9">
        <v>126004.813209762</v>
      </c>
      <c r="L156" s="9">
        <v>99593.887899881505</v>
      </c>
      <c r="M156" s="9">
        <v>137160.897477502</v>
      </c>
      <c r="N156" s="9">
        <v>120599.736996558</v>
      </c>
      <c r="O156" s="9">
        <v>102341.644209562</v>
      </c>
      <c r="P156" s="9">
        <v>102677.342531813</v>
      </c>
      <c r="Q156" s="9">
        <v>48324.139555174101</v>
      </c>
      <c r="R156" s="9">
        <v>40190.590488609298</v>
      </c>
      <c r="S156" s="9">
        <v>45451.052157592203</v>
      </c>
      <c r="T156" s="9">
        <v>44045.423684586203</v>
      </c>
      <c r="U156" s="9">
        <v>43629.255142289599</v>
      </c>
      <c r="V156" s="9">
        <v>45011.6014591372</v>
      </c>
      <c r="W156" s="9">
        <v>405418.53086686198</v>
      </c>
      <c r="X156" s="9">
        <v>414172.94811102998</v>
      </c>
      <c r="Y156" s="9">
        <v>537776.706642534</v>
      </c>
      <c r="Z156" s="9">
        <v>328086.80706975103</v>
      </c>
      <c r="AA156" s="9">
        <v>618798.44188928104</v>
      </c>
      <c r="AB156" s="9">
        <v>79432.948137752406</v>
      </c>
      <c r="AC156" s="9">
        <v>84716.043376481393</v>
      </c>
      <c r="AD156" s="9">
        <v>71558.699733789399</v>
      </c>
      <c r="AE156" s="9">
        <v>69444.957373481797</v>
      </c>
      <c r="AF156" s="9">
        <v>61900.124841744502</v>
      </c>
      <c r="AG156" s="9">
        <v>91454.907942691105</v>
      </c>
      <c r="AH156" s="9">
        <v>20153.632235806301</v>
      </c>
      <c r="AI156" s="9">
        <v>20243.779818092498</v>
      </c>
      <c r="AJ156" s="9">
        <v>18905.089415797102</v>
      </c>
      <c r="AK156" s="9">
        <v>20248.195321351399</v>
      </c>
    </row>
    <row r="157" spans="1:37" x14ac:dyDescent="0.3">
      <c r="A157" s="1" t="s">
        <v>1183</v>
      </c>
      <c r="B157" s="1">
        <v>2.0150000000000001</v>
      </c>
      <c r="C157" s="1">
        <v>289.12448000000001</v>
      </c>
      <c r="D157" s="1" t="s">
        <v>1184</v>
      </c>
      <c r="E157" s="1" t="s">
        <v>107</v>
      </c>
      <c r="F157" s="1" t="s">
        <v>1185</v>
      </c>
      <c r="G157" s="1" t="s">
        <v>109</v>
      </c>
      <c r="H157" s="1" t="s">
        <v>1186</v>
      </c>
      <c r="J157" s="1">
        <v>0.79400000000000004</v>
      </c>
      <c r="K157" s="9">
        <v>17759.895081193801</v>
      </c>
      <c r="L157" s="9">
        <v>18030.0034013103</v>
      </c>
      <c r="M157" s="9">
        <v>15132.211442788101</v>
      </c>
      <c r="N157" s="9">
        <v>18664.0195919244</v>
      </c>
      <c r="O157" s="9">
        <v>16734.633363432898</v>
      </c>
      <c r="P157" s="9">
        <v>18222.494922853399</v>
      </c>
      <c r="Q157" s="9">
        <v>27371.103216055901</v>
      </c>
      <c r="R157" s="9">
        <v>23461.68524459</v>
      </c>
      <c r="S157" s="9">
        <v>26345.659883660999</v>
      </c>
      <c r="T157" s="9">
        <v>24738.958126425201</v>
      </c>
      <c r="U157" s="9">
        <v>26076.425830214801</v>
      </c>
      <c r="V157" s="9">
        <v>27531.2159880689</v>
      </c>
      <c r="W157" s="9">
        <v>24165.7351244075</v>
      </c>
      <c r="X157" s="9">
        <v>24205.173834889301</v>
      </c>
      <c r="Y157" s="9">
        <v>21121.537943427698</v>
      </c>
      <c r="Z157" s="9">
        <v>22559.2374659624</v>
      </c>
      <c r="AA157" s="9">
        <v>20807.719281233502</v>
      </c>
      <c r="AB157" s="9">
        <v>17368.539825661701</v>
      </c>
      <c r="AC157" s="9">
        <v>17673.171511673201</v>
      </c>
      <c r="AD157" s="9">
        <v>12018.8887102916</v>
      </c>
      <c r="AE157" s="9">
        <v>11583.521082916899</v>
      </c>
      <c r="AF157" s="9">
        <v>10627.508592562999</v>
      </c>
      <c r="AG157" s="9">
        <v>18461.468552056001</v>
      </c>
      <c r="AH157" s="9">
        <v>17395.790751879202</v>
      </c>
      <c r="AI157" s="9">
        <v>16233.2053220903</v>
      </c>
      <c r="AJ157" s="9">
        <v>16411.501518089299</v>
      </c>
      <c r="AK157" s="9">
        <v>16610.919974435899</v>
      </c>
    </row>
    <row r="158" spans="1:37" x14ac:dyDescent="0.3">
      <c r="A158" s="1" t="s">
        <v>2986</v>
      </c>
      <c r="B158" s="1">
        <v>2.0169999999999999</v>
      </c>
      <c r="C158" s="1">
        <v>173.00833</v>
      </c>
      <c r="D158" s="1" t="s">
        <v>2987</v>
      </c>
      <c r="E158" s="1" t="s">
        <v>1600</v>
      </c>
      <c r="F158" s="1" t="s">
        <v>2130</v>
      </c>
      <c r="G158" s="1" t="s">
        <v>172</v>
      </c>
      <c r="H158" s="1" t="s">
        <v>11</v>
      </c>
      <c r="I158" s="1" t="s">
        <v>2988</v>
      </c>
      <c r="J158" s="1">
        <v>0.81899999999999995</v>
      </c>
      <c r="K158" s="9">
        <v>9320.0080418249509</v>
      </c>
      <c r="L158" s="9">
        <v>6948.1803966439502</v>
      </c>
      <c r="M158" s="9">
        <v>10124.6194472145</v>
      </c>
      <c r="N158" s="9">
        <v>9761.3662463601995</v>
      </c>
      <c r="O158" s="9">
        <v>7046.2321092966404</v>
      </c>
      <c r="P158" s="9">
        <v>7641.0352581688403</v>
      </c>
      <c r="Q158" s="9">
        <v>2869.53716005454</v>
      </c>
      <c r="R158" s="9">
        <v>2836.9759535830499</v>
      </c>
      <c r="S158" s="9">
        <v>2587.5618398655402</v>
      </c>
      <c r="T158" s="9">
        <v>2807.6567000640898</v>
      </c>
      <c r="U158" s="9">
        <v>2964.2432577078798</v>
      </c>
      <c r="V158" s="9">
        <v>2899.86649593128</v>
      </c>
      <c r="W158" s="9">
        <v>28074.4807449123</v>
      </c>
      <c r="X158" s="9">
        <v>28725.033610263799</v>
      </c>
      <c r="Y158" s="9">
        <v>35559.718997120697</v>
      </c>
      <c r="Z158" s="9">
        <v>21635.872434698998</v>
      </c>
      <c r="AA158" s="9">
        <v>37071.648696242199</v>
      </c>
      <c r="AB158" s="9">
        <v>7531.4281843656599</v>
      </c>
      <c r="AC158" s="9">
        <v>8331.3133136716297</v>
      </c>
      <c r="AD158" s="9">
        <v>7704.2870459781197</v>
      </c>
      <c r="AE158" s="9">
        <v>6392.3712698930303</v>
      </c>
      <c r="AF158" s="9">
        <v>5971.9775107957003</v>
      </c>
      <c r="AG158" s="9">
        <v>7639.6734468816103</v>
      </c>
      <c r="AH158" s="9">
        <v>1476.68438258387</v>
      </c>
      <c r="AI158" s="9">
        <v>1444.0984531044201</v>
      </c>
      <c r="AJ158" s="9">
        <v>1275.30413340671</v>
      </c>
      <c r="AK158" s="9">
        <v>1476.0680617016101</v>
      </c>
    </row>
    <row r="159" spans="1:37" x14ac:dyDescent="0.3">
      <c r="A159" s="1" t="s">
        <v>1755</v>
      </c>
      <c r="B159" s="1">
        <v>2.0230000000000001</v>
      </c>
      <c r="C159" s="1">
        <v>175.06336999999999</v>
      </c>
      <c r="D159" s="1" t="s">
        <v>1756</v>
      </c>
      <c r="E159" s="1" t="s">
        <v>1600</v>
      </c>
      <c r="F159" s="1" t="s">
        <v>1757</v>
      </c>
      <c r="G159" s="1" t="s">
        <v>117</v>
      </c>
      <c r="H159" s="1" t="s">
        <v>22</v>
      </c>
      <c r="J159" s="1">
        <v>0.86599999999999999</v>
      </c>
      <c r="K159" s="9">
        <v>2417814.7338704499</v>
      </c>
      <c r="L159" s="9">
        <v>1902869.901389</v>
      </c>
      <c r="M159" s="9">
        <v>2601705.5311384099</v>
      </c>
      <c r="N159" s="9">
        <v>2452458.7078140699</v>
      </c>
      <c r="O159" s="9">
        <v>1930847.83536681</v>
      </c>
      <c r="P159" s="9">
        <v>1979017.38844026</v>
      </c>
      <c r="Q159" s="9">
        <v>882950.400394317</v>
      </c>
      <c r="R159" s="9">
        <v>670780.43533239805</v>
      </c>
      <c r="S159" s="9">
        <v>778967.10443714599</v>
      </c>
      <c r="T159" s="9">
        <v>801842.46799303102</v>
      </c>
      <c r="U159" s="9">
        <v>765929.77810711099</v>
      </c>
      <c r="V159" s="9">
        <v>807206.88225054799</v>
      </c>
      <c r="W159" s="9">
        <v>2405446.8523368398</v>
      </c>
      <c r="X159" s="9">
        <v>2338106.2131381999</v>
      </c>
      <c r="Y159" s="9">
        <v>2853126.45146508</v>
      </c>
      <c r="Z159" s="9">
        <v>2104588.4435847099</v>
      </c>
      <c r="AA159" s="9">
        <v>3157926.9292186298</v>
      </c>
      <c r="AB159" s="9">
        <v>1073430.6463798201</v>
      </c>
      <c r="AC159" s="9">
        <v>1179268.54486873</v>
      </c>
      <c r="AD159" s="9">
        <v>970632.070507325</v>
      </c>
      <c r="AE159" s="9">
        <v>904567.92596748995</v>
      </c>
      <c r="AF159" s="9">
        <v>754662.69924397802</v>
      </c>
      <c r="AG159" s="9">
        <v>1262361.5943895499</v>
      </c>
      <c r="AH159" s="9">
        <v>211266.66776504301</v>
      </c>
      <c r="AI159" s="9">
        <v>215099.14984258599</v>
      </c>
      <c r="AJ159" s="9">
        <v>211461.55037981499</v>
      </c>
      <c r="AK159" s="9">
        <v>221214.10254175501</v>
      </c>
    </row>
    <row r="160" spans="1:37" x14ac:dyDescent="0.3">
      <c r="A160" s="1" t="s">
        <v>1746</v>
      </c>
      <c r="B160" s="1">
        <v>2.0259999999999998</v>
      </c>
      <c r="C160" s="1">
        <v>131.07111</v>
      </c>
      <c r="D160" s="1" t="s">
        <v>1747</v>
      </c>
      <c r="E160" s="1" t="s">
        <v>1600</v>
      </c>
      <c r="F160" s="1" t="s">
        <v>1748</v>
      </c>
      <c r="G160" s="1" t="s">
        <v>117</v>
      </c>
      <c r="H160" s="1" t="s">
        <v>22</v>
      </c>
      <c r="J160" s="1">
        <v>0.71599999999999997</v>
      </c>
      <c r="K160" s="9">
        <v>40777.014851244399</v>
      </c>
      <c r="L160" s="9">
        <v>31170.737493846798</v>
      </c>
      <c r="M160" s="9">
        <v>42636.630430267403</v>
      </c>
      <c r="N160" s="9">
        <v>39818.257571765404</v>
      </c>
      <c r="O160" s="9">
        <v>30751.615285665001</v>
      </c>
      <c r="P160" s="9">
        <v>32333.349698014601</v>
      </c>
      <c r="Q160" s="9">
        <v>16691.364440080801</v>
      </c>
      <c r="R160" s="9">
        <v>11910.039067961399</v>
      </c>
      <c r="S160" s="9">
        <v>14814.6611408017</v>
      </c>
      <c r="T160" s="9">
        <v>15199.2974336022</v>
      </c>
      <c r="U160" s="9">
        <v>14042.0102837124</v>
      </c>
      <c r="V160" s="9">
        <v>15112.4303546541</v>
      </c>
      <c r="W160" s="9">
        <v>37798.923081466601</v>
      </c>
      <c r="X160" s="9">
        <v>37919.139147744398</v>
      </c>
      <c r="Y160" s="9">
        <v>50452.743342949201</v>
      </c>
      <c r="Z160" s="9">
        <v>33569.099379407497</v>
      </c>
      <c r="AA160" s="9">
        <v>51029.0230019476</v>
      </c>
      <c r="AB160" s="9">
        <v>19517.970384253</v>
      </c>
      <c r="AC160" s="9">
        <v>21328.666959523802</v>
      </c>
      <c r="AD160" s="9">
        <v>17573.160768637899</v>
      </c>
      <c r="AE160" s="9">
        <v>16202.1139298907</v>
      </c>
      <c r="AF160" s="9">
        <v>13176.3696288757</v>
      </c>
      <c r="AG160" s="9">
        <v>23670.048463900199</v>
      </c>
      <c r="AH160" s="9">
        <v>4441.3748533675698</v>
      </c>
      <c r="AI160" s="9">
        <v>4542.71730819409</v>
      </c>
      <c r="AJ160" s="9">
        <v>4319.71585732933</v>
      </c>
      <c r="AK160" s="9">
        <v>5003.6449497393196</v>
      </c>
    </row>
    <row r="161" spans="1:37" x14ac:dyDescent="0.3">
      <c r="A161" s="1" t="s">
        <v>3039</v>
      </c>
      <c r="B161" s="1">
        <v>2.0299999999999998</v>
      </c>
      <c r="C161" s="1">
        <v>197.04311000000001</v>
      </c>
      <c r="D161" s="1" t="s">
        <v>3040</v>
      </c>
      <c r="E161" s="1" t="s">
        <v>1600</v>
      </c>
      <c r="F161" s="1" t="s">
        <v>3041</v>
      </c>
      <c r="G161" s="1" t="s">
        <v>124</v>
      </c>
      <c r="H161" s="1" t="s">
        <v>38</v>
      </c>
      <c r="I161" s="1" t="s">
        <v>3042</v>
      </c>
      <c r="J161" s="1">
        <v>0.71399999999999997</v>
      </c>
      <c r="K161" s="9">
        <v>12185.2436033551</v>
      </c>
      <c r="L161" s="9">
        <v>15117.6206756271</v>
      </c>
      <c r="M161" s="9">
        <v>12646.2184665695</v>
      </c>
      <c r="N161" s="9">
        <v>13914.1448521487</v>
      </c>
      <c r="O161" s="9">
        <v>15198.0223708833</v>
      </c>
      <c r="P161" s="9">
        <v>14632.4863849753</v>
      </c>
      <c r="Q161" s="9">
        <v>7328.4202668998696</v>
      </c>
      <c r="R161" s="9">
        <v>6471.6290799287499</v>
      </c>
      <c r="S161" s="9">
        <v>6900.9025725416204</v>
      </c>
      <c r="T161" s="9">
        <v>7300.1631468983896</v>
      </c>
      <c r="U161" s="9">
        <v>6455.7851467851997</v>
      </c>
      <c r="V161" s="9">
        <v>6875.7586340750004</v>
      </c>
      <c r="W161" s="9">
        <v>10383.914724153799</v>
      </c>
      <c r="X161" s="9">
        <v>10621.3511243957</v>
      </c>
      <c r="Y161" s="9">
        <v>9831.24930380757</v>
      </c>
      <c r="Z161" s="9">
        <v>11482.4090186911</v>
      </c>
      <c r="AA161" s="9">
        <v>9497.7885794824706</v>
      </c>
      <c r="AB161" s="9">
        <v>6694.4825621497203</v>
      </c>
      <c r="AC161" s="9">
        <v>6275.9138290127203</v>
      </c>
      <c r="AD161" s="9">
        <v>6479.5343144059398</v>
      </c>
      <c r="AE161" s="9">
        <v>6864.5985764113602</v>
      </c>
      <c r="AF161" s="9">
        <v>6867.9019710618904</v>
      </c>
      <c r="AG161" s="9">
        <v>6173.2268536965003</v>
      </c>
      <c r="AH161" s="9">
        <v>2689.4892068013901</v>
      </c>
      <c r="AI161" s="9">
        <v>2723.2909906957402</v>
      </c>
      <c r="AJ161" s="9">
        <v>2493.0222861219099</v>
      </c>
      <c r="AK161" s="9">
        <v>2783.6375172836701</v>
      </c>
    </row>
    <row r="162" spans="1:37" x14ac:dyDescent="0.3">
      <c r="A162" s="1" t="s">
        <v>2444</v>
      </c>
      <c r="B162" s="1">
        <v>2.0419999999999998</v>
      </c>
      <c r="C162" s="1">
        <v>191.0206</v>
      </c>
      <c r="D162" s="1" t="s">
        <v>2445</v>
      </c>
      <c r="E162" s="1" t="s">
        <v>1600</v>
      </c>
      <c r="F162" s="1" t="s">
        <v>2446</v>
      </c>
      <c r="G162" s="1" t="s">
        <v>172</v>
      </c>
      <c r="H162" s="1" t="s">
        <v>11</v>
      </c>
      <c r="J162" s="1">
        <v>0.871</v>
      </c>
      <c r="K162" s="9">
        <v>5944.6733314967696</v>
      </c>
      <c r="L162" s="9">
        <v>10636.686252535301</v>
      </c>
      <c r="M162" s="9">
        <v>9262.9509716074008</v>
      </c>
      <c r="N162" s="9">
        <v>9015.7761462156996</v>
      </c>
      <c r="O162" s="9">
        <v>10371.492187445499</v>
      </c>
      <c r="P162" s="9">
        <v>9088.0328544457407</v>
      </c>
      <c r="Q162" s="9">
        <v>2785.9641538988099</v>
      </c>
      <c r="R162" s="9">
        <v>1861.6789221943</v>
      </c>
      <c r="S162" s="9">
        <v>1655.70367850854</v>
      </c>
      <c r="T162" s="9">
        <v>546.72412776369094</v>
      </c>
      <c r="U162" s="9">
        <v>1368.9647098545599</v>
      </c>
      <c r="V162" s="9">
        <v>1971.3225779690799</v>
      </c>
      <c r="W162" s="9">
        <v>30434.021330174201</v>
      </c>
      <c r="X162" s="9">
        <v>33488.192255025002</v>
      </c>
      <c r="Y162" s="9">
        <v>24810.69318952</v>
      </c>
      <c r="Z162" s="9">
        <v>24759.366588282399</v>
      </c>
      <c r="AA162" s="9">
        <v>34683.962145510799</v>
      </c>
      <c r="AB162" s="9">
        <v>12663.2780697588</v>
      </c>
      <c r="AC162" s="9">
        <v>13075.5284436164</v>
      </c>
      <c r="AD162" s="9">
        <v>14897.1806381099</v>
      </c>
      <c r="AE162" s="9">
        <v>14880.9326880319</v>
      </c>
      <c r="AF162" s="9">
        <v>15774.5120063676</v>
      </c>
      <c r="AG162" s="9">
        <v>14621.306753495601</v>
      </c>
      <c r="AH162" s="9">
        <v>1938.9088071280801</v>
      </c>
      <c r="AI162" s="9">
        <v>1950.1846592357399</v>
      </c>
      <c r="AJ162" s="9">
        <v>2976.2950166642299</v>
      </c>
      <c r="AK162" s="9">
        <v>1985.0197278355499</v>
      </c>
    </row>
    <row r="163" spans="1:37" x14ac:dyDescent="0.3">
      <c r="A163" s="1" t="s">
        <v>2629</v>
      </c>
      <c r="B163" s="1">
        <v>2.044</v>
      </c>
      <c r="C163" s="1">
        <v>479.08609000000001</v>
      </c>
      <c r="D163" s="1" t="s">
        <v>2630</v>
      </c>
      <c r="E163" s="1" t="s">
        <v>1600</v>
      </c>
      <c r="F163" s="1" t="s">
        <v>2628</v>
      </c>
      <c r="G163" s="1" t="s">
        <v>109</v>
      </c>
      <c r="H163" s="1" t="s">
        <v>23</v>
      </c>
      <c r="J163" s="1">
        <v>0.70899999999999996</v>
      </c>
      <c r="K163" s="9">
        <v>36890.010067776901</v>
      </c>
      <c r="L163" s="9">
        <v>24892.241090513398</v>
      </c>
      <c r="M163" s="9">
        <v>48864.486071895102</v>
      </c>
      <c r="N163" s="9">
        <v>34143.112110815899</v>
      </c>
      <c r="O163" s="9">
        <v>28267.590924682499</v>
      </c>
      <c r="P163" s="9">
        <v>31708.923549538002</v>
      </c>
      <c r="Q163" s="9">
        <v>381.84386140145699</v>
      </c>
      <c r="R163" s="9">
        <v>310.20533380008999</v>
      </c>
      <c r="S163" s="9">
        <v>251.48161939771401</v>
      </c>
      <c r="T163" s="9">
        <v>651.41172088904</v>
      </c>
      <c r="U163" s="9">
        <v>565.87749793573801</v>
      </c>
      <c r="V163" s="9">
        <v>134.90029986188799</v>
      </c>
      <c r="W163" s="9">
        <v>18447.323233795301</v>
      </c>
      <c r="X163" s="9">
        <v>15695.992055467401</v>
      </c>
      <c r="Y163" s="9">
        <v>23391.4157985128</v>
      </c>
      <c r="Z163" s="9">
        <v>12297.8778979987</v>
      </c>
      <c r="AA163" s="9">
        <v>26242.5521257816</v>
      </c>
      <c r="AB163" s="9">
        <v>8513.2794779402393</v>
      </c>
      <c r="AC163" s="9">
        <v>8425.27884533008</v>
      </c>
      <c r="AD163" s="9">
        <v>6821.6309828217099</v>
      </c>
      <c r="AE163" s="9">
        <v>7705.7230884585197</v>
      </c>
      <c r="AF163" s="9">
        <v>5004.2305225950004</v>
      </c>
      <c r="AG163" s="9">
        <v>11774.548857522601</v>
      </c>
      <c r="AH163" s="9">
        <v>2393.6565357454201</v>
      </c>
      <c r="AI163" s="9">
        <v>1365.7111163196801</v>
      </c>
      <c r="AJ163" s="9">
        <v>1759.23202971001</v>
      </c>
      <c r="AK163" s="9">
        <v>1558.41696603737</v>
      </c>
    </row>
    <row r="164" spans="1:37" x14ac:dyDescent="0.3">
      <c r="A164" s="1" t="s">
        <v>785</v>
      </c>
      <c r="B164" s="1">
        <v>2.0579999999999998</v>
      </c>
      <c r="C164" s="1">
        <v>611.15796</v>
      </c>
      <c r="D164" s="1" t="s">
        <v>786</v>
      </c>
      <c r="E164" s="1" t="s">
        <v>335</v>
      </c>
      <c r="F164" s="1" t="s">
        <v>787</v>
      </c>
      <c r="G164" s="1" t="s">
        <v>109</v>
      </c>
      <c r="H164" s="1" t="s">
        <v>23</v>
      </c>
      <c r="J164" s="1">
        <v>0.78900000000000003</v>
      </c>
      <c r="K164" s="9">
        <v>10500.3406907441</v>
      </c>
      <c r="L164" s="9">
        <v>3267.4762902258699</v>
      </c>
      <c r="M164" s="9">
        <v>17978.1072881812</v>
      </c>
      <c r="N164" s="9">
        <v>33262.644714067901</v>
      </c>
      <c r="O164" s="9">
        <v>10215.307379320901</v>
      </c>
      <c r="P164" s="9">
        <v>7279.81526220675</v>
      </c>
      <c r="Q164" s="9">
        <v>5067.0907300395202</v>
      </c>
      <c r="R164" s="9">
        <v>4105.1436236142699</v>
      </c>
      <c r="S164" s="9">
        <v>3194.03504154235</v>
      </c>
      <c r="T164" s="9">
        <v>9006.7317069900091</v>
      </c>
      <c r="U164" s="9">
        <v>7139.0973490591696</v>
      </c>
      <c r="V164" s="9">
        <v>4753.5988825602599</v>
      </c>
      <c r="W164" s="9">
        <v>28836.564176793501</v>
      </c>
      <c r="X164" s="9">
        <v>24558.485048230501</v>
      </c>
      <c r="Y164" s="9">
        <v>48576.597357533399</v>
      </c>
      <c r="Z164" s="9">
        <v>24998.653517757699</v>
      </c>
      <c r="AA164" s="9">
        <v>60566.009705145399</v>
      </c>
      <c r="AB164" s="9">
        <v>12009.379185993599</v>
      </c>
      <c r="AC164" s="9">
        <v>7849.3277397434504</v>
      </c>
      <c r="AD164" s="9">
        <v>9917.4767283623296</v>
      </c>
      <c r="AE164" s="9">
        <v>29697.944839187101</v>
      </c>
      <c r="AF164" s="9">
        <v>5674.0225968391096</v>
      </c>
      <c r="AG164" s="9">
        <v>19739.058512009498</v>
      </c>
      <c r="AH164" s="9">
        <v>4741.7523013363998</v>
      </c>
      <c r="AI164" s="9">
        <v>3589.9250520998398</v>
      </c>
      <c r="AJ164" s="9">
        <v>4681.2256599154998</v>
      </c>
      <c r="AK164" s="9">
        <v>3290.6979114503501</v>
      </c>
    </row>
    <row r="165" spans="1:37" x14ac:dyDescent="0.3">
      <c r="A165" s="1" t="s">
        <v>170</v>
      </c>
      <c r="B165" s="1">
        <v>2.06</v>
      </c>
      <c r="C165" s="1">
        <v>433.16363999999999</v>
      </c>
      <c r="D165" s="1" t="s">
        <v>3061</v>
      </c>
      <c r="E165" s="1" t="s">
        <v>112</v>
      </c>
      <c r="F165" s="1" t="s">
        <v>171</v>
      </c>
      <c r="G165" s="1" t="s">
        <v>172</v>
      </c>
      <c r="H165" s="1" t="s">
        <v>11</v>
      </c>
      <c r="J165" s="1">
        <v>0.84799999999999998</v>
      </c>
      <c r="K165" s="9">
        <v>53779.397251932402</v>
      </c>
      <c r="L165" s="9">
        <v>40888.544040968904</v>
      </c>
      <c r="M165" s="9">
        <v>58986.999843260601</v>
      </c>
      <c r="N165" s="9">
        <v>46636.089584744703</v>
      </c>
      <c r="O165" s="9">
        <v>43855.727140769399</v>
      </c>
      <c r="P165" s="9">
        <v>50222.592066230398</v>
      </c>
      <c r="Q165" s="9">
        <v>48697.698347096797</v>
      </c>
      <c r="R165" s="9">
        <v>34590.483133199901</v>
      </c>
      <c r="S165" s="9">
        <v>39377.290757121897</v>
      </c>
      <c r="T165" s="9">
        <v>40242.942139277096</v>
      </c>
      <c r="U165" s="9">
        <v>39018.156246268103</v>
      </c>
      <c r="V165" s="9">
        <v>41247.099555275097</v>
      </c>
      <c r="W165" s="9">
        <v>36952.6467219935</v>
      </c>
      <c r="X165" s="9">
        <v>31761.013530851302</v>
      </c>
      <c r="Y165" s="9">
        <v>34694.951684904503</v>
      </c>
      <c r="Z165" s="9">
        <v>30107.361445059702</v>
      </c>
      <c r="AA165" s="9">
        <v>40678.804378302098</v>
      </c>
      <c r="AB165" s="9">
        <v>24396.514884100201</v>
      </c>
      <c r="AC165" s="9">
        <v>26058.526547830799</v>
      </c>
      <c r="AD165" s="9">
        <v>21837.753760241802</v>
      </c>
      <c r="AE165" s="9">
        <v>23572.438917541302</v>
      </c>
      <c r="AF165" s="9">
        <v>8643.6259417042202</v>
      </c>
      <c r="AG165" s="9">
        <v>27364.231129178901</v>
      </c>
      <c r="AH165" s="9">
        <v>27185.011505771399</v>
      </c>
      <c r="AI165" s="9">
        <v>19901.112075208101</v>
      </c>
      <c r="AJ165" s="9">
        <v>28587.470599589498</v>
      </c>
      <c r="AK165" s="9">
        <v>21588.407080175399</v>
      </c>
    </row>
    <row r="166" spans="1:37" x14ac:dyDescent="0.3">
      <c r="A166" s="1" t="s">
        <v>337</v>
      </c>
      <c r="B166" s="1">
        <v>2.0739999999999998</v>
      </c>
      <c r="C166" s="1">
        <v>268.10354999999998</v>
      </c>
      <c r="D166" s="1" t="s">
        <v>338</v>
      </c>
      <c r="E166" s="1" t="s">
        <v>107</v>
      </c>
      <c r="F166" s="1" t="s">
        <v>339</v>
      </c>
      <c r="G166" s="1" t="s">
        <v>340</v>
      </c>
      <c r="H166" s="1" t="s">
        <v>341</v>
      </c>
      <c r="J166" s="1">
        <v>0.93100000000000005</v>
      </c>
      <c r="K166" s="9">
        <v>95987.755101111805</v>
      </c>
      <c r="L166" s="9">
        <v>63914.3886853289</v>
      </c>
      <c r="M166" s="9">
        <v>111457.302262399</v>
      </c>
      <c r="N166" s="9">
        <v>80358.344517388003</v>
      </c>
      <c r="O166" s="9">
        <v>64378.392410203902</v>
      </c>
      <c r="P166" s="9">
        <v>74606.3391034823</v>
      </c>
      <c r="Q166" s="9">
        <v>145126.420800519</v>
      </c>
      <c r="R166" s="9">
        <v>69931.2056887035</v>
      </c>
      <c r="S166" s="9">
        <v>135223.585766206</v>
      </c>
      <c r="T166" s="9">
        <v>139619.69745814899</v>
      </c>
      <c r="U166" s="9">
        <v>135970.459412139</v>
      </c>
      <c r="V166" s="9">
        <v>138802.99030193899</v>
      </c>
      <c r="W166" s="9">
        <v>264906.44716017903</v>
      </c>
      <c r="X166" s="9">
        <v>238121.61502055801</v>
      </c>
      <c r="Y166" s="9">
        <v>381297.34749390901</v>
      </c>
      <c r="Z166" s="9">
        <v>226747.50363007199</v>
      </c>
      <c r="AA166" s="9">
        <v>393788.451718995</v>
      </c>
      <c r="AB166" s="9">
        <v>352139.37850576401</v>
      </c>
      <c r="AC166" s="9">
        <v>355469.720372307</v>
      </c>
      <c r="AD166" s="9">
        <v>290894.65424736199</v>
      </c>
      <c r="AE166" s="9">
        <v>262610.27471484197</v>
      </c>
      <c r="AF166" s="9">
        <v>208065.973227485</v>
      </c>
      <c r="AG166" s="9">
        <v>360962.53398589097</v>
      </c>
      <c r="AH166" s="9">
        <v>121851.84601793101</v>
      </c>
      <c r="AI166" s="9">
        <v>102109.08542322399</v>
      </c>
      <c r="AJ166" s="9">
        <v>105973.902976602</v>
      </c>
      <c r="AK166" s="9">
        <v>102076.180592288</v>
      </c>
    </row>
    <row r="167" spans="1:37" x14ac:dyDescent="0.3">
      <c r="A167" s="1" t="s">
        <v>1470</v>
      </c>
      <c r="B167" s="1">
        <v>2.0750000000000002</v>
      </c>
      <c r="C167" s="1">
        <v>146.16431</v>
      </c>
      <c r="D167" s="1" t="s">
        <v>1471</v>
      </c>
      <c r="E167" s="1" t="s">
        <v>107</v>
      </c>
      <c r="F167" s="1" t="s">
        <v>1472</v>
      </c>
      <c r="G167" s="1" t="s">
        <v>274</v>
      </c>
      <c r="H167" s="1" t="s">
        <v>36</v>
      </c>
      <c r="I167" s="1" t="s">
        <v>1473</v>
      </c>
      <c r="J167" s="1">
        <v>0.89900000000000002</v>
      </c>
      <c r="K167" s="9">
        <v>19024.219364680299</v>
      </c>
      <c r="L167" s="9">
        <v>62570.382502445696</v>
      </c>
      <c r="M167" s="9">
        <v>54996.9871373637</v>
      </c>
      <c r="N167" s="9">
        <v>47731.164858286698</v>
      </c>
      <c r="O167" s="9">
        <v>18521.540417366301</v>
      </c>
      <c r="P167" s="9">
        <v>41757.512781391997</v>
      </c>
      <c r="Q167" s="9">
        <v>65988.450703792405</v>
      </c>
      <c r="R167" s="9">
        <v>51085.205098968698</v>
      </c>
      <c r="S167" s="9">
        <v>51995.3450114722</v>
      </c>
      <c r="T167" s="9">
        <v>27757.990681311199</v>
      </c>
      <c r="U167" s="9">
        <v>34888.365346446102</v>
      </c>
      <c r="V167" s="9">
        <v>39063.353375093</v>
      </c>
      <c r="W167" s="9">
        <v>25040.5578925595</v>
      </c>
      <c r="X167" s="9">
        <v>30210.3857860108</v>
      </c>
      <c r="Y167" s="9">
        <v>52639.274459450004</v>
      </c>
      <c r="Z167" s="9">
        <v>66286.350839518607</v>
      </c>
      <c r="AA167" s="9">
        <v>73220.734581587501</v>
      </c>
      <c r="AB167" s="9">
        <v>68781.364201239703</v>
      </c>
      <c r="AC167" s="9">
        <v>83129.649168096701</v>
      </c>
      <c r="AD167" s="9">
        <v>76665.914228134498</v>
      </c>
      <c r="AE167" s="9">
        <v>65858.510493343405</v>
      </c>
      <c r="AF167" s="9">
        <v>32843.919116160498</v>
      </c>
      <c r="AG167" s="9">
        <v>30143.759873794301</v>
      </c>
      <c r="AH167" s="9">
        <v>39674.992809580202</v>
      </c>
      <c r="AI167" s="9">
        <v>42125.066825048598</v>
      </c>
      <c r="AJ167" s="9">
        <v>36211.908317984497</v>
      </c>
      <c r="AK167" s="9">
        <v>51277.9282569399</v>
      </c>
    </row>
    <row r="168" spans="1:37" x14ac:dyDescent="0.3">
      <c r="A168" s="1" t="s">
        <v>1995</v>
      </c>
      <c r="B168" s="1">
        <v>2.0870000000000002</v>
      </c>
      <c r="C168" s="1">
        <v>266.08902</v>
      </c>
      <c r="D168" s="1" t="s">
        <v>1996</v>
      </c>
      <c r="E168" s="1" t="s">
        <v>1600</v>
      </c>
      <c r="F168" s="1" t="s">
        <v>339</v>
      </c>
      <c r="G168" s="1" t="s">
        <v>340</v>
      </c>
      <c r="H168" s="1" t="s">
        <v>341</v>
      </c>
      <c r="I168" s="1" t="s">
        <v>1997</v>
      </c>
      <c r="J168" s="1">
        <v>0.89200000000000002</v>
      </c>
      <c r="K168" s="9">
        <v>14124.137567756999</v>
      </c>
      <c r="L168" s="9">
        <v>13767.1442487154</v>
      </c>
      <c r="M168" s="9">
        <v>15116.1290490599</v>
      </c>
      <c r="N168" s="9">
        <v>13489.486230905201</v>
      </c>
      <c r="O168" s="9">
        <v>13180.2265961148</v>
      </c>
      <c r="P168" s="9">
        <v>14371.2691239795</v>
      </c>
      <c r="Q168" s="9">
        <v>64364.600489762197</v>
      </c>
      <c r="R168" s="9">
        <v>48997.259285255401</v>
      </c>
      <c r="S168" s="9">
        <v>56801.918820601197</v>
      </c>
      <c r="T168" s="9">
        <v>59132.720770391497</v>
      </c>
      <c r="U168" s="9">
        <v>59427.9582821898</v>
      </c>
      <c r="V168" s="9">
        <v>61844.2669619117</v>
      </c>
      <c r="W168" s="9">
        <v>32391.479977912699</v>
      </c>
      <c r="X168" s="9">
        <v>29353.532012799598</v>
      </c>
      <c r="Y168" s="9">
        <v>37993.579774035999</v>
      </c>
      <c r="Z168" s="9">
        <v>32685.946801976799</v>
      </c>
      <c r="AA168" s="9">
        <v>36267.570796617903</v>
      </c>
      <c r="AB168" s="9">
        <v>87644.444364903495</v>
      </c>
      <c r="AC168" s="9">
        <v>87830.027000310001</v>
      </c>
      <c r="AD168" s="9">
        <v>83835.056696040003</v>
      </c>
      <c r="AE168" s="9">
        <v>84160.020211699404</v>
      </c>
      <c r="AF168" s="9">
        <v>77421.752255348401</v>
      </c>
      <c r="AG168" s="9">
        <v>89865.200643263204</v>
      </c>
      <c r="AH168" s="9">
        <v>18934.229330059501</v>
      </c>
      <c r="AI168" s="9">
        <v>20300.8066870689</v>
      </c>
      <c r="AJ168" s="9">
        <v>19115.408250578701</v>
      </c>
      <c r="AK168" s="9">
        <v>22509.593015774099</v>
      </c>
    </row>
    <row r="169" spans="1:37" x14ac:dyDescent="0.3">
      <c r="A169" s="1" t="s">
        <v>1991</v>
      </c>
      <c r="B169" s="1">
        <v>2.0880000000000001</v>
      </c>
      <c r="C169" s="1">
        <v>134.04732999999999</v>
      </c>
      <c r="D169" s="1" t="s">
        <v>1992</v>
      </c>
      <c r="E169" s="1" t="s">
        <v>1600</v>
      </c>
      <c r="F169" s="1" t="s">
        <v>1993</v>
      </c>
      <c r="G169" s="1" t="s">
        <v>74</v>
      </c>
      <c r="H169" s="1" t="s">
        <v>27</v>
      </c>
      <c r="I169" s="1" t="s">
        <v>1994</v>
      </c>
      <c r="J169" s="1">
        <v>0.93</v>
      </c>
      <c r="K169" s="9">
        <v>17724.3962709773</v>
      </c>
      <c r="L169" s="9">
        <v>16660.371212249702</v>
      </c>
      <c r="M169" s="9">
        <v>18234.612077527599</v>
      </c>
      <c r="N169" s="9">
        <v>17616.037593088298</v>
      </c>
      <c r="O169" s="9">
        <v>16033.2258983172</v>
      </c>
      <c r="P169" s="9">
        <v>18263.231986194001</v>
      </c>
      <c r="Q169" s="9">
        <v>72685.8401476953</v>
      </c>
      <c r="R169" s="9">
        <v>56938.840201318802</v>
      </c>
      <c r="S169" s="9">
        <v>65209.370395746999</v>
      </c>
      <c r="T169" s="9">
        <v>70336.915597206302</v>
      </c>
      <c r="U169" s="9">
        <v>66751.850865180997</v>
      </c>
      <c r="V169" s="9">
        <v>71040.879774809902</v>
      </c>
      <c r="W169" s="9">
        <v>41115.627414648101</v>
      </c>
      <c r="X169" s="9">
        <v>35073.795920850898</v>
      </c>
      <c r="Y169" s="9">
        <v>43904.490766708899</v>
      </c>
      <c r="Z169" s="9">
        <v>38691.073783307504</v>
      </c>
      <c r="AA169" s="9">
        <v>41077.6305966246</v>
      </c>
      <c r="AB169" s="9">
        <v>99809.996524172006</v>
      </c>
      <c r="AC169" s="9">
        <v>103503.637274929</v>
      </c>
      <c r="AD169" s="9">
        <v>93469.195951545495</v>
      </c>
      <c r="AE169" s="9">
        <v>96941.8787727585</v>
      </c>
      <c r="AF169" s="9">
        <v>85682.423712927994</v>
      </c>
      <c r="AG169" s="9">
        <v>102998.90701698299</v>
      </c>
      <c r="AH169" s="9">
        <v>23091.898473486901</v>
      </c>
      <c r="AI169" s="9">
        <v>25760.896545643802</v>
      </c>
      <c r="AJ169" s="9">
        <v>24953.5394620427</v>
      </c>
      <c r="AK169" s="9">
        <v>27920.907802924299</v>
      </c>
    </row>
    <row r="170" spans="1:37" x14ac:dyDescent="0.3">
      <c r="A170" s="1" t="s">
        <v>1987</v>
      </c>
      <c r="B170" s="1">
        <v>2.0960000000000001</v>
      </c>
      <c r="C170" s="1">
        <v>180.03368</v>
      </c>
      <c r="D170" s="1" t="s">
        <v>1988</v>
      </c>
      <c r="E170" s="1" t="s">
        <v>1600</v>
      </c>
      <c r="F170" s="1" t="s">
        <v>1989</v>
      </c>
      <c r="G170" s="1" t="s">
        <v>172</v>
      </c>
      <c r="H170" s="1" t="s">
        <v>1990</v>
      </c>
      <c r="J170" s="1">
        <v>0.80100000000000005</v>
      </c>
      <c r="K170" s="9">
        <v>7332.5361662279201</v>
      </c>
      <c r="L170" s="9">
        <v>6267.8285861069398</v>
      </c>
      <c r="M170" s="9">
        <v>8824.5888141894593</v>
      </c>
      <c r="N170" s="9">
        <v>6342.3727511846901</v>
      </c>
      <c r="O170" s="9">
        <v>6286.3220937161504</v>
      </c>
      <c r="P170" s="9">
        <v>6207.1501873530096</v>
      </c>
      <c r="Q170" s="9">
        <v>12757.904239330401</v>
      </c>
      <c r="R170" s="9">
        <v>8521.0391174671095</v>
      </c>
      <c r="S170" s="9">
        <v>9397.1772917893304</v>
      </c>
      <c r="T170" s="9">
        <v>11244.5612415821</v>
      </c>
      <c r="U170" s="9">
        <v>10649.8521748648</v>
      </c>
      <c r="V170" s="9">
        <v>10476.006130337501</v>
      </c>
      <c r="W170" s="9">
        <v>6225.0489651019898</v>
      </c>
      <c r="X170" s="9">
        <v>6113.1461932391303</v>
      </c>
      <c r="Y170" s="9">
        <v>7610.0154804230697</v>
      </c>
      <c r="Z170" s="9">
        <v>5727.922606786</v>
      </c>
      <c r="AA170" s="9">
        <v>8687.6104005925608</v>
      </c>
      <c r="AB170" s="9">
        <v>10553.9773278272</v>
      </c>
      <c r="AC170" s="9">
        <v>11851.4464469717</v>
      </c>
      <c r="AD170" s="9">
        <v>9851.0986262980095</v>
      </c>
      <c r="AE170" s="9">
        <v>8908.6950019500491</v>
      </c>
      <c r="AF170" s="9">
        <v>9534.0457018462803</v>
      </c>
      <c r="AG170" s="9">
        <v>13332.405987767501</v>
      </c>
      <c r="AH170" s="9">
        <v>5280.0462154410097</v>
      </c>
      <c r="AI170" s="9">
        <v>6015.1234686287498</v>
      </c>
      <c r="AJ170" s="9">
        <v>5422.4906561985199</v>
      </c>
      <c r="AK170" s="9">
        <v>5281.92105617773</v>
      </c>
    </row>
    <row r="171" spans="1:37" x14ac:dyDescent="0.3">
      <c r="A171" s="1" t="s">
        <v>1304</v>
      </c>
      <c r="B171" s="1">
        <v>2.1240000000000001</v>
      </c>
      <c r="C171" s="1">
        <v>315.10315000000003</v>
      </c>
      <c r="D171" s="1" t="s">
        <v>1305</v>
      </c>
      <c r="E171" s="1" t="s">
        <v>112</v>
      </c>
      <c r="F171" s="1" t="s">
        <v>1306</v>
      </c>
      <c r="G171" s="1" t="s">
        <v>117</v>
      </c>
      <c r="H171" s="1" t="s">
        <v>22</v>
      </c>
      <c r="J171" s="1">
        <v>0.76600000000000001</v>
      </c>
      <c r="K171" s="9">
        <v>13284.2067844015</v>
      </c>
      <c r="L171" s="9">
        <v>10336.5469520281</v>
      </c>
      <c r="M171" s="9">
        <v>14926.652440857901</v>
      </c>
      <c r="N171" s="9">
        <v>10817.616786693899</v>
      </c>
      <c r="O171" s="9">
        <v>9685.7158284717098</v>
      </c>
      <c r="P171" s="9">
        <v>10081.952761528501</v>
      </c>
      <c r="Q171" s="9">
        <v>6457.9576772692899</v>
      </c>
      <c r="R171" s="9">
        <v>5929.8699146265499</v>
      </c>
      <c r="S171" s="9">
        <v>5696.8767172501503</v>
      </c>
      <c r="T171" s="9">
        <v>5441.0096775401898</v>
      </c>
      <c r="U171" s="9">
        <v>5838.0767673374803</v>
      </c>
      <c r="V171" s="9">
        <v>5912.2370333810004</v>
      </c>
      <c r="W171" s="9">
        <v>14122.6169125045</v>
      </c>
      <c r="X171" s="9">
        <v>13813.1012200676</v>
      </c>
      <c r="Y171" s="9">
        <v>14377.033008477099</v>
      </c>
      <c r="Z171" s="9">
        <v>11487.856462416399</v>
      </c>
      <c r="AA171" s="9">
        <v>16132.2411126594</v>
      </c>
      <c r="AB171" s="9">
        <v>9906.5981439587104</v>
      </c>
      <c r="AC171" s="9">
        <v>9368.3056862269204</v>
      </c>
      <c r="AD171" s="9">
        <v>7793.09690927058</v>
      </c>
      <c r="AE171" s="9">
        <v>7477.9680349145701</v>
      </c>
      <c r="AF171" s="9">
        <v>7014.6488390724699</v>
      </c>
      <c r="AG171" s="9">
        <v>10419.8054691445</v>
      </c>
      <c r="AH171" s="9">
        <v>7250.4921062418398</v>
      </c>
      <c r="AI171" s="9">
        <v>7598.8454369184501</v>
      </c>
      <c r="AJ171" s="9">
        <v>6834.0383588470804</v>
      </c>
      <c r="AK171" s="9">
        <v>7323.6169421775903</v>
      </c>
    </row>
    <row r="172" spans="1:37" x14ac:dyDescent="0.3">
      <c r="A172" s="1" t="s">
        <v>2360</v>
      </c>
      <c r="B172" s="1">
        <v>2.1349999999999998</v>
      </c>
      <c r="C172" s="1">
        <v>395.16019</v>
      </c>
      <c r="D172" s="1" t="s">
        <v>2361</v>
      </c>
      <c r="E172" s="1" t="s">
        <v>1600</v>
      </c>
      <c r="F172" s="1" t="s">
        <v>2362</v>
      </c>
      <c r="G172" s="1" t="s">
        <v>74</v>
      </c>
      <c r="H172" s="1" t="s">
        <v>9</v>
      </c>
      <c r="J172" s="1">
        <v>0.70899999999999996</v>
      </c>
      <c r="K172" s="9">
        <v>1501.54427241491</v>
      </c>
      <c r="L172" s="9">
        <v>1124.72713096702</v>
      </c>
      <c r="M172" s="9">
        <v>1513.22126806086</v>
      </c>
      <c r="N172" s="9">
        <v>1560.8688231916699</v>
      </c>
      <c r="O172" s="9">
        <v>778.57433773180605</v>
      </c>
      <c r="P172" s="9">
        <v>817.67847581603201</v>
      </c>
      <c r="Q172" s="9">
        <v>2185.5537337008</v>
      </c>
      <c r="R172" s="9">
        <v>1348.1045050800799</v>
      </c>
      <c r="S172" s="9">
        <v>1899.18574340233</v>
      </c>
      <c r="T172" s="9">
        <v>1586.2246048648201</v>
      </c>
      <c r="U172" s="9">
        <v>1476.1874481101599</v>
      </c>
      <c r="V172" s="9">
        <v>1999.29330787924</v>
      </c>
      <c r="W172" s="9">
        <v>20025.578170475499</v>
      </c>
      <c r="X172" s="9">
        <v>16635.455408388902</v>
      </c>
      <c r="Y172" s="9">
        <v>20478.364715898399</v>
      </c>
      <c r="Z172" s="9">
        <v>16274.915132730101</v>
      </c>
      <c r="AA172" s="9">
        <v>20115.368175737502</v>
      </c>
      <c r="AB172" s="9">
        <v>28790.374836182302</v>
      </c>
      <c r="AC172" s="9">
        <v>31971.961703265999</v>
      </c>
      <c r="AD172" s="9">
        <v>26535.559304985502</v>
      </c>
      <c r="AE172" s="9">
        <v>25767.872255287999</v>
      </c>
      <c r="AF172" s="9">
        <v>20475.019838363201</v>
      </c>
      <c r="AG172" s="9">
        <v>30808.729210560901</v>
      </c>
      <c r="AH172" s="9">
        <v>6446.2555860479697</v>
      </c>
      <c r="AI172" s="9">
        <v>6141.3571672681001</v>
      </c>
      <c r="AJ172" s="9">
        <v>6656.0812554637096</v>
      </c>
      <c r="AK172" s="9">
        <v>6392.8376851188896</v>
      </c>
    </row>
    <row r="173" spans="1:37" x14ac:dyDescent="0.3">
      <c r="A173" s="1" t="s">
        <v>2148</v>
      </c>
      <c r="B173" s="1">
        <v>2.1379999999999999</v>
      </c>
      <c r="C173" s="1">
        <v>515.13702000000001</v>
      </c>
      <c r="D173" s="1" t="s">
        <v>2149</v>
      </c>
      <c r="E173" s="1" t="s">
        <v>1600</v>
      </c>
      <c r="F173" s="1" t="s">
        <v>2150</v>
      </c>
      <c r="G173" s="1" t="s">
        <v>109</v>
      </c>
      <c r="H173" s="1" t="s">
        <v>16</v>
      </c>
      <c r="J173" s="1">
        <v>0.76500000000000001</v>
      </c>
      <c r="K173" s="9">
        <v>371989.28853099002</v>
      </c>
      <c r="L173" s="9">
        <v>349909.02110175299</v>
      </c>
      <c r="M173" s="9">
        <v>427003.197028325</v>
      </c>
      <c r="N173" s="9">
        <v>398189.52650689799</v>
      </c>
      <c r="O173" s="9">
        <v>332157.24930397799</v>
      </c>
      <c r="P173" s="9">
        <v>353739.80603383202</v>
      </c>
      <c r="Q173" s="9">
        <v>360920.32349229499</v>
      </c>
      <c r="R173" s="9">
        <v>283923.35447378998</v>
      </c>
      <c r="S173" s="9">
        <v>328562.32007343799</v>
      </c>
      <c r="T173" s="9">
        <v>340461.23592197901</v>
      </c>
      <c r="U173" s="9">
        <v>330868.27105298103</v>
      </c>
      <c r="V173" s="9">
        <v>338210.527273766</v>
      </c>
      <c r="W173" s="9">
        <v>438171.75061813998</v>
      </c>
      <c r="X173" s="9">
        <v>421699.14415311703</v>
      </c>
      <c r="Y173" s="9">
        <v>492397.31433172798</v>
      </c>
      <c r="Z173" s="9">
        <v>364933.100712143</v>
      </c>
      <c r="AA173" s="9">
        <v>520590.79173867102</v>
      </c>
      <c r="AB173" s="9">
        <v>396281.97069427598</v>
      </c>
      <c r="AC173" s="9">
        <v>445848.137033873</v>
      </c>
      <c r="AD173" s="9">
        <v>370444.05735320901</v>
      </c>
      <c r="AE173" s="9">
        <v>359647.99395317503</v>
      </c>
      <c r="AF173" s="9">
        <v>314408.06528923701</v>
      </c>
      <c r="AG173" s="9">
        <v>436832.92693446402</v>
      </c>
      <c r="AH173" s="9">
        <v>69828.022720725305</v>
      </c>
      <c r="AI173" s="9">
        <v>75282.108755565307</v>
      </c>
      <c r="AJ173" s="9">
        <v>73513.063762305101</v>
      </c>
      <c r="AK173" s="9">
        <v>79296.181477699807</v>
      </c>
    </row>
    <row r="174" spans="1:37" x14ac:dyDescent="0.3">
      <c r="A174" s="1" t="s">
        <v>1111</v>
      </c>
      <c r="B174" s="1">
        <v>2.1579999999999999</v>
      </c>
      <c r="C174" s="1">
        <v>259.04282000000001</v>
      </c>
      <c r="D174" s="1" t="s">
        <v>1112</v>
      </c>
      <c r="E174" s="1" t="s">
        <v>107</v>
      </c>
      <c r="F174" s="1" t="s">
        <v>1113</v>
      </c>
      <c r="G174" s="1" t="s">
        <v>124</v>
      </c>
      <c r="H174" s="1" t="s">
        <v>5</v>
      </c>
      <c r="J174" s="1">
        <v>0.74399999999999999</v>
      </c>
      <c r="K174" s="9">
        <v>364181.87946068699</v>
      </c>
      <c r="L174" s="9">
        <v>272191.03973869502</v>
      </c>
      <c r="M174" s="9">
        <v>435536.932286016</v>
      </c>
      <c r="N174" s="9">
        <v>320826.069487745</v>
      </c>
      <c r="O174" s="9">
        <v>283003.89264641103</v>
      </c>
      <c r="P174" s="9">
        <v>313035.52407355001</v>
      </c>
      <c r="Q174" s="9">
        <v>166081.47609849999</v>
      </c>
      <c r="R174" s="9">
        <v>118864.02236442101</v>
      </c>
      <c r="S174" s="9">
        <v>139447.21038376601</v>
      </c>
      <c r="T174" s="9">
        <v>139038.38298530001</v>
      </c>
      <c r="U174" s="9">
        <v>132181.35982868299</v>
      </c>
      <c r="V174" s="9">
        <v>149031.517147993</v>
      </c>
      <c r="W174" s="9">
        <v>253438.776809812</v>
      </c>
      <c r="X174" s="9">
        <v>254087.92662141001</v>
      </c>
      <c r="Y174" s="9">
        <v>317621.87452808302</v>
      </c>
      <c r="Z174" s="9">
        <v>230692.65654855399</v>
      </c>
      <c r="AA174" s="9">
        <v>325706.26482985599</v>
      </c>
      <c r="AB174" s="9">
        <v>101208.291747394</v>
      </c>
      <c r="AC174" s="9">
        <v>98160.948142760302</v>
      </c>
      <c r="AD174" s="9">
        <v>76908.500368359906</v>
      </c>
      <c r="AE174" s="9">
        <v>80130.500698562406</v>
      </c>
      <c r="AF174" s="9">
        <v>59956.894165756399</v>
      </c>
      <c r="AG174" s="9">
        <v>116456.315281812</v>
      </c>
      <c r="AH174" s="9">
        <v>150868.19000461299</v>
      </c>
      <c r="AI174" s="9">
        <v>150889.83492318899</v>
      </c>
      <c r="AJ174" s="9">
        <v>148415.395526156</v>
      </c>
      <c r="AK174" s="9">
        <v>149464.93762391401</v>
      </c>
    </row>
    <row r="175" spans="1:37" x14ac:dyDescent="0.3">
      <c r="A175" s="1" t="s">
        <v>2146</v>
      </c>
      <c r="B175" s="1">
        <v>2.1619999999999999</v>
      </c>
      <c r="C175" s="1">
        <v>325.09372000000002</v>
      </c>
      <c r="D175" s="1" t="s">
        <v>2147</v>
      </c>
      <c r="E175" s="1" t="s">
        <v>1600</v>
      </c>
      <c r="F175" s="1" t="s">
        <v>779</v>
      </c>
      <c r="G175" s="1" t="s">
        <v>133</v>
      </c>
      <c r="H175" s="1" t="s">
        <v>37</v>
      </c>
      <c r="J175" s="1">
        <v>0.82</v>
      </c>
      <c r="K175" s="9">
        <v>3826.35507631267</v>
      </c>
      <c r="L175" s="9">
        <v>4674.9924347485503</v>
      </c>
      <c r="M175" s="9">
        <v>4128.1121128398499</v>
      </c>
      <c r="N175" s="9">
        <v>5095.9890062437098</v>
      </c>
      <c r="O175" s="9">
        <v>4504.0534771919201</v>
      </c>
      <c r="P175" s="9">
        <v>3878.4513108751498</v>
      </c>
      <c r="Q175" s="9">
        <v>4498.4148320581498</v>
      </c>
      <c r="R175" s="9">
        <v>3309.5017984881001</v>
      </c>
      <c r="S175" s="9">
        <v>3712.1773130992601</v>
      </c>
      <c r="T175" s="9">
        <v>3645.0056917151701</v>
      </c>
      <c r="U175" s="9">
        <v>4040.4792213977298</v>
      </c>
      <c r="V175" s="9">
        <v>3831.78381504356</v>
      </c>
      <c r="W175" s="9">
        <v>8103.1945174452503</v>
      </c>
      <c r="X175" s="9">
        <v>7670.1810536141502</v>
      </c>
      <c r="Y175" s="9">
        <v>6288.17657644273</v>
      </c>
      <c r="Z175" s="9">
        <v>6188.5885910842599</v>
      </c>
      <c r="AA175" s="9">
        <v>7158.3174816850196</v>
      </c>
      <c r="AB175" s="9">
        <v>32518.1326893695</v>
      </c>
      <c r="AC175" s="9">
        <v>34767.266322823503</v>
      </c>
      <c r="AD175" s="9">
        <v>31194.826608453801</v>
      </c>
      <c r="AE175" s="9">
        <v>28291.723639823598</v>
      </c>
      <c r="AF175" s="9">
        <v>28049.3318883674</v>
      </c>
      <c r="AG175" s="9">
        <v>32796.440857738802</v>
      </c>
      <c r="AH175" s="9">
        <v>4107.2469862693897</v>
      </c>
      <c r="AI175" s="9">
        <v>5212.7661890580703</v>
      </c>
      <c r="AJ175" s="9">
        <v>5036.5477210808103</v>
      </c>
      <c r="AK175" s="9">
        <v>5205.4687926763199</v>
      </c>
    </row>
    <row r="176" spans="1:37" x14ac:dyDescent="0.3">
      <c r="A176" s="1" t="s">
        <v>445</v>
      </c>
      <c r="B176" s="1">
        <v>2.1850000000000001</v>
      </c>
      <c r="C176" s="1">
        <v>367.09969999999998</v>
      </c>
      <c r="D176" s="1" t="s">
        <v>446</v>
      </c>
      <c r="E176" s="1" t="s">
        <v>112</v>
      </c>
      <c r="F176" s="1" t="s">
        <v>447</v>
      </c>
      <c r="G176" s="1" t="s">
        <v>133</v>
      </c>
      <c r="H176" s="1" t="s">
        <v>37</v>
      </c>
      <c r="J176" s="1">
        <v>0.83699999999999997</v>
      </c>
      <c r="K176" s="9">
        <v>52099.500279406901</v>
      </c>
      <c r="L176" s="9">
        <v>48361.1271899481</v>
      </c>
      <c r="M176" s="9">
        <v>56270.745906362798</v>
      </c>
      <c r="N176" s="9">
        <v>54480.479985296297</v>
      </c>
      <c r="O176" s="9">
        <v>48308.5495658133</v>
      </c>
      <c r="P176" s="9">
        <v>51038.902848728103</v>
      </c>
      <c r="Q176" s="9">
        <v>72129.055063967404</v>
      </c>
      <c r="R176" s="9">
        <v>57554.248438014904</v>
      </c>
      <c r="S176" s="9">
        <v>63484.127593589001</v>
      </c>
      <c r="T176" s="9">
        <v>59854.538827538803</v>
      </c>
      <c r="U176" s="9">
        <v>59776.998459463699</v>
      </c>
      <c r="V176" s="9">
        <v>66267.391730339499</v>
      </c>
      <c r="W176" s="9">
        <v>154000.364514307</v>
      </c>
      <c r="X176" s="9">
        <v>150750.035902876</v>
      </c>
      <c r="Y176" s="9">
        <v>165221.26271636799</v>
      </c>
      <c r="Z176" s="9">
        <v>157670.07640538301</v>
      </c>
      <c r="AA176" s="9">
        <v>168822.55285922499</v>
      </c>
      <c r="AB176" s="9">
        <v>102879.83899479599</v>
      </c>
      <c r="AC176" s="9">
        <v>105741.181470592</v>
      </c>
      <c r="AD176" s="9">
        <v>99193.169590256104</v>
      </c>
      <c r="AE176" s="9">
        <v>87909.465268737695</v>
      </c>
      <c r="AF176" s="9">
        <v>89738.990388369697</v>
      </c>
      <c r="AG176" s="9">
        <v>109857.371673954</v>
      </c>
      <c r="AH176" s="9">
        <v>84165.751111696401</v>
      </c>
      <c r="AI176" s="9">
        <v>84779.115631143795</v>
      </c>
      <c r="AJ176" s="9">
        <v>83581.954008489207</v>
      </c>
      <c r="AK176" s="9">
        <v>83577.932007759606</v>
      </c>
    </row>
    <row r="177" spans="1:37" x14ac:dyDescent="0.3">
      <c r="A177" s="1" t="s">
        <v>1082</v>
      </c>
      <c r="B177" s="1">
        <v>2.1850000000000001</v>
      </c>
      <c r="C177" s="1">
        <v>383.12410999999997</v>
      </c>
      <c r="D177" s="1" t="s">
        <v>1083</v>
      </c>
      <c r="E177" s="1" t="s">
        <v>112</v>
      </c>
      <c r="F177" s="1" t="s">
        <v>1084</v>
      </c>
      <c r="G177" s="1" t="s">
        <v>133</v>
      </c>
      <c r="H177" s="1" t="s">
        <v>37</v>
      </c>
      <c r="J177" s="1">
        <v>0.76400000000000001</v>
      </c>
      <c r="K177" s="9">
        <v>6244.68263315073</v>
      </c>
      <c r="L177" s="9">
        <v>4953.4532935100096</v>
      </c>
      <c r="M177" s="9">
        <v>5756.7641985813998</v>
      </c>
      <c r="N177" s="9">
        <v>12304.205727242201</v>
      </c>
      <c r="O177" s="9">
        <v>5177.5609791146999</v>
      </c>
      <c r="P177" s="9">
        <v>12033.7266411336</v>
      </c>
      <c r="Q177" s="9">
        <v>9625.1613633517809</v>
      </c>
      <c r="R177" s="9">
        <v>7967.94171935752</v>
      </c>
      <c r="S177" s="9">
        <v>7650.5733121616804</v>
      </c>
      <c r="T177" s="9">
        <v>13114.5268226397</v>
      </c>
      <c r="U177" s="9">
        <v>8057.5160210641498</v>
      </c>
      <c r="V177" s="9">
        <v>9581.6211094691807</v>
      </c>
      <c r="W177" s="9">
        <v>15128.996834203401</v>
      </c>
      <c r="X177" s="9">
        <v>17579.798978660201</v>
      </c>
      <c r="Y177" s="9">
        <v>14774.379249821801</v>
      </c>
      <c r="Z177" s="9">
        <v>14860.285433769999</v>
      </c>
      <c r="AA177" s="9">
        <v>15925.1579153109</v>
      </c>
      <c r="AB177" s="9">
        <v>31668.6494275521</v>
      </c>
      <c r="AC177" s="9">
        <v>31443.529646944698</v>
      </c>
      <c r="AD177" s="9">
        <v>28391.796271111201</v>
      </c>
      <c r="AE177" s="9">
        <v>29553.303820355599</v>
      </c>
      <c r="AF177" s="9">
        <v>26411.633251343199</v>
      </c>
      <c r="AG177" s="9">
        <v>38907.852808866199</v>
      </c>
      <c r="AH177" s="9">
        <v>13792.806255605699</v>
      </c>
      <c r="AI177" s="9">
        <v>11350.824471272401</v>
      </c>
      <c r="AJ177" s="9">
        <v>12753.766395570799</v>
      </c>
      <c r="AK177" s="9">
        <v>12030.335936596801</v>
      </c>
    </row>
    <row r="178" spans="1:37" x14ac:dyDescent="0.3">
      <c r="A178" s="1" t="s">
        <v>2107</v>
      </c>
      <c r="B178" s="1">
        <v>2.222</v>
      </c>
      <c r="C178" s="1">
        <v>341.0874</v>
      </c>
      <c r="D178" s="1" t="s">
        <v>2108</v>
      </c>
      <c r="E178" s="1" t="s">
        <v>1600</v>
      </c>
      <c r="F178" s="1" t="s">
        <v>2109</v>
      </c>
      <c r="G178" s="1" t="s">
        <v>109</v>
      </c>
      <c r="H178" s="1" t="s">
        <v>14</v>
      </c>
      <c r="J178" s="1">
        <v>0.84799999999999998</v>
      </c>
      <c r="K178" s="9">
        <v>45204.9452370578</v>
      </c>
      <c r="L178" s="9">
        <v>33746.9276956822</v>
      </c>
      <c r="M178" s="9">
        <v>44866.412062640899</v>
      </c>
      <c r="N178" s="9">
        <v>38489.824750802502</v>
      </c>
      <c r="O178" s="9">
        <v>32712.764902065101</v>
      </c>
      <c r="P178" s="9">
        <v>36988.440781578203</v>
      </c>
      <c r="Q178" s="9">
        <v>47649.011011883202</v>
      </c>
      <c r="R178" s="9">
        <v>36088.918873235998</v>
      </c>
      <c r="S178" s="9">
        <v>42233.0527419684</v>
      </c>
      <c r="T178" s="9">
        <v>48694.6745571063</v>
      </c>
      <c r="U178" s="9">
        <v>40348.808600937497</v>
      </c>
      <c r="V178" s="9">
        <v>43995.437511137803</v>
      </c>
      <c r="W178" s="9">
        <v>58114.027147779903</v>
      </c>
      <c r="X178" s="9">
        <v>52812.158312179199</v>
      </c>
      <c r="Y178" s="9">
        <v>70663.999774852098</v>
      </c>
      <c r="Z178" s="9">
        <v>55322.242484130998</v>
      </c>
      <c r="AA178" s="9">
        <v>75056.177803479004</v>
      </c>
      <c r="AB178" s="9">
        <v>63357.665006184703</v>
      </c>
      <c r="AC178" s="9">
        <v>74194.316219448097</v>
      </c>
      <c r="AD178" s="9">
        <v>61015.019275893101</v>
      </c>
      <c r="AE178" s="9">
        <v>56643.500490258099</v>
      </c>
      <c r="AF178" s="9">
        <v>49785.534960551697</v>
      </c>
      <c r="AG178" s="9">
        <v>70881.865944783698</v>
      </c>
      <c r="AH178" s="9">
        <v>20587.141527122301</v>
      </c>
      <c r="AI178" s="9">
        <v>20419.934818309801</v>
      </c>
      <c r="AJ178" s="9">
        <v>19705.809772700301</v>
      </c>
      <c r="AK178" s="9">
        <v>20588.428923005598</v>
      </c>
    </row>
    <row r="179" spans="1:37" x14ac:dyDescent="0.3">
      <c r="A179" s="1" t="s">
        <v>2202</v>
      </c>
      <c r="B179" s="1">
        <v>2.2450000000000001</v>
      </c>
      <c r="C179" s="1">
        <v>319.04665999999997</v>
      </c>
      <c r="D179" s="1" t="s">
        <v>2203</v>
      </c>
      <c r="E179" s="1" t="s">
        <v>1600</v>
      </c>
      <c r="F179" s="1" t="s">
        <v>2204</v>
      </c>
      <c r="G179" s="1" t="s">
        <v>109</v>
      </c>
      <c r="H179" s="1" t="s">
        <v>23</v>
      </c>
      <c r="J179" s="1">
        <v>0.76400000000000001</v>
      </c>
      <c r="K179" s="9">
        <v>124371.54845679599</v>
      </c>
      <c r="L179" s="9">
        <v>112701.535181482</v>
      </c>
      <c r="M179" s="9">
        <v>140168.95113429701</v>
      </c>
      <c r="N179" s="9">
        <v>124045.39791130699</v>
      </c>
      <c r="O179" s="9">
        <v>114514.857469852</v>
      </c>
      <c r="P179" s="9">
        <v>119771.401191495</v>
      </c>
      <c r="Q179" s="9">
        <v>1449.5487428124</v>
      </c>
      <c r="R179" s="9">
        <v>213.769693189348</v>
      </c>
      <c r="S179" s="9">
        <v>319.04813418954899</v>
      </c>
      <c r="T179" s="9">
        <v>825.99047620742397</v>
      </c>
      <c r="U179" s="9">
        <v>1592.7597033511499</v>
      </c>
      <c r="V179" s="9">
        <v>1210.3207839331001</v>
      </c>
      <c r="W179" s="9">
        <v>77649.978146749694</v>
      </c>
      <c r="X179" s="9">
        <v>77881.714763194293</v>
      </c>
      <c r="Y179" s="9">
        <v>96481.607932241604</v>
      </c>
      <c r="Z179" s="9">
        <v>78768.211078538297</v>
      </c>
      <c r="AA179" s="9">
        <v>86345.522168998199</v>
      </c>
      <c r="AB179" s="9">
        <v>16458.519737053099</v>
      </c>
      <c r="AC179" s="9">
        <v>17925.963206750701</v>
      </c>
      <c r="AD179" s="9">
        <v>17279.420255138401</v>
      </c>
      <c r="AE179" s="9">
        <v>15337.0628366768</v>
      </c>
      <c r="AF179" s="9">
        <v>15032.1875184085</v>
      </c>
      <c r="AG179" s="9">
        <v>17150.119366820301</v>
      </c>
      <c r="AH179" s="9">
        <v>20718.983120726902</v>
      </c>
      <c r="AI179" s="9">
        <v>23420.358579039199</v>
      </c>
      <c r="AJ179" s="9">
        <v>22958.384322918799</v>
      </c>
      <c r="AK179" s="9">
        <v>23710.510370394699</v>
      </c>
    </row>
    <row r="180" spans="1:37" x14ac:dyDescent="0.3">
      <c r="A180" s="1" t="s">
        <v>2916</v>
      </c>
      <c r="B180" s="1">
        <v>2.2480000000000002</v>
      </c>
      <c r="C180" s="1">
        <v>137.02534</v>
      </c>
      <c r="D180" s="1" t="s">
        <v>2917</v>
      </c>
      <c r="E180" s="1" t="s">
        <v>1600</v>
      </c>
      <c r="F180" s="1" t="s">
        <v>1789</v>
      </c>
      <c r="G180" s="1" t="s">
        <v>124</v>
      </c>
      <c r="H180" s="1" t="s">
        <v>5</v>
      </c>
      <c r="I180" s="1" t="s">
        <v>2918</v>
      </c>
      <c r="J180" s="1">
        <v>0.86399999999999999</v>
      </c>
      <c r="K180" s="9">
        <v>19121.272138108299</v>
      </c>
      <c r="L180" s="9">
        <v>19948.550281174699</v>
      </c>
      <c r="M180" s="9">
        <v>20592.404750074998</v>
      </c>
      <c r="N180" s="9">
        <v>20704.6831314544</v>
      </c>
      <c r="O180" s="9">
        <v>17702.115029733799</v>
      </c>
      <c r="P180" s="9">
        <v>21417.421129745198</v>
      </c>
      <c r="Q180" s="9">
        <v>10098.725041957699</v>
      </c>
      <c r="R180" s="9">
        <v>9562.9747777192206</v>
      </c>
      <c r="S180" s="9">
        <v>11803.0550529214</v>
      </c>
      <c r="T180" s="9">
        <v>10671.1440634013</v>
      </c>
      <c r="U180" s="9">
        <v>10410.5186383366</v>
      </c>
      <c r="V180" s="9">
        <v>10315.963684699</v>
      </c>
      <c r="W180" s="9">
        <v>23103.585727152498</v>
      </c>
      <c r="X180" s="9">
        <v>18609.8869606468</v>
      </c>
      <c r="Y180" s="9">
        <v>22264.0666612395</v>
      </c>
      <c r="Z180" s="9">
        <v>21634.800881430099</v>
      </c>
      <c r="AA180" s="9">
        <v>21758.9724093724</v>
      </c>
      <c r="AB180" s="9">
        <v>47407.598223103203</v>
      </c>
      <c r="AC180" s="9">
        <v>50513.6202355196</v>
      </c>
      <c r="AD180" s="9">
        <v>48240.433897764102</v>
      </c>
      <c r="AE180" s="9">
        <v>47866.554732922501</v>
      </c>
      <c r="AF180" s="9">
        <v>44535.964738823197</v>
      </c>
      <c r="AG180" s="9">
        <v>46653.802187628098</v>
      </c>
      <c r="AH180" s="9">
        <v>14134.0525393547</v>
      </c>
      <c r="AI180" s="9">
        <v>15107.792796761199</v>
      </c>
      <c r="AJ180" s="9">
        <v>14604.5810666737</v>
      </c>
      <c r="AK180" s="9">
        <v>15945.736945022099</v>
      </c>
    </row>
    <row r="181" spans="1:37" x14ac:dyDescent="0.3">
      <c r="A181" s="1" t="s">
        <v>1888</v>
      </c>
      <c r="B181" s="1">
        <v>2.254</v>
      </c>
      <c r="C181" s="1">
        <v>121.03006999999999</v>
      </c>
      <c r="D181" s="1" t="s">
        <v>1889</v>
      </c>
      <c r="E181" s="1" t="s">
        <v>1600</v>
      </c>
      <c r="F181" s="1" t="s">
        <v>1890</v>
      </c>
      <c r="G181" s="1" t="s">
        <v>133</v>
      </c>
      <c r="H181" s="1" t="s">
        <v>37</v>
      </c>
      <c r="I181" s="1" t="s">
        <v>1891</v>
      </c>
      <c r="J181" s="1">
        <v>0.85699999999999998</v>
      </c>
      <c r="K181" s="9">
        <v>45572.384945254198</v>
      </c>
      <c r="L181" s="9">
        <v>32097.805617750299</v>
      </c>
      <c r="M181" s="9">
        <v>54515.751243135201</v>
      </c>
      <c r="N181" s="9">
        <v>42351.009187443196</v>
      </c>
      <c r="O181" s="9">
        <v>36461.664435892199</v>
      </c>
      <c r="P181" s="9">
        <v>41702.358372646202</v>
      </c>
      <c r="Q181" s="9">
        <v>14418.6561088443</v>
      </c>
      <c r="R181" s="9">
        <v>13321.923832869301</v>
      </c>
      <c r="S181" s="9">
        <v>15904.6739320378</v>
      </c>
      <c r="T181" s="9">
        <v>15240.746628668499</v>
      </c>
      <c r="U181" s="9">
        <v>13207.789673945599</v>
      </c>
      <c r="V181" s="9">
        <v>16428.654496281299</v>
      </c>
      <c r="W181" s="9">
        <v>43423.4584205461</v>
      </c>
      <c r="X181" s="9">
        <v>40768.818033174299</v>
      </c>
      <c r="Y181" s="9">
        <v>55376.995192379203</v>
      </c>
      <c r="Z181" s="9">
        <v>39459.738413044499</v>
      </c>
      <c r="AA181" s="9">
        <v>71684.380390116596</v>
      </c>
      <c r="AB181" s="9">
        <v>23844.588355592801</v>
      </c>
      <c r="AC181" s="9">
        <v>23110.928509663299</v>
      </c>
      <c r="AD181" s="9">
        <v>17727.768412337198</v>
      </c>
      <c r="AE181" s="9">
        <v>22723.780905327902</v>
      </c>
      <c r="AF181" s="9">
        <v>18885.405900030299</v>
      </c>
      <c r="AG181" s="9">
        <v>25082.510033939001</v>
      </c>
      <c r="AH181" s="9">
        <v>12172.332436806901</v>
      </c>
      <c r="AI181" s="9">
        <v>12376.3460190686</v>
      </c>
      <c r="AJ181" s="9">
        <v>13113.684748898901</v>
      </c>
      <c r="AK181" s="9">
        <v>12179.6320456758</v>
      </c>
    </row>
    <row r="182" spans="1:37" x14ac:dyDescent="0.3">
      <c r="A182" s="1" t="s">
        <v>2505</v>
      </c>
      <c r="B182" s="1">
        <v>2.2589999999999999</v>
      </c>
      <c r="C182" s="1">
        <v>461.07645000000002</v>
      </c>
      <c r="D182" s="1" t="s">
        <v>2506</v>
      </c>
      <c r="E182" s="1" t="s">
        <v>1600</v>
      </c>
      <c r="F182" s="1" t="s">
        <v>2507</v>
      </c>
      <c r="G182" s="1" t="s">
        <v>109</v>
      </c>
      <c r="H182" s="1" t="s">
        <v>23</v>
      </c>
      <c r="J182" s="1">
        <v>0.71099999999999997</v>
      </c>
      <c r="K182" s="9">
        <v>84921.759471587997</v>
      </c>
      <c r="L182" s="9">
        <v>62810.182297647203</v>
      </c>
      <c r="M182" s="9">
        <v>83681.071372161095</v>
      </c>
      <c r="N182" s="9">
        <v>99423.729849786294</v>
      </c>
      <c r="O182" s="9">
        <v>38022.378314847301</v>
      </c>
      <c r="P182" s="9">
        <v>75183.841804934593</v>
      </c>
      <c r="Q182" s="9">
        <v>4870.0365753433898</v>
      </c>
      <c r="R182" s="9">
        <v>4320.6846929294697</v>
      </c>
      <c r="S182" s="9">
        <v>4504.6704795003498</v>
      </c>
      <c r="T182" s="9">
        <v>3516.0591774456698</v>
      </c>
      <c r="U182" s="9">
        <v>3468.3427555145299</v>
      </c>
      <c r="V182" s="9">
        <v>4571.9033683840998</v>
      </c>
      <c r="W182" s="9">
        <v>53530.788087913999</v>
      </c>
      <c r="X182" s="9">
        <v>51768.547137445501</v>
      </c>
      <c r="Y182" s="9">
        <v>61010.359485882298</v>
      </c>
      <c r="Z182" s="9">
        <v>46332.348564238797</v>
      </c>
      <c r="AA182" s="9">
        <v>63276.9005709505</v>
      </c>
      <c r="AB182" s="9">
        <v>17999.757602550999</v>
      </c>
      <c r="AC182" s="9">
        <v>17844.016724470901</v>
      </c>
      <c r="AD182" s="9">
        <v>16232.9740028419</v>
      </c>
      <c r="AE182" s="9">
        <v>15942.7468128116</v>
      </c>
      <c r="AF182" s="9">
        <v>14387.1481767763</v>
      </c>
      <c r="AG182" s="9">
        <v>19325.435176390001</v>
      </c>
      <c r="AH182" s="9">
        <v>16630.577739752702</v>
      </c>
      <c r="AI182" s="9">
        <v>16041.014160107101</v>
      </c>
      <c r="AJ182" s="9">
        <v>17284.0903639762</v>
      </c>
      <c r="AK182" s="9">
        <v>16844.382532174401</v>
      </c>
    </row>
    <row r="183" spans="1:37" x14ac:dyDescent="0.3">
      <c r="A183" s="1" t="s">
        <v>1537</v>
      </c>
      <c r="B183" s="1">
        <v>2.2650000000000001</v>
      </c>
      <c r="C183" s="1">
        <v>150.11062999999999</v>
      </c>
      <c r="D183" s="1" t="s">
        <v>1538</v>
      </c>
      <c r="E183" s="1" t="s">
        <v>107</v>
      </c>
      <c r="F183" s="1" t="s">
        <v>1539</v>
      </c>
      <c r="G183" s="1" t="s">
        <v>274</v>
      </c>
      <c r="H183" s="1" t="s">
        <v>36</v>
      </c>
      <c r="I183" s="1" t="s">
        <v>1540</v>
      </c>
      <c r="J183" s="1">
        <v>0.85</v>
      </c>
      <c r="K183" s="9">
        <v>661659.60466529697</v>
      </c>
      <c r="L183" s="9">
        <v>342383.60977838002</v>
      </c>
      <c r="M183" s="9">
        <v>401514.682472596</v>
      </c>
      <c r="N183" s="9">
        <v>675610.637564459</v>
      </c>
      <c r="O183" s="9">
        <v>378253.75404721498</v>
      </c>
      <c r="P183" s="9">
        <v>352377.77927938901</v>
      </c>
      <c r="Q183" s="9">
        <v>122017.693279974</v>
      </c>
      <c r="R183" s="9">
        <v>293806.54333274602</v>
      </c>
      <c r="S183" s="9">
        <v>549031.564502661</v>
      </c>
      <c r="T183" s="9">
        <v>161976.15425665901</v>
      </c>
      <c r="U183" s="9">
        <v>865138.064917346</v>
      </c>
      <c r="V183" s="9">
        <v>402668.70801481197</v>
      </c>
      <c r="W183" s="9">
        <v>429861.64215061598</v>
      </c>
      <c r="X183" s="9">
        <v>356153.31742584403</v>
      </c>
      <c r="Y183" s="9">
        <v>431905.84473219601</v>
      </c>
      <c r="Z183" s="9">
        <v>325108.74123810901</v>
      </c>
      <c r="AA183" s="9">
        <v>484305.785678619</v>
      </c>
      <c r="AB183" s="9">
        <v>192888.55143902099</v>
      </c>
      <c r="AC183" s="9">
        <v>139832.73793382899</v>
      </c>
      <c r="AD183" s="9">
        <v>362667.87749175099</v>
      </c>
      <c r="AE183" s="9">
        <v>175174.22454510399</v>
      </c>
      <c r="AF183" s="9">
        <v>97948.142248392294</v>
      </c>
      <c r="AG183" s="9">
        <v>116881.127414937</v>
      </c>
      <c r="AH183" s="9">
        <v>380481.89538731298</v>
      </c>
      <c r="AI183" s="9">
        <v>317460.42175736302</v>
      </c>
      <c r="AJ183" s="9">
        <v>234450.65523476599</v>
      </c>
      <c r="AK183" s="9">
        <v>352678.86453835899</v>
      </c>
    </row>
    <row r="184" spans="1:37" x14ac:dyDescent="0.3">
      <c r="A184" s="1" t="s">
        <v>2953</v>
      </c>
      <c r="B184" s="1">
        <v>2.2669999999999999</v>
      </c>
      <c r="C184" s="1">
        <v>371.09343999999999</v>
      </c>
      <c r="D184" s="1" t="s">
        <v>2954</v>
      </c>
      <c r="E184" s="1" t="s">
        <v>1608</v>
      </c>
      <c r="F184" s="1" t="s">
        <v>779</v>
      </c>
      <c r="G184" s="1" t="s">
        <v>133</v>
      </c>
      <c r="H184" s="1" t="s">
        <v>37</v>
      </c>
      <c r="I184" s="1" t="s">
        <v>2955</v>
      </c>
      <c r="J184" s="1">
        <v>0.90900000000000003</v>
      </c>
      <c r="K184" s="9">
        <v>10853.560037879</v>
      </c>
      <c r="L184" s="9">
        <v>9413.9121022918407</v>
      </c>
      <c r="M184" s="9">
        <v>10660.5229647138</v>
      </c>
      <c r="N184" s="9">
        <v>10719.3516025017</v>
      </c>
      <c r="O184" s="9">
        <v>7645.4216422951604</v>
      </c>
      <c r="P184" s="9">
        <v>9805.9453375081303</v>
      </c>
      <c r="Q184" s="9">
        <v>11342.5189091518</v>
      </c>
      <c r="R184" s="9">
        <v>10560.7019375497</v>
      </c>
      <c r="S184" s="9">
        <v>11887.1693179424</v>
      </c>
      <c r="T184" s="9">
        <v>11391.964108823</v>
      </c>
      <c r="U184" s="9">
        <v>11904.971868881399</v>
      </c>
      <c r="V184" s="9">
        <v>11638.3536466683</v>
      </c>
      <c r="W184" s="9">
        <v>20442.200499488099</v>
      </c>
      <c r="X184" s="9">
        <v>18776.467083580301</v>
      </c>
      <c r="Y184" s="9">
        <v>23322.747342075301</v>
      </c>
      <c r="Z184" s="9">
        <v>20237.787199373899</v>
      </c>
      <c r="AA184" s="9">
        <v>22445.615667807098</v>
      </c>
      <c r="AB184" s="9">
        <v>25277.1733639552</v>
      </c>
      <c r="AC184" s="9">
        <v>26756.302276936101</v>
      </c>
      <c r="AD184" s="9">
        <v>25140.635125130098</v>
      </c>
      <c r="AE184" s="9">
        <v>23863.605317876001</v>
      </c>
      <c r="AF184" s="9">
        <v>23251.567384580201</v>
      </c>
      <c r="AG184" s="9">
        <v>26576.1081324652</v>
      </c>
      <c r="AH184" s="9">
        <v>7727.5986350796502</v>
      </c>
      <c r="AI184" s="9">
        <v>7907.3404368806596</v>
      </c>
      <c r="AJ184" s="9">
        <v>7060.0194502269596</v>
      </c>
      <c r="AK184" s="9">
        <v>8497.4002591979606</v>
      </c>
    </row>
    <row r="185" spans="1:37" x14ac:dyDescent="0.3">
      <c r="A185" s="1" t="s">
        <v>1911</v>
      </c>
      <c r="B185" s="1">
        <v>2.2799999999999998</v>
      </c>
      <c r="C185" s="1">
        <v>119.05070000000001</v>
      </c>
      <c r="D185" s="1" t="s">
        <v>1912</v>
      </c>
      <c r="E185" s="1" t="s">
        <v>1600</v>
      </c>
      <c r="F185" s="1" t="s">
        <v>1344</v>
      </c>
      <c r="G185" s="1" t="s">
        <v>124</v>
      </c>
      <c r="H185" s="1" t="s">
        <v>5</v>
      </c>
      <c r="I185" s="1" t="s">
        <v>1913</v>
      </c>
      <c r="J185" s="1">
        <v>0.71599999999999997</v>
      </c>
      <c r="K185" s="9">
        <v>1984.84929948175</v>
      </c>
      <c r="L185" s="9">
        <v>2295.7921019177502</v>
      </c>
      <c r="M185" s="9">
        <v>1556.1061718928599</v>
      </c>
      <c r="N185" s="9">
        <v>3036.84097508891</v>
      </c>
      <c r="O185" s="9">
        <v>2497.8112382920099</v>
      </c>
      <c r="P185" s="9">
        <v>2385.7456001214</v>
      </c>
      <c r="Q185" s="9">
        <v>3961.5343071532002</v>
      </c>
      <c r="R185" s="9">
        <v>3829.8665392233802</v>
      </c>
      <c r="S185" s="9">
        <v>3670.4364997887201</v>
      </c>
      <c r="T185" s="9">
        <v>3718.41946245593</v>
      </c>
      <c r="U185" s="9">
        <v>3898.4059240850602</v>
      </c>
      <c r="V185" s="9">
        <v>3236.9525765244498</v>
      </c>
      <c r="W185" s="9">
        <v>9832.1046274708897</v>
      </c>
      <c r="X185" s="9">
        <v>8884.1527386627095</v>
      </c>
      <c r="Y185" s="9">
        <v>10585.707460101499</v>
      </c>
      <c r="Z185" s="9">
        <v>9341.9984183396191</v>
      </c>
      <c r="AA185" s="9">
        <v>11790.655127764199</v>
      </c>
      <c r="AB185" s="9">
        <v>14926.7585838666</v>
      </c>
      <c r="AC185" s="9">
        <v>15887.4957363542</v>
      </c>
      <c r="AD185" s="9">
        <v>14147.5502647876</v>
      </c>
      <c r="AE185" s="9">
        <v>13373.358580764099</v>
      </c>
      <c r="AF185" s="9">
        <v>12037.502192816601</v>
      </c>
      <c r="AG185" s="9">
        <v>15475.464715320701</v>
      </c>
      <c r="AH185" s="9">
        <v>2759.8840350648202</v>
      </c>
      <c r="AI185" s="9">
        <v>2946.6268172327</v>
      </c>
      <c r="AJ185" s="9">
        <v>2883.5486970055499</v>
      </c>
      <c r="AK185" s="9">
        <v>2987.1291578424002</v>
      </c>
    </row>
    <row r="186" spans="1:37" x14ac:dyDescent="0.3">
      <c r="A186" s="1" t="s">
        <v>1524</v>
      </c>
      <c r="B186" s="1">
        <v>2.2930000000000001</v>
      </c>
      <c r="C186" s="1">
        <v>329.14913999999999</v>
      </c>
      <c r="D186" s="1" t="s">
        <v>1525</v>
      </c>
      <c r="E186" s="1" t="s">
        <v>107</v>
      </c>
      <c r="F186" s="1" t="s">
        <v>1526</v>
      </c>
      <c r="G186" s="1" t="s">
        <v>124</v>
      </c>
      <c r="H186" s="1" t="s">
        <v>5</v>
      </c>
      <c r="J186" s="1">
        <v>0.73199999999999998</v>
      </c>
      <c r="K186" s="9">
        <v>8087.5864041499199</v>
      </c>
      <c r="L186" s="9">
        <v>8259.2427278869309</v>
      </c>
      <c r="M186" s="9">
        <v>12519.6930477885</v>
      </c>
      <c r="N186" s="9">
        <v>9223.8651025553609</v>
      </c>
      <c r="O186" s="9">
        <v>8694.9661614245906</v>
      </c>
      <c r="P186" s="9">
        <v>8924.8012823274003</v>
      </c>
      <c r="Q186" s="9">
        <v>6772.5563761205203</v>
      </c>
      <c r="R186" s="9">
        <v>5432.3979072597303</v>
      </c>
      <c r="S186" s="9">
        <v>5304.70817640735</v>
      </c>
      <c r="T186" s="9">
        <v>5421.6659833691601</v>
      </c>
      <c r="U186" s="9">
        <v>5481.4416193569996</v>
      </c>
      <c r="V186" s="9">
        <v>4115.2898473226196</v>
      </c>
      <c r="W186" s="9">
        <v>17328.975128807899</v>
      </c>
      <c r="X186" s="9">
        <v>16368.0852247043</v>
      </c>
      <c r="Y186" s="9">
        <v>21884.596355838701</v>
      </c>
      <c r="Z186" s="9">
        <v>16779.195609316499</v>
      </c>
      <c r="AA186" s="9">
        <v>19980.065972421999</v>
      </c>
      <c r="AB186" s="9">
        <v>4927.4199589613099</v>
      </c>
      <c r="AC186" s="9">
        <v>4950.6400425633801</v>
      </c>
      <c r="AD186" s="9">
        <v>4661.11612587936</v>
      </c>
      <c r="AE186" s="9">
        <v>3436.33787270326</v>
      </c>
      <c r="AF186" s="9">
        <v>3549.4900106404598</v>
      </c>
      <c r="AG186" s="9">
        <v>5596.1039688595502</v>
      </c>
      <c r="AH186" s="9">
        <v>6271.9947738179799</v>
      </c>
      <c r="AI186" s="9">
        <v>4703.7160174392902</v>
      </c>
      <c r="AJ186" s="9">
        <v>6267.8137678336998</v>
      </c>
      <c r="AK186" s="9">
        <v>6081.5851650950099</v>
      </c>
    </row>
    <row r="187" spans="1:37" x14ac:dyDescent="0.3">
      <c r="A187" s="1" t="s">
        <v>831</v>
      </c>
      <c r="B187" s="1">
        <v>2.3260000000000001</v>
      </c>
      <c r="C187" s="1">
        <v>323.10885999999999</v>
      </c>
      <c r="D187" s="1" t="s">
        <v>832</v>
      </c>
      <c r="E187" s="1" t="s">
        <v>112</v>
      </c>
      <c r="F187" s="1" t="s">
        <v>833</v>
      </c>
      <c r="G187" s="1" t="s">
        <v>124</v>
      </c>
      <c r="H187" s="1" t="s">
        <v>5</v>
      </c>
      <c r="J187" s="1">
        <v>0.70899999999999996</v>
      </c>
      <c r="K187" s="9">
        <v>27311.4952995897</v>
      </c>
      <c r="L187" s="9">
        <v>24838.434996794698</v>
      </c>
      <c r="M187" s="9">
        <v>28929.368809987602</v>
      </c>
      <c r="N187" s="9">
        <v>26997.5756396668</v>
      </c>
      <c r="O187" s="9">
        <v>26131.177009701401</v>
      </c>
      <c r="P187" s="9">
        <v>26770.467217010599</v>
      </c>
      <c r="Q187" s="9">
        <v>15296.205889917601</v>
      </c>
      <c r="R187" s="9">
        <v>14224.723419284401</v>
      </c>
      <c r="S187" s="9">
        <v>14206.742911506401</v>
      </c>
      <c r="T187" s="9">
        <v>13997.4122857807</v>
      </c>
      <c r="U187" s="9">
        <v>13494.327910997699</v>
      </c>
      <c r="V187" s="9">
        <v>14429.4305530159</v>
      </c>
      <c r="W187" s="9">
        <v>8474.7268172221793</v>
      </c>
      <c r="X187" s="9">
        <v>8268.2968860862893</v>
      </c>
      <c r="Y187" s="9">
        <v>8467.67893776649</v>
      </c>
      <c r="Z187" s="9">
        <v>6932.2463676821299</v>
      </c>
      <c r="AA187" s="9">
        <v>7429.15202923981</v>
      </c>
      <c r="AB187" s="9">
        <v>45790.879165789498</v>
      </c>
      <c r="AC187" s="9">
        <v>49361.421020486297</v>
      </c>
      <c r="AD187" s="9">
        <v>43222.737616974897</v>
      </c>
      <c r="AE187" s="9">
        <v>41941.902439564503</v>
      </c>
      <c r="AF187" s="9">
        <v>42109.206651660497</v>
      </c>
      <c r="AG187" s="9">
        <v>52327.6441513358</v>
      </c>
      <c r="AH187" s="9">
        <v>19211.153933628699</v>
      </c>
      <c r="AI187" s="9">
        <v>20846.726506203599</v>
      </c>
      <c r="AJ187" s="9">
        <v>19215.1260849713</v>
      </c>
      <c r="AK187" s="9">
        <v>19426.515190182701</v>
      </c>
    </row>
    <row r="188" spans="1:37" x14ac:dyDescent="0.3">
      <c r="A188" s="1" t="s">
        <v>2463</v>
      </c>
      <c r="B188" s="1">
        <v>2.331</v>
      </c>
      <c r="C188" s="1">
        <v>153.05714</v>
      </c>
      <c r="D188" s="1" t="s">
        <v>2464</v>
      </c>
      <c r="E188" s="1" t="s">
        <v>1600</v>
      </c>
      <c r="F188" s="1" t="s">
        <v>2465</v>
      </c>
      <c r="G188" s="1" t="s">
        <v>124</v>
      </c>
      <c r="H188" s="1" t="s">
        <v>38</v>
      </c>
      <c r="J188" s="1">
        <v>0.84899999999999998</v>
      </c>
      <c r="K188" s="9">
        <v>19899.744936133498</v>
      </c>
      <c r="L188" s="9">
        <v>15951.934140191701</v>
      </c>
      <c r="M188" s="9">
        <v>17987.841119872301</v>
      </c>
      <c r="N188" s="9">
        <v>19842.2880645484</v>
      </c>
      <c r="O188" s="9">
        <v>17705.272781571999</v>
      </c>
      <c r="P188" s="9">
        <v>18541.606814433901</v>
      </c>
      <c r="Q188" s="9">
        <v>17334.676818297201</v>
      </c>
      <c r="R188" s="9">
        <v>12824.482527419599</v>
      </c>
      <c r="S188" s="9">
        <v>16308.169128622099</v>
      </c>
      <c r="T188" s="9">
        <v>16365.103335813301</v>
      </c>
      <c r="U188" s="9">
        <v>16053.081646484599</v>
      </c>
      <c r="V188" s="9">
        <v>15377.780223231501</v>
      </c>
      <c r="W188" s="9">
        <v>13063.7563578728</v>
      </c>
      <c r="X188" s="9">
        <v>9722.3183583381597</v>
      </c>
      <c r="Y188" s="9">
        <v>12016.2695697279</v>
      </c>
      <c r="Z188" s="9">
        <v>11297.341062600901</v>
      </c>
      <c r="AA188" s="9">
        <v>12044.665022212899</v>
      </c>
      <c r="AB188" s="9">
        <v>8568.6976795781193</v>
      </c>
      <c r="AC188" s="9">
        <v>8726.8299265700098</v>
      </c>
      <c r="AD188" s="9">
        <v>8202.6750649501591</v>
      </c>
      <c r="AE188" s="9">
        <v>8288.3248907368597</v>
      </c>
      <c r="AF188" s="9">
        <v>7474.0833763437604</v>
      </c>
      <c r="AG188" s="9">
        <v>8879.4127728199492</v>
      </c>
      <c r="AH188" s="9">
        <v>6544.1721653621898</v>
      </c>
      <c r="AI188" s="9">
        <v>6962.2202698187302</v>
      </c>
      <c r="AJ188" s="9">
        <v>6762.9771950416098</v>
      </c>
      <c r="AK188" s="9">
        <v>7005.7074234687998</v>
      </c>
    </row>
    <row r="189" spans="1:37" x14ac:dyDescent="0.3">
      <c r="A189" s="1" t="s">
        <v>1591</v>
      </c>
      <c r="B189" s="1">
        <v>2.3380000000000001</v>
      </c>
      <c r="C189" s="1">
        <v>377.13988999999998</v>
      </c>
      <c r="D189" s="1" t="s">
        <v>1592</v>
      </c>
      <c r="E189" s="1" t="s">
        <v>112</v>
      </c>
      <c r="F189" s="1" t="s">
        <v>1593</v>
      </c>
      <c r="G189" s="1" t="s">
        <v>109</v>
      </c>
      <c r="H189" s="1" t="s">
        <v>34</v>
      </c>
      <c r="I189" s="1" t="s">
        <v>1594</v>
      </c>
      <c r="J189" s="1">
        <v>0.81100000000000005</v>
      </c>
      <c r="K189" s="9">
        <v>2807.3190395635602</v>
      </c>
      <c r="L189" s="9">
        <v>2778.7756148091598</v>
      </c>
      <c r="M189" s="9">
        <v>3308.7047035055798</v>
      </c>
      <c r="N189" s="9">
        <v>2691.6782407262099</v>
      </c>
      <c r="O189" s="9">
        <v>2302.6358780341302</v>
      </c>
      <c r="P189" s="9">
        <v>2658.5148793878402</v>
      </c>
      <c r="Q189" s="9">
        <v>2839.00786221306</v>
      </c>
      <c r="R189" s="9">
        <v>1825.3191557006801</v>
      </c>
      <c r="S189" s="9">
        <v>2110.34327068417</v>
      </c>
      <c r="T189" s="9">
        <v>2359.51290158145</v>
      </c>
      <c r="U189" s="9">
        <v>1738.00377546306</v>
      </c>
      <c r="V189" s="9">
        <v>2380.6384436652302</v>
      </c>
      <c r="W189" s="9">
        <v>5445.08630546325</v>
      </c>
      <c r="X189" s="9">
        <v>5281.9432001945497</v>
      </c>
      <c r="Y189" s="9">
        <v>5945.8321575600803</v>
      </c>
      <c r="Z189" s="9">
        <v>5309.58565598322</v>
      </c>
      <c r="AA189" s="9">
        <v>7270.9684247632304</v>
      </c>
      <c r="AB189" s="9">
        <v>22801.929659407298</v>
      </c>
      <c r="AC189" s="9">
        <v>24105.706236095899</v>
      </c>
      <c r="AD189" s="9">
        <v>19982.978386207498</v>
      </c>
      <c r="AE189" s="9">
        <v>20141.444834191301</v>
      </c>
      <c r="AF189" s="9">
        <v>17178.087236246301</v>
      </c>
      <c r="AG189" s="9">
        <v>26184.260343484799</v>
      </c>
      <c r="AH189" s="9">
        <v>7333.2912175473602</v>
      </c>
      <c r="AI189" s="9">
        <v>7799.4240371114402</v>
      </c>
      <c r="AJ189" s="9">
        <v>7300.1563612602104</v>
      </c>
      <c r="AK189" s="9">
        <v>7312.3333877449904</v>
      </c>
    </row>
    <row r="190" spans="1:37" x14ac:dyDescent="0.3">
      <c r="A190" s="1" t="s">
        <v>2823</v>
      </c>
      <c r="B190" s="1">
        <v>2.3420000000000001</v>
      </c>
      <c r="C190" s="1">
        <v>577.13391000000001</v>
      </c>
      <c r="D190" s="1" t="s">
        <v>2824</v>
      </c>
      <c r="E190" s="1" t="s">
        <v>1600</v>
      </c>
      <c r="F190" s="1" t="s">
        <v>2821</v>
      </c>
      <c r="G190" s="1" t="s">
        <v>109</v>
      </c>
      <c r="H190" s="1" t="s">
        <v>23</v>
      </c>
      <c r="I190" s="1" t="s">
        <v>2825</v>
      </c>
      <c r="J190" s="1">
        <v>0.86299999999999999</v>
      </c>
      <c r="K190" s="9">
        <v>233.39904803606899</v>
      </c>
      <c r="L190" s="9">
        <v>587.52609019307397</v>
      </c>
      <c r="M190" s="9">
        <v>591.02003704487697</v>
      </c>
      <c r="N190" s="9">
        <v>410.334944060954</v>
      </c>
      <c r="O190" s="9">
        <v>1071.5506608398</v>
      </c>
      <c r="P190" s="9">
        <v>215.62778160039699</v>
      </c>
      <c r="Q190" s="9">
        <v>54539.0322716671</v>
      </c>
      <c r="R190" s="9">
        <v>43591.790608832503</v>
      </c>
      <c r="S190" s="9">
        <v>47870.754178957803</v>
      </c>
      <c r="T190" s="9">
        <v>49251.369311651899</v>
      </c>
      <c r="U190" s="9">
        <v>49753.4955938946</v>
      </c>
      <c r="V190" s="9">
        <v>48176.846361609998</v>
      </c>
      <c r="W190" s="9">
        <v>35040.800545921396</v>
      </c>
      <c r="X190" s="9">
        <v>31603.076672683801</v>
      </c>
      <c r="Y190" s="9">
        <v>24097.597697731999</v>
      </c>
      <c r="Z190" s="9">
        <v>34478.451310056502</v>
      </c>
      <c r="AA190" s="9">
        <v>33911.433899976</v>
      </c>
      <c r="AB190" s="9">
        <v>55272.976742754297</v>
      </c>
      <c r="AC190" s="9">
        <v>57050.522311935601</v>
      </c>
      <c r="AD190" s="9">
        <v>48833.913117459699</v>
      </c>
      <c r="AE190" s="9">
        <v>49014.692168648799</v>
      </c>
      <c r="AF190" s="9">
        <v>45279.861321863602</v>
      </c>
      <c r="AG190" s="9">
        <v>60721.019847657299</v>
      </c>
      <c r="AH190" s="9">
        <v>19253.633368496699</v>
      </c>
      <c r="AI190" s="9">
        <v>19616.412259087399</v>
      </c>
      <c r="AJ190" s="9">
        <v>19615.510782919901</v>
      </c>
      <c r="AK190" s="9">
        <v>19615.752926679299</v>
      </c>
    </row>
    <row r="191" spans="1:37" x14ac:dyDescent="0.3">
      <c r="A191" s="1" t="s">
        <v>265</v>
      </c>
      <c r="B191" s="1">
        <v>2.3519999999999999</v>
      </c>
      <c r="C191" s="1">
        <v>159.09055000000001</v>
      </c>
      <c r="D191" s="1" t="s">
        <v>266</v>
      </c>
      <c r="E191" s="1" t="s">
        <v>107</v>
      </c>
      <c r="F191" s="1" t="s">
        <v>267</v>
      </c>
      <c r="G191" s="1" t="s">
        <v>74</v>
      </c>
      <c r="H191" s="1" t="s">
        <v>4</v>
      </c>
      <c r="J191" s="1">
        <v>0.70699999999999996</v>
      </c>
      <c r="K191" s="9">
        <v>37025.9083510977</v>
      </c>
      <c r="L191" s="9">
        <v>30027.3957569464</v>
      </c>
      <c r="M191" s="9">
        <v>45187.408160751002</v>
      </c>
      <c r="N191" s="9">
        <v>33284.144103061801</v>
      </c>
      <c r="O191" s="9">
        <v>30965.560089353101</v>
      </c>
      <c r="P191" s="9">
        <v>33862.728160136598</v>
      </c>
      <c r="Q191" s="9">
        <v>46681.258982377403</v>
      </c>
      <c r="R191" s="9">
        <v>35112.646850726604</v>
      </c>
      <c r="S191" s="9">
        <v>41366.100350012901</v>
      </c>
      <c r="T191" s="9">
        <v>37583.257434384897</v>
      </c>
      <c r="U191" s="9">
        <v>40084.149957752699</v>
      </c>
      <c r="V191" s="9">
        <v>40720.399109955899</v>
      </c>
      <c r="W191" s="9">
        <v>41183.629112427399</v>
      </c>
      <c r="X191" s="9">
        <v>37914.3799101154</v>
      </c>
      <c r="Y191" s="9">
        <v>50244.080892196798</v>
      </c>
      <c r="Z191" s="9">
        <v>37250.283940345398</v>
      </c>
      <c r="AA191" s="9">
        <v>47073.2144970792</v>
      </c>
      <c r="AB191" s="9">
        <v>24967.315428345399</v>
      </c>
      <c r="AC191" s="9">
        <v>24250.972103959401</v>
      </c>
      <c r="AD191" s="9">
        <v>21846.024931636199</v>
      </c>
      <c r="AE191" s="9">
        <v>21029.424082953901</v>
      </c>
      <c r="AF191" s="9">
        <v>19671.967274208899</v>
      </c>
      <c r="AG191" s="9">
        <v>26015.629675259399</v>
      </c>
      <c r="AH191" s="9">
        <v>25015.918510630901</v>
      </c>
      <c r="AI191" s="9">
        <v>24170.179858560499</v>
      </c>
      <c r="AJ191" s="9">
        <v>25077.280418057398</v>
      </c>
      <c r="AK191" s="9">
        <v>24919.2280580517</v>
      </c>
    </row>
    <row r="192" spans="1:37" x14ac:dyDescent="0.3">
      <c r="A192" s="1" t="s">
        <v>1043</v>
      </c>
      <c r="B192" s="1">
        <v>2.3519999999999999</v>
      </c>
      <c r="C192" s="1">
        <v>146.05923000000001</v>
      </c>
      <c r="D192" s="1" t="s">
        <v>1044</v>
      </c>
      <c r="E192" s="1" t="s">
        <v>107</v>
      </c>
      <c r="F192" s="1" t="s">
        <v>383</v>
      </c>
      <c r="G192" s="1" t="s">
        <v>74</v>
      </c>
      <c r="H192" s="1" t="s">
        <v>28</v>
      </c>
      <c r="I192" s="1" t="s">
        <v>1045</v>
      </c>
      <c r="J192" s="1">
        <v>0.77600000000000002</v>
      </c>
      <c r="K192" s="9">
        <v>84149.086889676604</v>
      </c>
      <c r="L192" s="9">
        <v>72514.463035388195</v>
      </c>
      <c r="M192" s="9">
        <v>97688.897866613901</v>
      </c>
      <c r="N192" s="9">
        <v>81586.656580719398</v>
      </c>
      <c r="O192" s="9">
        <v>68278.485234656502</v>
      </c>
      <c r="P192" s="9">
        <v>80133.873472071398</v>
      </c>
      <c r="Q192" s="9">
        <v>91520.568478263202</v>
      </c>
      <c r="R192" s="9">
        <v>73511.572729744599</v>
      </c>
      <c r="S192" s="9">
        <v>78857.333563761902</v>
      </c>
      <c r="T192" s="9">
        <v>79666.313451548194</v>
      </c>
      <c r="U192" s="9">
        <v>76187.983514477703</v>
      </c>
      <c r="V192" s="9">
        <v>83426.655485051204</v>
      </c>
      <c r="W192" s="9">
        <v>91128.157234769504</v>
      </c>
      <c r="X192" s="9">
        <v>86516.777100107705</v>
      </c>
      <c r="Y192" s="9">
        <v>115630.754606231</v>
      </c>
      <c r="Z192" s="9">
        <v>81172.2077490753</v>
      </c>
      <c r="AA192" s="9">
        <v>113166.55926931799</v>
      </c>
      <c r="AB192" s="9">
        <v>47946.278368748601</v>
      </c>
      <c r="AC192" s="9">
        <v>52895.0118041233</v>
      </c>
      <c r="AD192" s="9">
        <v>44437.609624452401</v>
      </c>
      <c r="AE192" s="9">
        <v>42756.417852507002</v>
      </c>
      <c r="AF192" s="9">
        <v>39379.987041801403</v>
      </c>
      <c r="AG192" s="9">
        <v>55006.532356599499</v>
      </c>
      <c r="AH192" s="9">
        <v>54142.263310299197</v>
      </c>
      <c r="AI192" s="9">
        <v>53921.962924318701</v>
      </c>
      <c r="AJ192" s="9">
        <v>55413.009230747797</v>
      </c>
      <c r="AK192" s="9">
        <v>53923.613702771501</v>
      </c>
    </row>
    <row r="193" spans="1:37" x14ac:dyDescent="0.3">
      <c r="A193" s="1" t="s">
        <v>1572</v>
      </c>
      <c r="B193" s="1">
        <v>2.3530000000000002</v>
      </c>
      <c r="C193" s="1">
        <v>144.07881</v>
      </c>
      <c r="D193" s="1" t="s">
        <v>1573</v>
      </c>
      <c r="E193" s="1" t="s">
        <v>326</v>
      </c>
      <c r="F193" s="1" t="s">
        <v>1574</v>
      </c>
      <c r="G193" s="1" t="s">
        <v>74</v>
      </c>
      <c r="H193" s="1" t="s">
        <v>28</v>
      </c>
      <c r="I193" s="1" t="s">
        <v>1575</v>
      </c>
      <c r="J193" s="1">
        <v>0.71099999999999997</v>
      </c>
      <c r="K193" s="9">
        <v>33413.803446496597</v>
      </c>
      <c r="L193" s="9">
        <v>26464.443164007502</v>
      </c>
      <c r="M193" s="9">
        <v>37757.001660556503</v>
      </c>
      <c r="N193" s="9">
        <v>29161.453719245499</v>
      </c>
      <c r="O193" s="9">
        <v>25325.846813895801</v>
      </c>
      <c r="P193" s="9">
        <v>28715.347335257698</v>
      </c>
      <c r="Q193" s="9">
        <v>33746.473751890597</v>
      </c>
      <c r="R193" s="9">
        <v>27763.358199169001</v>
      </c>
      <c r="S193" s="9">
        <v>31379.868102869699</v>
      </c>
      <c r="T193" s="9">
        <v>30359.661945869801</v>
      </c>
      <c r="U193" s="9">
        <v>30287.0248359623</v>
      </c>
      <c r="V193" s="9">
        <v>31856.492183780199</v>
      </c>
      <c r="W193" s="9">
        <v>34473.356846156501</v>
      </c>
      <c r="X193" s="9">
        <v>32990.8741128865</v>
      </c>
      <c r="Y193" s="9">
        <v>44957.8438468772</v>
      </c>
      <c r="Z193" s="9">
        <v>30868.109643721898</v>
      </c>
      <c r="AA193" s="9">
        <v>46092.410245907697</v>
      </c>
      <c r="AB193" s="9">
        <v>19040.536856444302</v>
      </c>
      <c r="AC193" s="9">
        <v>19879.665800651001</v>
      </c>
      <c r="AD193" s="9">
        <v>16877.753473992499</v>
      </c>
      <c r="AE193" s="9">
        <v>16666.2631128379</v>
      </c>
      <c r="AF193" s="9">
        <v>15915.1921173301</v>
      </c>
      <c r="AG193" s="9">
        <v>20360.449365954501</v>
      </c>
      <c r="AH193" s="9">
        <v>21338.929966910899</v>
      </c>
      <c r="AI193" s="9">
        <v>22065.097335480801</v>
      </c>
      <c r="AJ193" s="9">
        <v>21732.048984667701</v>
      </c>
      <c r="AK193" s="9">
        <v>21822.468167712101</v>
      </c>
    </row>
    <row r="194" spans="1:37" x14ac:dyDescent="0.3">
      <c r="A194" s="1" t="s">
        <v>394</v>
      </c>
      <c r="B194" s="1">
        <v>2.3559999999999999</v>
      </c>
      <c r="C194" s="1">
        <v>132.07951</v>
      </c>
      <c r="D194" s="1" t="s">
        <v>395</v>
      </c>
      <c r="E194" s="1" t="s">
        <v>107</v>
      </c>
      <c r="F194" s="1" t="s">
        <v>396</v>
      </c>
      <c r="G194" s="1" t="s">
        <v>74</v>
      </c>
      <c r="H194" s="1" t="s">
        <v>28</v>
      </c>
      <c r="I194" s="1" t="s">
        <v>397</v>
      </c>
      <c r="J194" s="1">
        <v>0.72899999999999998</v>
      </c>
      <c r="K194" s="9">
        <v>21822.2691065742</v>
      </c>
      <c r="L194" s="9">
        <v>18233.3626337645</v>
      </c>
      <c r="M194" s="9">
        <v>24632.3837703227</v>
      </c>
      <c r="N194" s="9">
        <v>18798.8595758786</v>
      </c>
      <c r="O194" s="9">
        <v>18081.132266029501</v>
      </c>
      <c r="P194" s="9">
        <v>19089.920443602601</v>
      </c>
      <c r="Q194" s="9">
        <v>25733.147214816901</v>
      </c>
      <c r="R194" s="9">
        <v>22598.231483856402</v>
      </c>
      <c r="S194" s="9">
        <v>21212.374475362099</v>
      </c>
      <c r="T194" s="9">
        <v>22094.808010883899</v>
      </c>
      <c r="U194" s="9">
        <v>22473.368984909201</v>
      </c>
      <c r="V194" s="9">
        <v>23400.164759263898</v>
      </c>
      <c r="W194" s="9">
        <v>24859.202604876398</v>
      </c>
      <c r="X194" s="9">
        <v>23171.532563830398</v>
      </c>
      <c r="Y194" s="9">
        <v>29826.560038243599</v>
      </c>
      <c r="Z194" s="9">
        <v>23157.6512426591</v>
      </c>
      <c r="AA194" s="9">
        <v>31520.810032669699</v>
      </c>
      <c r="AB194" s="9">
        <v>13755.720662260101</v>
      </c>
      <c r="AC194" s="9">
        <v>13829.726295444099</v>
      </c>
      <c r="AD194" s="9">
        <v>12786.3586568591</v>
      </c>
      <c r="AE194" s="9">
        <v>12508.8249836292</v>
      </c>
      <c r="AF194" s="9">
        <v>12316.873837794799</v>
      </c>
      <c r="AG194" s="9">
        <v>15172.5243547642</v>
      </c>
      <c r="AH194" s="9">
        <v>15793.010137068501</v>
      </c>
      <c r="AI194" s="9">
        <v>14703.2892818284</v>
      </c>
      <c r="AJ194" s="9">
        <v>15793.9536954182</v>
      </c>
      <c r="AK194" s="9">
        <v>15668.165921273599</v>
      </c>
    </row>
    <row r="195" spans="1:37" x14ac:dyDescent="0.3">
      <c r="A195" s="1" t="s">
        <v>1277</v>
      </c>
      <c r="B195" s="1">
        <v>2.3570000000000002</v>
      </c>
      <c r="C195" s="1">
        <v>118.0643</v>
      </c>
      <c r="D195" s="1" t="s">
        <v>1278</v>
      </c>
      <c r="E195" s="1" t="s">
        <v>107</v>
      </c>
      <c r="F195" s="1" t="s">
        <v>707</v>
      </c>
      <c r="G195" s="1" t="s">
        <v>172</v>
      </c>
      <c r="H195" s="1" t="s">
        <v>11</v>
      </c>
      <c r="I195" s="1" t="s">
        <v>1279</v>
      </c>
      <c r="J195" s="1">
        <v>0.83699999999999997</v>
      </c>
      <c r="K195" s="9">
        <v>15948.7464252548</v>
      </c>
      <c r="L195" s="9">
        <v>13698.219637190299</v>
      </c>
      <c r="M195" s="9">
        <v>20616.4250557087</v>
      </c>
      <c r="N195" s="9">
        <v>15933.229004139799</v>
      </c>
      <c r="O195" s="9">
        <v>14729.1551199024</v>
      </c>
      <c r="P195" s="9">
        <v>15976.9699370627</v>
      </c>
      <c r="Q195" s="9">
        <v>21919.826969303202</v>
      </c>
      <c r="R195" s="9">
        <v>17371.5574876461</v>
      </c>
      <c r="S195" s="9">
        <v>18292.2877507341</v>
      </c>
      <c r="T195" s="9">
        <v>19108.136454750798</v>
      </c>
      <c r="U195" s="9">
        <v>18059.626875702499</v>
      </c>
      <c r="V195" s="9">
        <v>19409.627092201201</v>
      </c>
      <c r="W195" s="9">
        <v>20488.394110843299</v>
      </c>
      <c r="X195" s="9">
        <v>19381.218081740299</v>
      </c>
      <c r="Y195" s="9">
        <v>25118.085774350599</v>
      </c>
      <c r="Z195" s="9">
        <v>18570.6617939393</v>
      </c>
      <c r="AA195" s="9">
        <v>26420.385163934901</v>
      </c>
      <c r="AB195" s="9">
        <v>11743.4569360879</v>
      </c>
      <c r="AC195" s="9">
        <v>12031.3637337046</v>
      </c>
      <c r="AD195" s="9">
        <v>10343.8572126748</v>
      </c>
      <c r="AE195" s="9">
        <v>9457.8213861216009</v>
      </c>
      <c r="AF195" s="9">
        <v>8875.3645241440499</v>
      </c>
      <c r="AG195" s="9">
        <v>12857.824431938299</v>
      </c>
      <c r="AH195" s="9">
        <v>11997.170885493</v>
      </c>
      <c r="AI195" s="9">
        <v>11618.9538975839</v>
      </c>
      <c r="AJ195" s="9">
        <v>12240.870996256799</v>
      </c>
      <c r="AK195" s="9">
        <v>11938.3148410099</v>
      </c>
    </row>
    <row r="196" spans="1:37" x14ac:dyDescent="0.3">
      <c r="A196" s="1" t="s">
        <v>1947</v>
      </c>
      <c r="B196" s="1">
        <v>2.3580000000000001</v>
      </c>
      <c r="C196" s="1">
        <v>285.04147</v>
      </c>
      <c r="D196" s="1" t="s">
        <v>1948</v>
      </c>
      <c r="E196" s="1" t="s">
        <v>1600</v>
      </c>
      <c r="F196" s="1" t="s">
        <v>941</v>
      </c>
      <c r="G196" s="1" t="s">
        <v>109</v>
      </c>
      <c r="H196" s="1" t="s">
        <v>23</v>
      </c>
      <c r="J196" s="1">
        <v>0.76800000000000002</v>
      </c>
      <c r="K196" s="9">
        <v>415035.19689380698</v>
      </c>
      <c r="L196" s="9">
        <v>1240212.6481629901</v>
      </c>
      <c r="M196" s="9">
        <v>355989.268853268</v>
      </c>
      <c r="N196" s="9">
        <v>510572.18417938601</v>
      </c>
      <c r="O196" s="9">
        <v>834185.50444345002</v>
      </c>
      <c r="P196" s="9">
        <v>866584.54203142505</v>
      </c>
      <c r="Q196" s="9">
        <v>897.44575839819197</v>
      </c>
      <c r="R196" s="9">
        <v>1384.0065247172199</v>
      </c>
      <c r="S196" s="9">
        <v>562.24323695468195</v>
      </c>
      <c r="T196" s="9">
        <v>682.03131170124698</v>
      </c>
      <c r="U196" s="9">
        <v>509.38371233940097</v>
      </c>
      <c r="V196" s="9">
        <v>627.47883620102903</v>
      </c>
      <c r="W196" s="9">
        <v>382253.67464398401</v>
      </c>
      <c r="X196" s="9">
        <v>122448.06101562901</v>
      </c>
      <c r="Y196" s="9">
        <v>194731.320452646</v>
      </c>
      <c r="Z196" s="9">
        <v>636724.64400289406</v>
      </c>
      <c r="AA196" s="9">
        <v>301560.76889802999</v>
      </c>
      <c r="AB196" s="9">
        <v>4517.7216925047296</v>
      </c>
      <c r="AC196" s="9">
        <v>15418.1524463685</v>
      </c>
      <c r="AD196" s="9">
        <v>13698.0619903471</v>
      </c>
      <c r="AE196" s="9">
        <v>11053.918924818099</v>
      </c>
      <c r="AF196" s="9">
        <v>75170.342178729101</v>
      </c>
      <c r="AG196" s="9">
        <v>6084.5194299495897</v>
      </c>
      <c r="AH196" s="9">
        <v>104619.70786177499</v>
      </c>
      <c r="AI196" s="9">
        <v>128879.695023251</v>
      </c>
      <c r="AJ196" s="9">
        <v>169309.61715005501</v>
      </c>
      <c r="AK196" s="9">
        <v>133563.436992314</v>
      </c>
    </row>
    <row r="197" spans="1:37" x14ac:dyDescent="0.3">
      <c r="A197" s="1" t="s">
        <v>2545</v>
      </c>
      <c r="B197" s="1">
        <v>2.3580000000000001</v>
      </c>
      <c r="C197" s="1">
        <v>341.10995000000003</v>
      </c>
      <c r="D197" s="1" t="s">
        <v>2546</v>
      </c>
      <c r="E197" s="1" t="s">
        <v>1600</v>
      </c>
      <c r="F197" s="1" t="s">
        <v>700</v>
      </c>
      <c r="G197" s="1" t="s">
        <v>133</v>
      </c>
      <c r="H197" s="1" t="s">
        <v>37</v>
      </c>
      <c r="I197" s="1" t="s">
        <v>2547</v>
      </c>
      <c r="J197" s="1">
        <v>0.73499999999999999</v>
      </c>
      <c r="K197" s="9">
        <v>4572.2171763203096</v>
      </c>
      <c r="L197" s="9">
        <v>1933.4695058213999</v>
      </c>
      <c r="M197" s="9">
        <v>3853.3223747894599</v>
      </c>
      <c r="N197" s="9">
        <v>5422.0144077381801</v>
      </c>
      <c r="O197" s="9">
        <v>5998.6464674463296</v>
      </c>
      <c r="P197" s="9">
        <v>7832.7699501939796</v>
      </c>
      <c r="Q197" s="9">
        <v>199037.35200816099</v>
      </c>
      <c r="R197" s="9">
        <v>229987.85702054101</v>
      </c>
      <c r="S197" s="9">
        <v>232915.385528304</v>
      </c>
      <c r="T197" s="9">
        <v>179724.60042110499</v>
      </c>
      <c r="U197" s="9">
        <v>201434.11847885701</v>
      </c>
      <c r="V197" s="9">
        <v>223832.61220256801</v>
      </c>
      <c r="W197" s="9">
        <v>24657.018688375301</v>
      </c>
      <c r="X197" s="9">
        <v>28150.393852578301</v>
      </c>
      <c r="Y197" s="9">
        <v>13015.946857900701</v>
      </c>
      <c r="Z197" s="9">
        <v>29272.537455659502</v>
      </c>
      <c r="AA197" s="9">
        <v>24868.899425795</v>
      </c>
      <c r="AB197" s="9">
        <v>60338.485320682703</v>
      </c>
      <c r="AC197" s="9">
        <v>72881.038362505293</v>
      </c>
      <c r="AD197" s="9">
        <v>109357.24866751699</v>
      </c>
      <c r="AE197" s="9">
        <v>88610.643344559401</v>
      </c>
      <c r="AF197" s="9">
        <v>55839.333367742503</v>
      </c>
      <c r="AG197" s="9">
        <v>75292.305713786904</v>
      </c>
      <c r="AH197" s="9">
        <v>30380.359551604</v>
      </c>
      <c r="AI197" s="9">
        <v>30572.7080029194</v>
      </c>
      <c r="AJ197" s="9">
        <v>32528.0960497056</v>
      </c>
      <c r="AK197" s="9">
        <v>32432.023981116901</v>
      </c>
    </row>
    <row r="198" spans="1:37" x14ac:dyDescent="0.3">
      <c r="A198" s="1" t="s">
        <v>1424</v>
      </c>
      <c r="B198" s="1">
        <v>2.359</v>
      </c>
      <c r="C198" s="1">
        <v>130.06283999999999</v>
      </c>
      <c r="D198" s="1" t="s">
        <v>1425</v>
      </c>
      <c r="E198" s="1" t="s">
        <v>107</v>
      </c>
      <c r="F198" s="1" t="s">
        <v>1426</v>
      </c>
      <c r="G198" s="1" t="s">
        <v>74</v>
      </c>
      <c r="H198" s="1" t="s">
        <v>44</v>
      </c>
      <c r="I198" s="1" t="s">
        <v>1427</v>
      </c>
      <c r="J198" s="1">
        <v>0.74</v>
      </c>
      <c r="K198" s="9">
        <v>15008.481579191999</v>
      </c>
      <c r="L198" s="9">
        <v>12417.941123176201</v>
      </c>
      <c r="M198" s="9">
        <v>15842.969801113501</v>
      </c>
      <c r="N198" s="9">
        <v>14889.8679989719</v>
      </c>
      <c r="O198" s="9">
        <v>12472.498620558699</v>
      </c>
      <c r="P198" s="9">
        <v>12909.7679682529</v>
      </c>
      <c r="Q198" s="9">
        <v>22758.295609413901</v>
      </c>
      <c r="R198" s="9">
        <v>17517.918099150698</v>
      </c>
      <c r="S198" s="9">
        <v>20746.8584709645</v>
      </c>
      <c r="T198" s="9">
        <v>20437.351766490501</v>
      </c>
      <c r="U198" s="9">
        <v>18756.267884709701</v>
      </c>
      <c r="V198" s="9">
        <v>21471.5611681189</v>
      </c>
      <c r="W198" s="9">
        <v>23314.422234933299</v>
      </c>
      <c r="X198" s="9">
        <v>20214.003328718602</v>
      </c>
      <c r="Y198" s="9">
        <v>26048.617640915701</v>
      </c>
      <c r="Z198" s="9">
        <v>19843.0601502879</v>
      </c>
      <c r="AA198" s="9">
        <v>26743.604901552098</v>
      </c>
      <c r="AB198" s="9">
        <v>12971.224632768801</v>
      </c>
      <c r="AC198" s="9">
        <v>12277.875779277199</v>
      </c>
      <c r="AD198" s="9">
        <v>11925.782239603201</v>
      </c>
      <c r="AE198" s="9">
        <v>11291.4955492237</v>
      </c>
      <c r="AF198" s="9">
        <v>8962.5913907646991</v>
      </c>
      <c r="AG198" s="9">
        <v>14560.8547218523</v>
      </c>
      <c r="AH198" s="9">
        <v>13624.0202058696</v>
      </c>
      <c r="AI198" s="9">
        <v>13518.6206147666</v>
      </c>
      <c r="AJ198" s="9">
        <v>12716.080330036501</v>
      </c>
      <c r="AK198" s="9">
        <v>13625.5533973085</v>
      </c>
    </row>
    <row r="199" spans="1:37" x14ac:dyDescent="0.3">
      <c r="A199" s="1" t="s">
        <v>3005</v>
      </c>
      <c r="B199" s="1">
        <v>2.359</v>
      </c>
      <c r="C199" s="1">
        <v>203.08296000000001</v>
      </c>
      <c r="D199" s="1" t="s">
        <v>3006</v>
      </c>
      <c r="E199" s="1" t="s">
        <v>1600</v>
      </c>
      <c r="F199" s="1" t="s">
        <v>3007</v>
      </c>
      <c r="G199" s="1" t="s">
        <v>74</v>
      </c>
      <c r="H199" s="1" t="s">
        <v>28</v>
      </c>
      <c r="I199" s="1" t="s">
        <v>3008</v>
      </c>
      <c r="J199" s="1">
        <v>0.97099999999999997</v>
      </c>
      <c r="K199" s="9">
        <v>1451705.6485993001</v>
      </c>
      <c r="L199" s="9">
        <v>1186850.99202354</v>
      </c>
      <c r="M199" s="9">
        <v>1475382.64132718</v>
      </c>
      <c r="N199" s="9">
        <v>1367420.10955797</v>
      </c>
      <c r="O199" s="9">
        <v>1220743.2369537901</v>
      </c>
      <c r="P199" s="9">
        <v>1333318.1964523301</v>
      </c>
      <c r="Q199" s="9">
        <v>1701452.1744979599</v>
      </c>
      <c r="R199" s="9">
        <v>1443106.2189040701</v>
      </c>
      <c r="S199" s="9">
        <v>1632859.27678517</v>
      </c>
      <c r="T199" s="9">
        <v>1607772.8158738499</v>
      </c>
      <c r="U199" s="9">
        <v>1580555.3100973901</v>
      </c>
      <c r="V199" s="9">
        <v>1587126.69157558</v>
      </c>
      <c r="W199" s="9">
        <v>1264376.0308241299</v>
      </c>
      <c r="X199" s="9">
        <v>1259571.2775284499</v>
      </c>
      <c r="Y199" s="9">
        <v>1598544.8255477899</v>
      </c>
      <c r="Z199" s="9">
        <v>1256702.68494825</v>
      </c>
      <c r="AA199" s="9">
        <v>1671468.02214214</v>
      </c>
      <c r="AB199" s="9">
        <v>832345.79079954803</v>
      </c>
      <c r="AC199" s="9">
        <v>849067.960881365</v>
      </c>
      <c r="AD199" s="9">
        <v>767174.75509047601</v>
      </c>
      <c r="AE199" s="9">
        <v>756013.69007153797</v>
      </c>
      <c r="AF199" s="9">
        <v>727608.92197806505</v>
      </c>
      <c r="AG199" s="9">
        <v>856805.19763519196</v>
      </c>
      <c r="AH199" s="9">
        <v>530057.71325858997</v>
      </c>
      <c r="AI199" s="9">
        <v>531204.61800645804</v>
      </c>
      <c r="AJ199" s="9">
        <v>530778.12740487198</v>
      </c>
      <c r="AK199" s="9">
        <v>528382.67534874799</v>
      </c>
    </row>
    <row r="200" spans="1:37" x14ac:dyDescent="0.3">
      <c r="A200" s="1" t="s">
        <v>415</v>
      </c>
      <c r="B200" s="1">
        <v>2.3610000000000002</v>
      </c>
      <c r="C200" s="1">
        <v>157.07695000000001</v>
      </c>
      <c r="D200" s="1" t="s">
        <v>416</v>
      </c>
      <c r="E200" s="1" t="s">
        <v>107</v>
      </c>
      <c r="F200" s="1" t="s">
        <v>417</v>
      </c>
      <c r="G200" s="1" t="s">
        <v>74</v>
      </c>
      <c r="H200" s="1" t="s">
        <v>63</v>
      </c>
      <c r="J200" s="1">
        <v>0.70099999999999996</v>
      </c>
      <c r="K200" s="9">
        <v>21693.283429032999</v>
      </c>
      <c r="L200" s="9">
        <v>24302.485256584601</v>
      </c>
      <c r="M200" s="9">
        <v>30233.638124033801</v>
      </c>
      <c r="N200" s="9">
        <v>30763.077305926399</v>
      </c>
      <c r="O200" s="9">
        <v>13793.7612203603</v>
      </c>
      <c r="P200" s="9">
        <v>19946.815252675598</v>
      </c>
      <c r="Q200" s="9">
        <v>39645.4241704003</v>
      </c>
      <c r="R200" s="9">
        <v>18936.8159138669</v>
      </c>
      <c r="S200" s="9">
        <v>23342.409287369501</v>
      </c>
      <c r="T200" s="9">
        <v>20387.597920163498</v>
      </c>
      <c r="U200" s="9">
        <v>18489.1186967303</v>
      </c>
      <c r="V200" s="9">
        <v>24102.372785830001</v>
      </c>
      <c r="W200" s="9">
        <v>20295.5863376538</v>
      </c>
      <c r="X200" s="9">
        <v>24397.1023332396</v>
      </c>
      <c r="Y200" s="9">
        <v>22737.4652073904</v>
      </c>
      <c r="Z200" s="9">
        <v>28795.981064664</v>
      </c>
      <c r="AA200" s="9">
        <v>24322.6738498341</v>
      </c>
      <c r="AB200" s="9">
        <v>16001.9101661561</v>
      </c>
      <c r="AC200" s="9">
        <v>21936.190157928901</v>
      </c>
      <c r="AD200" s="9">
        <v>19486.1561201232</v>
      </c>
      <c r="AE200" s="9">
        <v>24864.717388560101</v>
      </c>
      <c r="AF200" s="9">
        <v>17601.342273249102</v>
      </c>
      <c r="AG200" s="9">
        <v>32596.7855671453</v>
      </c>
      <c r="AH200" s="9">
        <v>19815.406895996999</v>
      </c>
      <c r="AI200" s="9">
        <v>30024.424694071098</v>
      </c>
      <c r="AJ200" s="9">
        <v>24184.734829980302</v>
      </c>
      <c r="AK200" s="9">
        <v>23972.799462091902</v>
      </c>
    </row>
    <row r="201" spans="1:37" x14ac:dyDescent="0.3">
      <c r="A201" s="1" t="s">
        <v>1812</v>
      </c>
      <c r="B201" s="1">
        <v>2.3610000000000002</v>
      </c>
      <c r="C201" s="1">
        <v>343.10167999999999</v>
      </c>
      <c r="D201" s="1" t="s">
        <v>1813</v>
      </c>
      <c r="E201" s="1" t="s">
        <v>1600</v>
      </c>
      <c r="F201" s="1" t="s">
        <v>447</v>
      </c>
      <c r="G201" s="1" t="s">
        <v>133</v>
      </c>
      <c r="H201" s="1" t="s">
        <v>37</v>
      </c>
      <c r="J201" s="1">
        <v>0.79100000000000004</v>
      </c>
      <c r="K201" s="9">
        <v>12426.955560411499</v>
      </c>
      <c r="L201" s="9">
        <v>12112.586291842999</v>
      </c>
      <c r="M201" s="9">
        <v>11702.1658349514</v>
      </c>
      <c r="N201" s="9">
        <v>12417.802315187</v>
      </c>
      <c r="O201" s="9">
        <v>10120.5685763816</v>
      </c>
      <c r="P201" s="9">
        <v>13658.9241764654</v>
      </c>
      <c r="Q201" s="9">
        <v>31370.209727844998</v>
      </c>
      <c r="R201" s="9">
        <v>20838.447374243198</v>
      </c>
      <c r="S201" s="9">
        <v>28721.324237839999</v>
      </c>
      <c r="T201" s="9">
        <v>28479.421013947998</v>
      </c>
      <c r="U201" s="9">
        <v>26641.429318117302</v>
      </c>
      <c r="V201" s="9">
        <v>28072.3125532831</v>
      </c>
      <c r="W201" s="9">
        <v>24004.943002000498</v>
      </c>
      <c r="X201" s="9">
        <v>25140.545163126601</v>
      </c>
      <c r="Y201" s="9">
        <v>28569.704478176202</v>
      </c>
      <c r="Z201" s="9">
        <v>24884.399905070401</v>
      </c>
      <c r="AA201" s="9">
        <v>34338.717887548199</v>
      </c>
      <c r="AB201" s="9">
        <v>35262.223251894502</v>
      </c>
      <c r="AC201" s="9">
        <v>36923.137034790801</v>
      </c>
      <c r="AD201" s="9">
        <v>30778.036277823699</v>
      </c>
      <c r="AE201" s="9">
        <v>30416.150908522399</v>
      </c>
      <c r="AF201" s="9">
        <v>26332.7656826116</v>
      </c>
      <c r="AG201" s="9">
        <v>38518.514818687298</v>
      </c>
      <c r="AH201" s="9">
        <v>8846.2870463813397</v>
      </c>
      <c r="AI201" s="9">
        <v>9361.3685700005408</v>
      </c>
      <c r="AJ201" s="9">
        <v>8864.4974241203108</v>
      </c>
      <c r="AK201" s="9">
        <v>9273.6957320983402</v>
      </c>
    </row>
    <row r="202" spans="1:37" x14ac:dyDescent="0.3">
      <c r="A202" s="1" t="s">
        <v>2849</v>
      </c>
      <c r="B202" s="1">
        <v>2.387</v>
      </c>
      <c r="C202" s="1">
        <v>113.06017</v>
      </c>
      <c r="D202" s="1" t="s">
        <v>2850</v>
      </c>
      <c r="E202" s="1" t="s">
        <v>1600</v>
      </c>
      <c r="F202" s="1" t="s">
        <v>2851</v>
      </c>
      <c r="G202" s="1" t="s">
        <v>172</v>
      </c>
      <c r="H202" s="1" t="s">
        <v>11</v>
      </c>
      <c r="J202" s="1">
        <v>0.71699999999999997</v>
      </c>
      <c r="K202" s="9">
        <v>91652.775820570299</v>
      </c>
      <c r="L202" s="9">
        <v>83650.392184396696</v>
      </c>
      <c r="M202" s="9">
        <v>95326.693895822202</v>
      </c>
      <c r="N202" s="9">
        <v>93534.019028662005</v>
      </c>
      <c r="O202" s="9">
        <v>75625.088926329496</v>
      </c>
      <c r="P202" s="9">
        <v>87136.117255787001</v>
      </c>
      <c r="Q202" s="9">
        <v>15120.8738900062</v>
      </c>
      <c r="R202" s="9">
        <v>8108.3688117032698</v>
      </c>
      <c r="S202" s="9">
        <v>12290.148856653401</v>
      </c>
      <c r="T202" s="9">
        <v>10930.141700271301</v>
      </c>
      <c r="U202" s="9">
        <v>10829.4715558978</v>
      </c>
      <c r="V202" s="9">
        <v>11070.7795624151</v>
      </c>
      <c r="W202" s="9">
        <v>73094.872540372206</v>
      </c>
      <c r="X202" s="9">
        <v>68717.007043972597</v>
      </c>
      <c r="Y202" s="9">
        <v>90321.934408019501</v>
      </c>
      <c r="Z202" s="9">
        <v>64942.720728344902</v>
      </c>
      <c r="AA202" s="9">
        <v>115337.788618459</v>
      </c>
      <c r="AB202" s="9">
        <v>7052.65000203404</v>
      </c>
      <c r="AC202" s="9">
        <v>7887.7098388070399</v>
      </c>
      <c r="AD202" s="9">
        <v>5282.6263712284599</v>
      </c>
      <c r="AE202" s="9">
        <v>6012.1066765614396</v>
      </c>
      <c r="AF202" s="9">
        <v>3996.3444205003598</v>
      </c>
      <c r="AG202" s="9">
        <v>9484.3160799697507</v>
      </c>
      <c r="AH202" s="9">
        <v>6100.1451997337399</v>
      </c>
      <c r="AI202" s="9">
        <v>6318.5351239108104</v>
      </c>
      <c r="AJ202" s="9">
        <v>6465.75589883267</v>
      </c>
      <c r="AK202" s="9">
        <v>6468.4587847437197</v>
      </c>
    </row>
    <row r="203" spans="1:37" x14ac:dyDescent="0.3">
      <c r="A203" s="1" t="s">
        <v>777</v>
      </c>
      <c r="B203" s="1">
        <v>2.4670000000000001</v>
      </c>
      <c r="C203" s="1">
        <v>344.13119999999998</v>
      </c>
      <c r="D203" s="1" t="s">
        <v>778</v>
      </c>
      <c r="E203" s="1" t="s">
        <v>213</v>
      </c>
      <c r="F203" s="1" t="s">
        <v>779</v>
      </c>
      <c r="G203" s="1" t="s">
        <v>133</v>
      </c>
      <c r="H203" s="1" t="s">
        <v>37</v>
      </c>
      <c r="J203" s="1">
        <v>0.81399999999999995</v>
      </c>
      <c r="K203" s="9">
        <v>33970.568459542497</v>
      </c>
      <c r="L203" s="9">
        <v>24440.338642725001</v>
      </c>
      <c r="M203" s="9">
        <v>40607.940418242702</v>
      </c>
      <c r="N203" s="9">
        <v>33162.395205026703</v>
      </c>
      <c r="O203" s="9">
        <v>26388.989945351201</v>
      </c>
      <c r="P203" s="9">
        <v>27551.265224542902</v>
      </c>
      <c r="Q203" s="9">
        <v>40159.085911799797</v>
      </c>
      <c r="R203" s="9">
        <v>31685.910198775298</v>
      </c>
      <c r="S203" s="9">
        <v>33303.014288543098</v>
      </c>
      <c r="T203" s="9">
        <v>36443.289462034503</v>
      </c>
      <c r="U203" s="9">
        <v>37444.624289590603</v>
      </c>
      <c r="V203" s="9">
        <v>35482.460835672697</v>
      </c>
      <c r="W203" s="9">
        <v>24780.4618825746</v>
      </c>
      <c r="X203" s="9">
        <v>24875.8826860072</v>
      </c>
      <c r="Y203" s="9">
        <v>31810.9237652868</v>
      </c>
      <c r="Z203" s="9">
        <v>17470.039224566401</v>
      </c>
      <c r="AA203" s="9">
        <v>30557.867156597102</v>
      </c>
      <c r="AB203" s="9">
        <v>38120.071206765497</v>
      </c>
      <c r="AC203" s="9">
        <v>37873.872768074703</v>
      </c>
      <c r="AD203" s="9">
        <v>31916.930385994699</v>
      </c>
      <c r="AE203" s="9">
        <v>30988.5940817099</v>
      </c>
      <c r="AF203" s="9">
        <v>29763.047774790299</v>
      </c>
      <c r="AG203" s="9">
        <v>40382.041107269702</v>
      </c>
      <c r="AH203" s="9">
        <v>23180.8985486454</v>
      </c>
      <c r="AI203" s="9">
        <v>23388.563411770701</v>
      </c>
      <c r="AJ203" s="9">
        <v>21674.4645293629</v>
      </c>
      <c r="AK203" s="9">
        <v>23388.0493371673</v>
      </c>
    </row>
    <row r="204" spans="1:37" x14ac:dyDescent="0.3">
      <c r="A204" s="1" t="s">
        <v>1375</v>
      </c>
      <c r="B204" s="1">
        <v>2.4670000000000001</v>
      </c>
      <c r="C204" s="1">
        <v>443.15631000000002</v>
      </c>
      <c r="D204" s="1" t="s">
        <v>1376</v>
      </c>
      <c r="E204" s="1" t="s">
        <v>112</v>
      </c>
      <c r="F204" s="1" t="s">
        <v>1176</v>
      </c>
      <c r="G204" s="1" t="s">
        <v>109</v>
      </c>
      <c r="H204" s="1" t="s">
        <v>31</v>
      </c>
      <c r="I204" s="1" t="s">
        <v>1377</v>
      </c>
      <c r="J204" s="1">
        <v>0.72599999999999998</v>
      </c>
      <c r="K204" s="9">
        <v>13443.5150693999</v>
      </c>
      <c r="L204" s="9">
        <v>9548.5741327688993</v>
      </c>
      <c r="M204" s="9">
        <v>15777.573265090299</v>
      </c>
      <c r="N204" s="9">
        <v>11997.037312631899</v>
      </c>
      <c r="O204" s="9">
        <v>8851.9712202590799</v>
      </c>
      <c r="P204" s="9">
        <v>11434.511673991101</v>
      </c>
      <c r="Q204" s="9">
        <v>9386.8386921293404</v>
      </c>
      <c r="R204" s="9">
        <v>7083.0617169264096</v>
      </c>
      <c r="S204" s="9">
        <v>7388.3193866152496</v>
      </c>
      <c r="T204" s="9">
        <v>8173.51569847067</v>
      </c>
      <c r="U204" s="9">
        <v>9028.4493398264294</v>
      </c>
      <c r="V204" s="9">
        <v>9875.4328700924707</v>
      </c>
      <c r="W204" s="9">
        <v>16329.009192547201</v>
      </c>
      <c r="X204" s="9">
        <v>17535.346428831901</v>
      </c>
      <c r="Y204" s="9">
        <v>20186.863542523901</v>
      </c>
      <c r="Z204" s="9">
        <v>13247.6316594118</v>
      </c>
      <c r="AA204" s="9">
        <v>23270.2747688159</v>
      </c>
      <c r="AB204" s="9">
        <v>19069.3430283612</v>
      </c>
      <c r="AC204" s="9">
        <v>16615.9392597652</v>
      </c>
      <c r="AD204" s="9">
        <v>11124.0032140968</v>
      </c>
      <c r="AE204" s="9">
        <v>13566.999101372099</v>
      </c>
      <c r="AF204" s="9">
        <v>11991.1327227734</v>
      </c>
      <c r="AG204" s="9">
        <v>21053.0326676732</v>
      </c>
      <c r="AH204" s="9">
        <v>10756.705230294199</v>
      </c>
      <c r="AI204" s="9">
        <v>9332.4163699524397</v>
      </c>
      <c r="AJ204" s="9">
        <v>9667.1391528331806</v>
      </c>
      <c r="AK204" s="9">
        <v>9305.7075890366996</v>
      </c>
    </row>
    <row r="205" spans="1:37" x14ac:dyDescent="0.3">
      <c r="A205" s="1" t="s">
        <v>576</v>
      </c>
      <c r="B205" s="1">
        <v>2.472</v>
      </c>
      <c r="C205" s="1">
        <v>407.09631000000002</v>
      </c>
      <c r="D205" s="1" t="s">
        <v>577</v>
      </c>
      <c r="E205" s="1" t="s">
        <v>112</v>
      </c>
      <c r="F205" s="1" t="s">
        <v>578</v>
      </c>
      <c r="G205" s="1" t="s">
        <v>109</v>
      </c>
      <c r="H205" s="1" t="s">
        <v>16</v>
      </c>
      <c r="J205" s="1">
        <v>0.72899999999999998</v>
      </c>
      <c r="K205" s="9">
        <v>5175.5627004045</v>
      </c>
      <c r="L205" s="9">
        <v>5401.5756361492404</v>
      </c>
      <c r="M205" s="9">
        <v>6179.3830449718098</v>
      </c>
      <c r="N205" s="9">
        <v>4783.6985115120797</v>
      </c>
      <c r="O205" s="9">
        <v>5127.44399234503</v>
      </c>
      <c r="P205" s="9">
        <v>4051.8803251941799</v>
      </c>
      <c r="Q205" s="9">
        <v>4153.5114097177002</v>
      </c>
      <c r="R205" s="9">
        <v>3127.3898768543299</v>
      </c>
      <c r="S205" s="9">
        <v>3089.9441728260899</v>
      </c>
      <c r="T205" s="9">
        <v>2984.10981589419</v>
      </c>
      <c r="U205" s="9">
        <v>3248.8554183392898</v>
      </c>
      <c r="V205" s="9">
        <v>2737.1596195739298</v>
      </c>
      <c r="W205" s="9">
        <v>5815.4248550476996</v>
      </c>
      <c r="X205" s="9">
        <v>6055.8780137420599</v>
      </c>
      <c r="Y205" s="9">
        <v>6883.8388939421102</v>
      </c>
      <c r="Z205" s="9">
        <v>5608.5345997103896</v>
      </c>
      <c r="AA205" s="9">
        <v>7982.9957757700704</v>
      </c>
      <c r="AB205" s="9">
        <v>5789.0030611085604</v>
      </c>
      <c r="AC205" s="9">
        <v>5339.2714694927699</v>
      </c>
      <c r="AD205" s="9">
        <v>4940.8172776234896</v>
      </c>
      <c r="AE205" s="9">
        <v>5276.3590996509502</v>
      </c>
      <c r="AF205" s="9">
        <v>4826.7171933283998</v>
      </c>
      <c r="AG205" s="9">
        <v>6092.3656554933696</v>
      </c>
      <c r="AH205" s="9">
        <v>3510.2782862424301</v>
      </c>
      <c r="AI205" s="9">
        <v>3924.4871361248702</v>
      </c>
      <c r="AJ205" s="9">
        <v>3510.1850500300902</v>
      </c>
      <c r="AK205" s="9">
        <v>3509.2814555694699</v>
      </c>
    </row>
    <row r="206" spans="1:37" x14ac:dyDescent="0.3">
      <c r="A206" s="1" t="s">
        <v>2857</v>
      </c>
      <c r="B206" s="1">
        <v>2.4849999999999999</v>
      </c>
      <c r="C206" s="1">
        <v>755.16718000000003</v>
      </c>
      <c r="D206" s="1" t="s">
        <v>2858</v>
      </c>
      <c r="E206" s="1" t="s">
        <v>1600</v>
      </c>
      <c r="F206" s="1" t="s">
        <v>2859</v>
      </c>
      <c r="G206" s="1"/>
      <c r="H206" s="1"/>
      <c r="J206" s="1">
        <v>0.753</v>
      </c>
      <c r="K206" s="9">
        <v>28681.674144670302</v>
      </c>
      <c r="L206" s="9">
        <v>28289.262977174101</v>
      </c>
      <c r="M206" s="9">
        <v>29548.415397616802</v>
      </c>
      <c r="N206" s="9">
        <v>25403.0791574533</v>
      </c>
      <c r="O206" s="9">
        <v>26278.558892598801</v>
      </c>
      <c r="P206" s="9">
        <v>24203.347027839602</v>
      </c>
      <c r="Q206" s="9">
        <v>120.253156695502</v>
      </c>
      <c r="R206" s="9">
        <v>56.526894986971598</v>
      </c>
      <c r="S206" s="9">
        <v>63.677816436184798</v>
      </c>
      <c r="T206" s="9">
        <v>49.933832639960102</v>
      </c>
      <c r="U206" s="9">
        <v>88.059552039015799</v>
      </c>
      <c r="V206" s="9">
        <v>99.422813585332904</v>
      </c>
      <c r="W206" s="9">
        <v>21594.546284978998</v>
      </c>
      <c r="X206" s="9">
        <v>27709.7735876035</v>
      </c>
      <c r="Y206" s="9">
        <v>39543.914079628099</v>
      </c>
      <c r="Z206" s="9">
        <v>26407.2697390838</v>
      </c>
      <c r="AA206" s="9">
        <v>43327.799662128498</v>
      </c>
      <c r="AB206" s="9">
        <v>5820.8759700056698</v>
      </c>
      <c r="AC206" s="9">
        <v>5221.4959184393902</v>
      </c>
      <c r="AD206" s="9">
        <v>2881.5401700285302</v>
      </c>
      <c r="AE206" s="9">
        <v>3832.8254503306298</v>
      </c>
      <c r="AF206" s="9">
        <v>3531.1941646335899</v>
      </c>
      <c r="AG206" s="9">
        <v>6462.0539555416099</v>
      </c>
      <c r="AH206" s="9">
        <v>4384.7562417278996</v>
      </c>
      <c r="AI206" s="9">
        <v>4674.9878596282497</v>
      </c>
      <c r="AJ206" s="9">
        <v>4644.4449957638199</v>
      </c>
      <c r="AK206" s="9">
        <v>3411.7418275263099</v>
      </c>
    </row>
    <row r="207" spans="1:37" x14ac:dyDescent="0.3">
      <c r="A207" s="1" t="s">
        <v>1787</v>
      </c>
      <c r="B207" s="1">
        <v>2.5049999999999999</v>
      </c>
      <c r="C207" s="1">
        <v>137.02534</v>
      </c>
      <c r="D207" s="1" t="s">
        <v>1788</v>
      </c>
      <c r="E207" s="1" t="s">
        <v>1600</v>
      </c>
      <c r="F207" s="1" t="s">
        <v>1789</v>
      </c>
      <c r="G207" s="1" t="s">
        <v>133</v>
      </c>
      <c r="H207" s="1" t="s">
        <v>37</v>
      </c>
      <c r="I207" s="1" t="s">
        <v>1790</v>
      </c>
      <c r="J207" s="1">
        <v>0.83899999999999997</v>
      </c>
      <c r="K207" s="9">
        <v>14872.266031410099</v>
      </c>
      <c r="L207" s="9">
        <v>2608.8373744382302</v>
      </c>
      <c r="M207" s="9">
        <v>11211.930597336401</v>
      </c>
      <c r="N207" s="9">
        <v>6852.1512009489497</v>
      </c>
      <c r="O207" s="9">
        <v>7626.8239418548401</v>
      </c>
      <c r="P207" s="9">
        <v>10388.172323607499</v>
      </c>
      <c r="Q207" s="9">
        <v>16145.565143071201</v>
      </c>
      <c r="R207" s="9">
        <v>13523.3625923418</v>
      </c>
      <c r="S207" s="9">
        <v>13519.1127760119</v>
      </c>
      <c r="T207" s="9">
        <v>9419.9782873646109</v>
      </c>
      <c r="U207" s="9">
        <v>11487.228977406599</v>
      </c>
      <c r="V207" s="9">
        <v>7561.7592303530801</v>
      </c>
      <c r="W207" s="9">
        <v>13283.313687996</v>
      </c>
      <c r="X207" s="9">
        <v>10801.827323681</v>
      </c>
      <c r="Y207" s="9">
        <v>12067.166039346601</v>
      </c>
      <c r="Z207" s="9">
        <v>9324.0313204178892</v>
      </c>
      <c r="AA207" s="9">
        <v>13330.0564009892</v>
      </c>
      <c r="AB207" s="9">
        <v>44927.185236148798</v>
      </c>
      <c r="AC207" s="9">
        <v>49920.079216457103</v>
      </c>
      <c r="AD207" s="9">
        <v>46524.382194480801</v>
      </c>
      <c r="AE207" s="9">
        <v>45291.314653092602</v>
      </c>
      <c r="AF207" s="9">
        <v>42842.916326712497</v>
      </c>
      <c r="AG207" s="9">
        <v>46683.504130365902</v>
      </c>
      <c r="AH207" s="9">
        <v>14446.1120798093</v>
      </c>
      <c r="AI207" s="9">
        <v>14775.751122035699</v>
      </c>
      <c r="AJ207" s="9">
        <v>15059.9508575201</v>
      </c>
      <c r="AK207" s="9">
        <v>15058.811611212999</v>
      </c>
    </row>
    <row r="208" spans="1:37" x14ac:dyDescent="0.3">
      <c r="A208" s="1" t="s">
        <v>2162</v>
      </c>
      <c r="B208" s="1">
        <v>2.508</v>
      </c>
      <c r="C208" s="1">
        <v>447.09305000000001</v>
      </c>
      <c r="D208" s="1" t="s">
        <v>2163</v>
      </c>
      <c r="E208" s="1" t="s">
        <v>2160</v>
      </c>
      <c r="F208" s="1" t="s">
        <v>2164</v>
      </c>
      <c r="G208" s="1" t="s">
        <v>109</v>
      </c>
      <c r="H208" s="1" t="s">
        <v>23</v>
      </c>
      <c r="I208" s="1" t="s">
        <v>2165</v>
      </c>
      <c r="J208" s="1">
        <v>0.91400000000000003</v>
      </c>
      <c r="K208" s="9">
        <v>7185192.3733904604</v>
      </c>
      <c r="L208" s="9">
        <v>5745911.3122505303</v>
      </c>
      <c r="M208" s="9">
        <v>7318945.0488880202</v>
      </c>
      <c r="N208" s="9">
        <v>6105225.3006360801</v>
      </c>
      <c r="O208" s="9">
        <v>4476246.5011867499</v>
      </c>
      <c r="P208" s="9">
        <v>2148750.9033903698</v>
      </c>
      <c r="Q208" s="9">
        <v>3397.9752623639702</v>
      </c>
      <c r="R208" s="9">
        <v>3944.9583975057599</v>
      </c>
      <c r="S208" s="9">
        <v>2200.1251330793898</v>
      </c>
      <c r="T208" s="9">
        <v>2749.2008787760601</v>
      </c>
      <c r="U208" s="9">
        <v>8882.56233295733</v>
      </c>
      <c r="V208" s="9">
        <v>7886.1799368331203</v>
      </c>
      <c r="W208" s="9">
        <v>3586444.55684182</v>
      </c>
      <c r="X208" s="9">
        <v>3298706.46599697</v>
      </c>
      <c r="Y208" s="9">
        <v>4908484.2771140505</v>
      </c>
      <c r="Z208" s="9">
        <v>1119270.0854052401</v>
      </c>
      <c r="AA208" s="9">
        <v>1445920.03493052</v>
      </c>
      <c r="AB208" s="9">
        <v>286909.56189015298</v>
      </c>
      <c r="AC208" s="9">
        <v>263132.10069855402</v>
      </c>
      <c r="AD208" s="9">
        <v>175071.076621182</v>
      </c>
      <c r="AE208" s="9">
        <v>184518.302209177</v>
      </c>
      <c r="AF208" s="9">
        <v>132231.46954837599</v>
      </c>
      <c r="AG208" s="9">
        <v>372604.38304540998</v>
      </c>
      <c r="AH208" s="9">
        <v>1365769.6190234399</v>
      </c>
      <c r="AI208" s="9">
        <v>1522458.0611509399</v>
      </c>
      <c r="AJ208" s="9">
        <v>776370.43650654901</v>
      </c>
      <c r="AK208" s="9">
        <v>1446979.02705639</v>
      </c>
    </row>
    <row r="209" spans="1:37" x14ac:dyDescent="0.3">
      <c r="A209" s="1" t="s">
        <v>2401</v>
      </c>
      <c r="B209" s="1">
        <v>2.5190000000000001</v>
      </c>
      <c r="C209" s="1">
        <v>293.12454000000002</v>
      </c>
      <c r="D209" s="1" t="s">
        <v>2402</v>
      </c>
      <c r="E209" s="1" t="s">
        <v>1600</v>
      </c>
      <c r="F209" s="1" t="s">
        <v>2403</v>
      </c>
      <c r="G209" s="1" t="s">
        <v>172</v>
      </c>
      <c r="H209" s="1" t="s">
        <v>11</v>
      </c>
      <c r="J209" s="1">
        <v>0.74</v>
      </c>
      <c r="K209" s="9">
        <v>792497.09679896699</v>
      </c>
      <c r="L209" s="9">
        <v>598871.61803981801</v>
      </c>
      <c r="M209" s="9">
        <v>810564.87635883596</v>
      </c>
      <c r="N209" s="9">
        <v>728479.07054675103</v>
      </c>
      <c r="O209" s="9">
        <v>616520.55298022402</v>
      </c>
      <c r="P209" s="9">
        <v>690194.92879124102</v>
      </c>
      <c r="Q209" s="9">
        <v>404597.930867902</v>
      </c>
      <c r="R209" s="9">
        <v>324405.02426877199</v>
      </c>
      <c r="S209" s="9">
        <v>355377.51708933001</v>
      </c>
      <c r="T209" s="9">
        <v>370510.18489604298</v>
      </c>
      <c r="U209" s="9">
        <v>343790.58082528401</v>
      </c>
      <c r="V209" s="9">
        <v>382965.98845213099</v>
      </c>
      <c r="W209" s="9">
        <v>593420.40953546099</v>
      </c>
      <c r="X209" s="9">
        <v>537018.88482481195</v>
      </c>
      <c r="Y209" s="9">
        <v>953876.26223464601</v>
      </c>
      <c r="Z209" s="9">
        <v>520602.51046828699</v>
      </c>
      <c r="AA209" s="9">
        <v>800145.33596413594</v>
      </c>
      <c r="AB209" s="9">
        <v>282161.25586117699</v>
      </c>
      <c r="AC209" s="9">
        <v>247990.286495954</v>
      </c>
      <c r="AD209" s="9">
        <v>217842.33450459799</v>
      </c>
      <c r="AE209" s="9">
        <v>238278.46339072401</v>
      </c>
      <c r="AF209" s="9">
        <v>185679.424025521</v>
      </c>
      <c r="AG209" s="9">
        <v>288019.66765889298</v>
      </c>
      <c r="AH209" s="9">
        <v>158846.85604500299</v>
      </c>
      <c r="AI209" s="9">
        <v>158194.345026344</v>
      </c>
      <c r="AJ209" s="9">
        <v>156249.64519846</v>
      </c>
      <c r="AK209" s="9">
        <v>159371.47286701601</v>
      </c>
    </row>
    <row r="210" spans="1:37" x14ac:dyDescent="0.3">
      <c r="A210" s="1" t="s">
        <v>1686</v>
      </c>
      <c r="B210" s="1">
        <v>2.5249999999999999</v>
      </c>
      <c r="C210" s="1">
        <v>593.12683000000004</v>
      </c>
      <c r="D210" s="1" t="s">
        <v>1687</v>
      </c>
      <c r="E210" s="1" t="s">
        <v>1600</v>
      </c>
      <c r="F210" s="1" t="s">
        <v>1688</v>
      </c>
      <c r="G210" s="1" t="s">
        <v>109</v>
      </c>
      <c r="H210" s="1" t="s">
        <v>23</v>
      </c>
      <c r="J210" s="1">
        <v>0.77800000000000002</v>
      </c>
      <c r="K210" s="9">
        <v>295288.16665386298</v>
      </c>
      <c r="L210" s="9">
        <v>948901.17039412202</v>
      </c>
      <c r="M210" s="9">
        <v>240867.254935301</v>
      </c>
      <c r="N210" s="9">
        <v>473445.116196852</v>
      </c>
      <c r="O210" s="9">
        <v>1025905.69959606</v>
      </c>
      <c r="P210" s="9">
        <v>605074.35225718305</v>
      </c>
      <c r="Q210" s="9">
        <v>929.57087684786097</v>
      </c>
      <c r="R210" s="9">
        <v>1436.97414499761</v>
      </c>
      <c r="S210" s="9">
        <v>771.30449466291202</v>
      </c>
      <c r="T210" s="9">
        <v>504.75863337090902</v>
      </c>
      <c r="U210" s="9">
        <v>537.14916164828503</v>
      </c>
      <c r="V210" s="9">
        <v>439.287393877787</v>
      </c>
      <c r="W210" s="9">
        <v>465403.14787733799</v>
      </c>
      <c r="X210" s="9">
        <v>547150.87852480402</v>
      </c>
      <c r="Y210" s="9">
        <v>354222.12317213998</v>
      </c>
      <c r="Z210" s="9">
        <v>723174.91949025204</v>
      </c>
      <c r="AA210" s="9">
        <v>319624.14689089998</v>
      </c>
      <c r="AB210" s="9">
        <v>9023.0863996075295</v>
      </c>
      <c r="AC210" s="9">
        <v>12902.669781827801</v>
      </c>
      <c r="AD210" s="9">
        <v>28563.5447016465</v>
      </c>
      <c r="AE210" s="9">
        <v>9425.7811731141192</v>
      </c>
      <c r="AF210" s="9">
        <v>49357.124179791899</v>
      </c>
      <c r="AG210" s="9">
        <v>13296.1500399918</v>
      </c>
      <c r="AH210" s="9">
        <v>83709.955695612007</v>
      </c>
      <c r="AI210" s="9">
        <v>79163.414500572806</v>
      </c>
      <c r="AJ210" s="9">
        <v>219833.11853086599</v>
      </c>
      <c r="AK210" s="9">
        <v>72345.757908874206</v>
      </c>
    </row>
    <row r="211" spans="1:37" x14ac:dyDescent="0.3">
      <c r="A211" s="1" t="s">
        <v>262</v>
      </c>
      <c r="B211" s="1">
        <v>2.5430000000000001</v>
      </c>
      <c r="C211" s="1">
        <v>413.13936999999999</v>
      </c>
      <c r="D211" s="1" t="s">
        <v>263</v>
      </c>
      <c r="E211" s="1" t="s">
        <v>191</v>
      </c>
      <c r="F211" s="1" t="s">
        <v>264</v>
      </c>
      <c r="G211" s="1" t="s">
        <v>109</v>
      </c>
      <c r="H211" s="1" t="s">
        <v>47</v>
      </c>
      <c r="J211" s="1">
        <v>0.81699999999999995</v>
      </c>
      <c r="K211" s="9">
        <v>14868.8860588641</v>
      </c>
      <c r="L211" s="9">
        <v>14628.8043763475</v>
      </c>
      <c r="M211" s="9">
        <v>11938.947266823199</v>
      </c>
      <c r="N211" s="9">
        <v>12031.314534188499</v>
      </c>
      <c r="O211" s="9">
        <v>15247.198622690001</v>
      </c>
      <c r="P211" s="9">
        <v>13231.1933004578</v>
      </c>
      <c r="Q211" s="9">
        <v>31160.878889247801</v>
      </c>
      <c r="R211" s="9">
        <v>27370.850917517299</v>
      </c>
      <c r="S211" s="9">
        <v>27865.627732616202</v>
      </c>
      <c r="T211" s="9">
        <v>25910.7701987851</v>
      </c>
      <c r="U211" s="9">
        <v>28857.707255417601</v>
      </c>
      <c r="V211" s="9">
        <v>23013.943091518198</v>
      </c>
      <c r="W211" s="9">
        <v>83703.153118730799</v>
      </c>
      <c r="X211" s="9">
        <v>56071.060161468398</v>
      </c>
      <c r="Y211" s="9">
        <v>75714.761570647403</v>
      </c>
      <c r="Z211" s="9">
        <v>72497.449542486705</v>
      </c>
      <c r="AA211" s="9">
        <v>84204.365553174895</v>
      </c>
      <c r="AB211" s="9">
        <v>37531.486451365003</v>
      </c>
      <c r="AC211" s="9">
        <v>49417.4958822279</v>
      </c>
      <c r="AD211" s="9">
        <v>39449.107925113</v>
      </c>
      <c r="AE211" s="9">
        <v>34440.544887566</v>
      </c>
      <c r="AF211" s="9">
        <v>43503.277921397697</v>
      </c>
      <c r="AG211" s="9">
        <v>42536.376705238799</v>
      </c>
      <c r="AH211" s="9">
        <v>27601.518068327099</v>
      </c>
      <c r="AI211" s="9">
        <v>37160.476298881797</v>
      </c>
      <c r="AJ211" s="9">
        <v>34504.577560361198</v>
      </c>
      <c r="AK211" s="9">
        <v>35689.909770340601</v>
      </c>
    </row>
    <row r="212" spans="1:37" x14ac:dyDescent="0.3">
      <c r="A212" s="1" t="s">
        <v>1370</v>
      </c>
      <c r="B212" s="1">
        <v>2.5630000000000002</v>
      </c>
      <c r="C212" s="1">
        <v>449.10678000000001</v>
      </c>
      <c r="D212" s="1" t="s">
        <v>1371</v>
      </c>
      <c r="E212" s="1" t="s">
        <v>107</v>
      </c>
      <c r="F212" s="1" t="s">
        <v>1122</v>
      </c>
      <c r="G212" s="1" t="s">
        <v>109</v>
      </c>
      <c r="H212" s="1" t="s">
        <v>23</v>
      </c>
      <c r="J212" s="1">
        <v>0.93200000000000005</v>
      </c>
      <c r="K212" s="9">
        <v>27607462.978878099</v>
      </c>
      <c r="L212" s="9">
        <v>24923201.0994564</v>
      </c>
      <c r="M212" s="9">
        <v>16639120.184806701</v>
      </c>
      <c r="N212" s="9">
        <v>15823852.766971201</v>
      </c>
      <c r="O212" s="9">
        <v>18903086.834838301</v>
      </c>
      <c r="P212" s="9">
        <v>29053502.739575598</v>
      </c>
      <c r="Q212" s="9">
        <v>8947.1961456272093</v>
      </c>
      <c r="R212" s="9">
        <v>7022.8414695097999</v>
      </c>
      <c r="S212" s="9">
        <v>5788.4440864624903</v>
      </c>
      <c r="T212" s="9">
        <v>5669.6286268986196</v>
      </c>
      <c r="U212" s="9">
        <v>4908.5097312524304</v>
      </c>
      <c r="V212" s="9">
        <v>7915.6304832618698</v>
      </c>
      <c r="W212" s="9">
        <v>16045263.444481101</v>
      </c>
      <c r="X212" s="9">
        <v>18426080.937354799</v>
      </c>
      <c r="Y212" s="9">
        <v>11152241.8343914</v>
      </c>
      <c r="Z212" s="9">
        <v>2108639.57994647</v>
      </c>
      <c r="AA212" s="9">
        <v>21028021.8946684</v>
      </c>
      <c r="AB212" s="9">
        <v>465764.30873414897</v>
      </c>
      <c r="AC212" s="9">
        <v>370634.37327829201</v>
      </c>
      <c r="AD212" s="9">
        <v>267896.910307616</v>
      </c>
      <c r="AE212" s="9">
        <v>360424.55895356799</v>
      </c>
      <c r="AF212" s="9">
        <v>174958.66839440499</v>
      </c>
      <c r="AG212" s="9">
        <v>500843.13044875202</v>
      </c>
      <c r="AH212" s="9">
        <v>6658165.8003882403</v>
      </c>
      <c r="AI212" s="9">
        <v>5321812.1180031803</v>
      </c>
      <c r="AJ212" s="9">
        <v>5615093.9137955196</v>
      </c>
      <c r="AK212" s="9">
        <v>5311014.3313889196</v>
      </c>
    </row>
    <row r="213" spans="1:37" x14ac:dyDescent="0.3">
      <c r="A213" s="1" t="s">
        <v>2750</v>
      </c>
      <c r="B213" s="1">
        <v>2.5649999999999999</v>
      </c>
      <c r="C213" s="1">
        <v>135.04675</v>
      </c>
      <c r="D213" s="1" t="s">
        <v>2751</v>
      </c>
      <c r="E213" s="1" t="s">
        <v>1600</v>
      </c>
      <c r="F213" s="1" t="s">
        <v>2752</v>
      </c>
      <c r="G213" s="1" t="s">
        <v>124</v>
      </c>
      <c r="H213" s="1" t="s">
        <v>5</v>
      </c>
      <c r="I213" s="1" t="s">
        <v>2753</v>
      </c>
      <c r="J213" s="1">
        <v>0.72899999999999998</v>
      </c>
      <c r="K213" s="9">
        <v>31889.266850972599</v>
      </c>
      <c r="L213" s="9">
        <v>22291.336982413999</v>
      </c>
      <c r="M213" s="9">
        <v>26295.3232400985</v>
      </c>
      <c r="N213" s="9">
        <v>26782.873064429899</v>
      </c>
      <c r="O213" s="9">
        <v>21352.5010045899</v>
      </c>
      <c r="P213" s="9">
        <v>29318.8623426874</v>
      </c>
      <c r="Q213" s="9">
        <v>14251.536332909</v>
      </c>
      <c r="R213" s="9">
        <v>13347.342055937501</v>
      </c>
      <c r="S213" s="9">
        <v>14721.4908383453</v>
      </c>
      <c r="T213" s="9">
        <v>15040.222556432</v>
      </c>
      <c r="U213" s="9">
        <v>14348.5711725322</v>
      </c>
      <c r="V213" s="9">
        <v>14933.430661657099</v>
      </c>
      <c r="W213" s="9">
        <v>16681.8967122674</v>
      </c>
      <c r="X213" s="9">
        <v>14659.4690149201</v>
      </c>
      <c r="Y213" s="9">
        <v>17082.264767437398</v>
      </c>
      <c r="Z213" s="9">
        <v>16280.8944557422</v>
      </c>
      <c r="AA213" s="9">
        <v>19947.811213433299</v>
      </c>
      <c r="AB213" s="9">
        <v>17531.914647701899</v>
      </c>
      <c r="AC213" s="9">
        <v>16753.489017241402</v>
      </c>
      <c r="AD213" s="9">
        <v>14807.790226158901</v>
      </c>
      <c r="AE213" s="9">
        <v>16929.081188983298</v>
      </c>
      <c r="AF213" s="9">
        <v>13825.7038352256</v>
      </c>
      <c r="AG213" s="9">
        <v>17906.136023336599</v>
      </c>
      <c r="AH213" s="9">
        <v>8205.4738544314296</v>
      </c>
      <c r="AI213" s="9">
        <v>8176.7001691797504</v>
      </c>
      <c r="AJ213" s="9">
        <v>8318.6064608398592</v>
      </c>
      <c r="AK213" s="9">
        <v>8316.8792485795602</v>
      </c>
    </row>
    <row r="214" spans="1:37" x14ac:dyDescent="0.3">
      <c r="A214" s="1" t="s">
        <v>2153</v>
      </c>
      <c r="B214" s="1">
        <v>2.5659999999999998</v>
      </c>
      <c r="C214" s="1">
        <v>353.08987000000002</v>
      </c>
      <c r="D214" s="1" t="s">
        <v>2154</v>
      </c>
      <c r="E214" s="1" t="s">
        <v>1600</v>
      </c>
      <c r="F214" s="1" t="s">
        <v>270</v>
      </c>
      <c r="G214" s="1" t="s">
        <v>133</v>
      </c>
      <c r="H214" s="1" t="s">
        <v>37</v>
      </c>
      <c r="J214" s="1">
        <v>0.98499999999999999</v>
      </c>
      <c r="K214" s="9">
        <v>8690429.1186955608</v>
      </c>
      <c r="L214" s="9">
        <v>5965580.46028795</v>
      </c>
      <c r="M214" s="9">
        <v>7282261.9987442698</v>
      </c>
      <c r="N214" s="9">
        <v>7428577.41993427</v>
      </c>
      <c r="O214" s="9">
        <v>5654688.1655289298</v>
      </c>
      <c r="P214" s="9">
        <v>6652462.0618604301</v>
      </c>
      <c r="Q214" s="9">
        <v>2300704.2111672298</v>
      </c>
      <c r="R214" s="9">
        <v>1878814.71337852</v>
      </c>
      <c r="S214" s="9">
        <v>2139888.0760241798</v>
      </c>
      <c r="T214" s="9">
        <v>2276454.8083334002</v>
      </c>
      <c r="U214" s="9">
        <v>2094700.5432879401</v>
      </c>
      <c r="V214" s="9">
        <v>2367657.84285205</v>
      </c>
      <c r="W214" s="9">
        <v>2795387.59169483</v>
      </c>
      <c r="X214" s="9">
        <v>2620731.05159296</v>
      </c>
      <c r="Y214" s="9">
        <v>3282126.8183974498</v>
      </c>
      <c r="Z214" s="9">
        <v>2398157.3914303901</v>
      </c>
      <c r="AA214" s="9">
        <v>3473438.3333539502</v>
      </c>
      <c r="AB214" s="9">
        <v>3219762.9306405401</v>
      </c>
      <c r="AC214" s="9">
        <v>2896929.4749447298</v>
      </c>
      <c r="AD214" s="9">
        <v>2603332.51759136</v>
      </c>
      <c r="AE214" s="9">
        <v>2799766.99835194</v>
      </c>
      <c r="AF214" s="9">
        <v>2004964.63972509</v>
      </c>
      <c r="AG214" s="9">
        <v>3205362.9598590801</v>
      </c>
      <c r="AH214" s="9">
        <v>1147354.09900169</v>
      </c>
      <c r="AI214" s="9">
        <v>1130430.22788701</v>
      </c>
      <c r="AJ214" s="9">
        <v>1130641.1059777399</v>
      </c>
      <c r="AK214" s="9">
        <v>1203278.4240699699</v>
      </c>
    </row>
    <row r="215" spans="1:37" x14ac:dyDescent="0.3">
      <c r="A215" s="1" t="s">
        <v>2132</v>
      </c>
      <c r="B215" s="1">
        <v>2.5670000000000002</v>
      </c>
      <c r="C215" s="1">
        <v>179.03403</v>
      </c>
      <c r="D215" s="1" t="s">
        <v>2133</v>
      </c>
      <c r="E215" s="1" t="s">
        <v>1600</v>
      </c>
      <c r="F215" s="1" t="s">
        <v>2105</v>
      </c>
      <c r="G215" s="1" t="s">
        <v>109</v>
      </c>
      <c r="H215" s="1" t="s">
        <v>14</v>
      </c>
      <c r="J215" s="1">
        <v>0.91600000000000004</v>
      </c>
      <c r="K215" s="9">
        <v>151001.74837168399</v>
      </c>
      <c r="L215" s="9">
        <v>115482.232967045</v>
      </c>
      <c r="M215" s="9">
        <v>145956.171691542</v>
      </c>
      <c r="N215" s="9">
        <v>147184.88687575399</v>
      </c>
      <c r="O215" s="9">
        <v>114867.221117897</v>
      </c>
      <c r="P215" s="9">
        <v>129414.67153403199</v>
      </c>
      <c r="Q215" s="9">
        <v>49143.567365439201</v>
      </c>
      <c r="R215" s="9">
        <v>41041.639344692499</v>
      </c>
      <c r="S215" s="9">
        <v>47694.272976033499</v>
      </c>
      <c r="T215" s="9">
        <v>48036.748627177498</v>
      </c>
      <c r="U215" s="9">
        <v>48587.031531056797</v>
      </c>
      <c r="V215" s="9">
        <v>51887.283966029798</v>
      </c>
      <c r="W215" s="9">
        <v>54593.207326358301</v>
      </c>
      <c r="X215" s="9">
        <v>51561.772391811399</v>
      </c>
      <c r="Y215" s="9">
        <v>59905.909308028196</v>
      </c>
      <c r="Z215" s="9">
        <v>47506.014060234302</v>
      </c>
      <c r="AA215" s="9">
        <v>62140.115844549997</v>
      </c>
      <c r="AB215" s="9">
        <v>63661.134622314603</v>
      </c>
      <c r="AC215" s="9">
        <v>60990.017290086602</v>
      </c>
      <c r="AD215" s="9">
        <v>51222.420991893203</v>
      </c>
      <c r="AE215" s="9">
        <v>57972.394534003601</v>
      </c>
      <c r="AF215" s="9">
        <v>41730.780378530399</v>
      </c>
      <c r="AG215" s="9">
        <v>62412.840914677399</v>
      </c>
      <c r="AH215" s="9">
        <v>25437.344237964098</v>
      </c>
      <c r="AI215" s="9">
        <v>25031.734331283798</v>
      </c>
      <c r="AJ215" s="9">
        <v>25059.0699952143</v>
      </c>
      <c r="AK215" s="9">
        <v>26217.4693229478</v>
      </c>
    </row>
    <row r="216" spans="1:37" x14ac:dyDescent="0.3">
      <c r="A216" s="1" t="s">
        <v>1766</v>
      </c>
      <c r="B216" s="1">
        <v>2.581</v>
      </c>
      <c r="C216" s="1">
        <v>401.10788000000002</v>
      </c>
      <c r="D216" s="1" t="s">
        <v>1767</v>
      </c>
      <c r="E216" s="1" t="s">
        <v>1608</v>
      </c>
      <c r="F216" s="1" t="s">
        <v>1768</v>
      </c>
      <c r="G216" s="1" t="s">
        <v>133</v>
      </c>
      <c r="H216" s="1" t="s">
        <v>37</v>
      </c>
      <c r="J216" s="1">
        <v>0.82699999999999996</v>
      </c>
      <c r="K216" s="9">
        <v>4096.0641949414803</v>
      </c>
      <c r="L216" s="9">
        <v>4560.3760057282398</v>
      </c>
      <c r="M216" s="9">
        <v>4552.6461323650401</v>
      </c>
      <c r="N216" s="9">
        <v>4028.5990599685501</v>
      </c>
      <c r="O216" s="9">
        <v>3239.5673558533999</v>
      </c>
      <c r="P216" s="9">
        <v>4245.8206450197804</v>
      </c>
      <c r="Q216" s="9">
        <v>5000.9236601207003</v>
      </c>
      <c r="R216" s="9">
        <v>4561.0051604935297</v>
      </c>
      <c r="S216" s="9">
        <v>4579.3009625048999</v>
      </c>
      <c r="T216" s="9">
        <v>4942.1865110942299</v>
      </c>
      <c r="U216" s="9">
        <v>4659.6697491294799</v>
      </c>
      <c r="V216" s="9">
        <v>5115.9809394820304</v>
      </c>
      <c r="W216" s="9">
        <v>18634.0861506648</v>
      </c>
      <c r="X216" s="9">
        <v>17660.663601009699</v>
      </c>
      <c r="Y216" s="9">
        <v>18874.3132894788</v>
      </c>
      <c r="Z216" s="9">
        <v>17185.767759178401</v>
      </c>
      <c r="AA216" s="9">
        <v>22967.417107224901</v>
      </c>
      <c r="AB216" s="9">
        <v>23437.352475469099</v>
      </c>
      <c r="AC216" s="9">
        <v>22871.1186590785</v>
      </c>
      <c r="AD216" s="9">
        <v>19359.177307001199</v>
      </c>
      <c r="AE216" s="9">
        <v>19757.1608034731</v>
      </c>
      <c r="AF216" s="9">
        <v>19115.301190895399</v>
      </c>
      <c r="AG216" s="9">
        <v>22898.337844882601</v>
      </c>
      <c r="AH216" s="9">
        <v>5070.4967526762302</v>
      </c>
      <c r="AI216" s="9">
        <v>5425.7441575183602</v>
      </c>
      <c r="AJ216" s="9">
        <v>5152.0042482056497</v>
      </c>
      <c r="AK216" s="9">
        <v>5070.6615446118403</v>
      </c>
    </row>
    <row r="217" spans="1:37" x14ac:dyDescent="0.3">
      <c r="A217" s="1" t="s">
        <v>1799</v>
      </c>
      <c r="B217" s="1">
        <v>2.5830000000000002</v>
      </c>
      <c r="C217" s="1">
        <v>193.05013</v>
      </c>
      <c r="D217" s="1" t="s">
        <v>1800</v>
      </c>
      <c r="E217" s="1" t="s">
        <v>1600</v>
      </c>
      <c r="F217" s="1" t="s">
        <v>1801</v>
      </c>
      <c r="G217" s="1" t="s">
        <v>109</v>
      </c>
      <c r="H217" s="1" t="s">
        <v>14</v>
      </c>
      <c r="J217" s="1">
        <v>0.82499999999999996</v>
      </c>
      <c r="K217" s="9">
        <v>3449.7269845609899</v>
      </c>
      <c r="L217" s="9">
        <v>2785.0225863131</v>
      </c>
      <c r="M217" s="9">
        <v>3879.1463249352901</v>
      </c>
      <c r="N217" s="9">
        <v>3525.1571342604998</v>
      </c>
      <c r="O217" s="9">
        <v>2901.4559389973601</v>
      </c>
      <c r="P217" s="9">
        <v>3845.9471596294002</v>
      </c>
      <c r="Q217" s="9">
        <v>4736.9623383774197</v>
      </c>
      <c r="R217" s="9">
        <v>3848.56431825446</v>
      </c>
      <c r="S217" s="9">
        <v>4653.1333076869596</v>
      </c>
      <c r="T217" s="9">
        <v>5310.0164263937504</v>
      </c>
      <c r="U217" s="9">
        <v>4343.7404221487004</v>
      </c>
      <c r="V217" s="9">
        <v>4870.9216747925702</v>
      </c>
      <c r="W217" s="9">
        <v>17726.068657601802</v>
      </c>
      <c r="X217" s="9">
        <v>16698.7894990924</v>
      </c>
      <c r="Y217" s="9">
        <v>21088.472677037698</v>
      </c>
      <c r="Z217" s="9">
        <v>14901.3194477948</v>
      </c>
      <c r="AA217" s="9">
        <v>19718.668074135501</v>
      </c>
      <c r="AB217" s="9">
        <v>26119.1028879681</v>
      </c>
      <c r="AC217" s="9">
        <v>24391.881945493002</v>
      </c>
      <c r="AD217" s="9">
        <v>19639.965315167501</v>
      </c>
      <c r="AE217" s="9">
        <v>24436.892387448799</v>
      </c>
      <c r="AF217" s="9">
        <v>17233.140991160501</v>
      </c>
      <c r="AG217" s="9">
        <v>26516.960241572298</v>
      </c>
      <c r="AH217" s="9">
        <v>5551.5273987661103</v>
      </c>
      <c r="AI217" s="9">
        <v>5551.4372731040803</v>
      </c>
      <c r="AJ217" s="9">
        <v>5575.0708577187297</v>
      </c>
      <c r="AK217" s="9">
        <v>5622.0696576748596</v>
      </c>
    </row>
    <row r="218" spans="1:37" x14ac:dyDescent="0.3">
      <c r="A218" s="1" t="s">
        <v>2110</v>
      </c>
      <c r="B218" s="1">
        <v>2.5910000000000002</v>
      </c>
      <c r="C218" s="1">
        <v>165.05518000000001</v>
      </c>
      <c r="D218" s="1" t="s">
        <v>2111</v>
      </c>
      <c r="E218" s="1" t="s">
        <v>1600</v>
      </c>
      <c r="F218" s="1" t="s">
        <v>930</v>
      </c>
      <c r="G218" s="1" t="s">
        <v>109</v>
      </c>
      <c r="H218" s="1" t="s">
        <v>15</v>
      </c>
      <c r="J218" s="1">
        <v>0.81699999999999995</v>
      </c>
      <c r="K218" s="9">
        <v>7942.3629026915196</v>
      </c>
      <c r="L218" s="9">
        <v>6177.3423365764802</v>
      </c>
      <c r="M218" s="9">
        <v>7162.0917839832</v>
      </c>
      <c r="N218" s="9">
        <v>7295.8053941081398</v>
      </c>
      <c r="O218" s="9">
        <v>6622.11209036947</v>
      </c>
      <c r="P218" s="9">
        <v>6577.3990938605903</v>
      </c>
      <c r="Q218" s="9">
        <v>6667.2554486031404</v>
      </c>
      <c r="R218" s="9">
        <v>4944.57662050211</v>
      </c>
      <c r="S218" s="9">
        <v>5327.52920464207</v>
      </c>
      <c r="T218" s="9">
        <v>5914.9708291894503</v>
      </c>
      <c r="U218" s="9">
        <v>5996.5345168083504</v>
      </c>
      <c r="V218" s="9">
        <v>6013.9967875976599</v>
      </c>
      <c r="W218" s="9">
        <v>4122.3277211000895</v>
      </c>
      <c r="X218" s="9">
        <v>3492.9619941229498</v>
      </c>
      <c r="Y218" s="9">
        <v>3861.4919404457301</v>
      </c>
      <c r="Z218" s="9">
        <v>3801.7981904242502</v>
      </c>
      <c r="AA218" s="9">
        <v>4380.9527787167599</v>
      </c>
      <c r="AB218" s="9">
        <v>20625.843392674102</v>
      </c>
      <c r="AC218" s="9">
        <v>20169.256865105599</v>
      </c>
      <c r="AD218" s="9">
        <v>18051.054859047999</v>
      </c>
      <c r="AE218" s="9">
        <v>18437.555699016099</v>
      </c>
      <c r="AF218" s="9">
        <v>16324.1665633089</v>
      </c>
      <c r="AG218" s="9">
        <v>19336.596010923298</v>
      </c>
      <c r="AH218" s="9">
        <v>4968.87006185872</v>
      </c>
      <c r="AI218" s="9">
        <v>5340.0289371917997</v>
      </c>
      <c r="AJ218" s="9">
        <v>5177.2638060380996</v>
      </c>
      <c r="AK218" s="9">
        <v>5834.3232907802903</v>
      </c>
    </row>
    <row r="219" spans="1:37" x14ac:dyDescent="0.3">
      <c r="A219" s="1" t="s">
        <v>1005</v>
      </c>
      <c r="B219" s="1">
        <v>2.5920000000000001</v>
      </c>
      <c r="C219" s="1">
        <v>523.14220999999998</v>
      </c>
      <c r="D219" s="1" t="s">
        <v>1006</v>
      </c>
      <c r="E219" s="1" t="s">
        <v>112</v>
      </c>
      <c r="F219" s="1" t="s">
        <v>1007</v>
      </c>
      <c r="G219" s="1" t="s">
        <v>109</v>
      </c>
      <c r="H219" s="1" t="s">
        <v>16</v>
      </c>
      <c r="J219" s="1">
        <v>0.76500000000000001</v>
      </c>
      <c r="K219" s="9">
        <v>16513.523174346501</v>
      </c>
      <c r="L219" s="9">
        <v>9732.1542475988899</v>
      </c>
      <c r="M219" s="9">
        <v>15580.1967466223</v>
      </c>
      <c r="N219" s="9">
        <v>13233.3868992064</v>
      </c>
      <c r="O219" s="9">
        <v>8437.8077917823703</v>
      </c>
      <c r="P219" s="9">
        <v>11297.5688845323</v>
      </c>
      <c r="Q219" s="9">
        <v>13998.554970540201</v>
      </c>
      <c r="R219" s="9">
        <v>9466.0693544005899</v>
      </c>
      <c r="S219" s="9">
        <v>11189.2771220862</v>
      </c>
      <c r="T219" s="9">
        <v>10341.672900313501</v>
      </c>
      <c r="U219" s="9">
        <v>11445.179555516201</v>
      </c>
      <c r="V219" s="9">
        <v>12974.3338479138</v>
      </c>
      <c r="W219" s="9">
        <v>108103.57927939401</v>
      </c>
      <c r="X219" s="9">
        <v>104107.71352419601</v>
      </c>
      <c r="Y219" s="9">
        <v>149399.97844160401</v>
      </c>
      <c r="Z219" s="9">
        <v>106485.50487553301</v>
      </c>
      <c r="AA219" s="9">
        <v>156792.27721184099</v>
      </c>
      <c r="AB219" s="9">
        <v>33437.622726223002</v>
      </c>
      <c r="AC219" s="9">
        <v>31890.4095464784</v>
      </c>
      <c r="AD219" s="9">
        <v>24562.0752990539</v>
      </c>
      <c r="AE219" s="9">
        <v>27224.055932028699</v>
      </c>
      <c r="AF219" s="9">
        <v>19109.688055052</v>
      </c>
      <c r="AG219" s="9">
        <v>37700.314895185002</v>
      </c>
      <c r="AH219" s="9">
        <v>28597.905942317499</v>
      </c>
      <c r="AI219" s="9">
        <v>27331.865523764998</v>
      </c>
      <c r="AJ219" s="9">
        <v>27322.885484517799</v>
      </c>
      <c r="AK219" s="9">
        <v>27692.989649540101</v>
      </c>
    </row>
    <row r="220" spans="1:37" x14ac:dyDescent="0.3">
      <c r="A220" s="1" t="s">
        <v>2070</v>
      </c>
      <c r="B220" s="1">
        <v>2.5920000000000001</v>
      </c>
      <c r="C220" s="1">
        <v>337.14882999999998</v>
      </c>
      <c r="D220" s="1" t="s">
        <v>2071</v>
      </c>
      <c r="E220" s="1" t="s">
        <v>1600</v>
      </c>
      <c r="F220" s="1" t="s">
        <v>1051</v>
      </c>
      <c r="G220" s="1"/>
      <c r="H220" s="1"/>
      <c r="J220" s="1">
        <v>0.77800000000000002</v>
      </c>
      <c r="K220" s="9">
        <v>21551.276243947599</v>
      </c>
      <c r="L220" s="9">
        <v>13413.2820771239</v>
      </c>
      <c r="M220" s="9">
        <v>21752.585204512499</v>
      </c>
      <c r="N220" s="9">
        <v>18971.620958369102</v>
      </c>
      <c r="O220" s="9">
        <v>14262.3422772015</v>
      </c>
      <c r="P220" s="9">
        <v>18179.632283705902</v>
      </c>
      <c r="Q220" s="9">
        <v>4231.6326993460698</v>
      </c>
      <c r="R220" s="9">
        <v>3428.1550741451201</v>
      </c>
      <c r="S220" s="9">
        <v>4077.0473411911798</v>
      </c>
      <c r="T220" s="9">
        <v>3782.99828610142</v>
      </c>
      <c r="U220" s="9">
        <v>4003.5616656038301</v>
      </c>
      <c r="V220" s="9">
        <v>4647.5060445236804</v>
      </c>
      <c r="W220" s="9">
        <v>20895.583961790999</v>
      </c>
      <c r="X220" s="9">
        <v>18304.635488914999</v>
      </c>
      <c r="Y220" s="9">
        <v>25680.5332666008</v>
      </c>
      <c r="Z220" s="9">
        <v>17039.641621302599</v>
      </c>
      <c r="AA220" s="9">
        <v>32862.148069999203</v>
      </c>
      <c r="AB220" s="9">
        <v>4905.4450120185302</v>
      </c>
      <c r="AC220" s="9">
        <v>6557.8092696720196</v>
      </c>
      <c r="AD220" s="9">
        <v>6517.7978199757199</v>
      </c>
      <c r="AE220" s="9">
        <v>4427.3311801637101</v>
      </c>
      <c r="AF220" s="9">
        <v>3350.7199936815</v>
      </c>
      <c r="AG220" s="9">
        <v>5095.61480331234</v>
      </c>
      <c r="AH220" s="9">
        <v>2578.6458216552701</v>
      </c>
      <c r="AI220" s="9">
        <v>2567.5055823873699</v>
      </c>
      <c r="AJ220" s="9">
        <v>2387.4675814798002</v>
      </c>
      <c r="AK220" s="9">
        <v>2578.4456406744598</v>
      </c>
    </row>
    <row r="221" spans="1:37" x14ac:dyDescent="0.3">
      <c r="A221" s="1" t="s">
        <v>1269</v>
      </c>
      <c r="B221" s="1">
        <v>2.6070000000000002</v>
      </c>
      <c r="C221" s="1">
        <v>431.12991</v>
      </c>
      <c r="D221" s="1" t="s">
        <v>1270</v>
      </c>
      <c r="E221" s="1" t="s">
        <v>112</v>
      </c>
      <c r="F221" s="1"/>
      <c r="G221" s="1" t="s">
        <v>109</v>
      </c>
      <c r="H221" s="1" t="s">
        <v>16</v>
      </c>
      <c r="J221" s="1">
        <v>0.83899999999999997</v>
      </c>
      <c r="K221" s="9">
        <v>654.89232518228403</v>
      </c>
      <c r="L221" s="9">
        <v>590.7993667252</v>
      </c>
      <c r="M221" s="9">
        <v>791.50575614537695</v>
      </c>
      <c r="N221" s="9">
        <v>239.79750855402099</v>
      </c>
      <c r="O221" s="9">
        <v>639.16629475949503</v>
      </c>
      <c r="P221" s="9">
        <v>366.08495169755901</v>
      </c>
      <c r="Q221" s="9">
        <v>21486.066014370001</v>
      </c>
      <c r="R221" s="9">
        <v>18503.183803351701</v>
      </c>
      <c r="S221" s="9">
        <v>19337.837932859999</v>
      </c>
      <c r="T221" s="9">
        <v>18248.820261160101</v>
      </c>
      <c r="U221" s="9">
        <v>20010.187699771399</v>
      </c>
      <c r="V221" s="9">
        <v>18432.728117662999</v>
      </c>
      <c r="W221" s="9">
        <v>2134.3937174429698</v>
      </c>
      <c r="X221" s="9">
        <v>1185.37601433439</v>
      </c>
      <c r="Y221" s="9">
        <v>1180.9198974045701</v>
      </c>
      <c r="Z221" s="9">
        <v>2441.2193927666099</v>
      </c>
      <c r="AA221" s="9">
        <v>1376.65300852684</v>
      </c>
      <c r="AB221" s="9">
        <v>6208.4771131484904</v>
      </c>
      <c r="AC221" s="9">
        <v>7068.8218291919002</v>
      </c>
      <c r="AD221" s="9">
        <v>6521.1654224085596</v>
      </c>
      <c r="AE221" s="9">
        <v>5614.4701267650998</v>
      </c>
      <c r="AF221" s="9">
        <v>6602.2354388124804</v>
      </c>
      <c r="AG221" s="9">
        <v>6409.10391933745</v>
      </c>
      <c r="AH221" s="9">
        <v>3059.8591467720698</v>
      </c>
      <c r="AI221" s="9">
        <v>3547.89373970317</v>
      </c>
      <c r="AJ221" s="9">
        <v>3428.7703716081901</v>
      </c>
      <c r="AK221" s="9">
        <v>3357.37155225989</v>
      </c>
    </row>
    <row r="222" spans="1:37" x14ac:dyDescent="0.3">
      <c r="A222" s="1" t="s">
        <v>2639</v>
      </c>
      <c r="B222" s="1">
        <v>2.6070000000000002</v>
      </c>
      <c r="C222" s="1">
        <v>206.08186000000001</v>
      </c>
      <c r="D222" s="1" t="s">
        <v>2640</v>
      </c>
      <c r="E222" s="1" t="s">
        <v>1600</v>
      </c>
      <c r="F222" s="1" t="s">
        <v>2641</v>
      </c>
      <c r="G222" s="1" t="s">
        <v>172</v>
      </c>
      <c r="H222" s="1" t="s">
        <v>11</v>
      </c>
      <c r="I222" s="1" t="s">
        <v>2642</v>
      </c>
      <c r="J222" s="1">
        <v>0.80200000000000005</v>
      </c>
      <c r="K222" s="9">
        <v>76526.1842077459</v>
      </c>
      <c r="L222" s="9">
        <v>44630.082182937498</v>
      </c>
      <c r="M222" s="9">
        <v>69865.772656179106</v>
      </c>
      <c r="N222" s="9">
        <v>58523.5136201969</v>
      </c>
      <c r="O222" s="9">
        <v>41890.462153724497</v>
      </c>
      <c r="P222" s="9">
        <v>53331.442720878797</v>
      </c>
      <c r="Q222" s="9">
        <v>26380.378925104102</v>
      </c>
      <c r="R222" s="9">
        <v>23533.1223497631</v>
      </c>
      <c r="S222" s="9">
        <v>23091.747086395899</v>
      </c>
      <c r="T222" s="9">
        <v>25283.2338535524</v>
      </c>
      <c r="U222" s="9">
        <v>24216.752424641301</v>
      </c>
      <c r="V222" s="9">
        <v>22782.0807992833</v>
      </c>
      <c r="W222" s="9">
        <v>75835.587889053597</v>
      </c>
      <c r="X222" s="9">
        <v>74884.873020179497</v>
      </c>
      <c r="Y222" s="9">
        <v>99982.3791701304</v>
      </c>
      <c r="Z222" s="9">
        <v>66356.769809782301</v>
      </c>
      <c r="AA222" s="9">
        <v>140329.730361403</v>
      </c>
      <c r="AB222" s="9">
        <v>16713.463824274299</v>
      </c>
      <c r="AC222" s="9">
        <v>15543.1854655221</v>
      </c>
      <c r="AD222" s="9">
        <v>13877.2246509167</v>
      </c>
      <c r="AE222" s="9">
        <v>14837.351712678699</v>
      </c>
      <c r="AF222" s="9">
        <v>12603.2894493518</v>
      </c>
      <c r="AG222" s="9">
        <v>16727.005774876801</v>
      </c>
      <c r="AH222" s="9">
        <v>9081.0533885815894</v>
      </c>
      <c r="AI222" s="9">
        <v>9000.2035463002503</v>
      </c>
      <c r="AJ222" s="9">
        <v>9115.3970797593392</v>
      </c>
      <c r="AK222" s="9">
        <v>9065.9947890169697</v>
      </c>
    </row>
    <row r="223" spans="1:37" x14ac:dyDescent="0.3">
      <c r="A223" s="1" t="s">
        <v>1378</v>
      </c>
      <c r="B223" s="1">
        <v>2.6080000000000001</v>
      </c>
      <c r="C223" s="1">
        <v>384.16332999999997</v>
      </c>
      <c r="D223" s="1" t="s">
        <v>1379</v>
      </c>
      <c r="E223" s="1" t="s">
        <v>107</v>
      </c>
      <c r="F223" s="1" t="s">
        <v>1380</v>
      </c>
      <c r="G223" s="1" t="s">
        <v>74</v>
      </c>
      <c r="H223" s="1" t="s">
        <v>19</v>
      </c>
      <c r="I223" s="1" t="s">
        <v>1381</v>
      </c>
      <c r="J223" s="1">
        <v>0.78400000000000003</v>
      </c>
      <c r="K223" s="9">
        <v>10066.1609668032</v>
      </c>
      <c r="L223" s="9">
        <v>9895.9139435121506</v>
      </c>
      <c r="M223" s="9">
        <v>9901.2452007848206</v>
      </c>
      <c r="N223" s="9">
        <v>9479.6503161133405</v>
      </c>
      <c r="O223" s="9">
        <v>9878.9945159410909</v>
      </c>
      <c r="P223" s="9">
        <v>11004.2490915216</v>
      </c>
      <c r="Q223" s="9">
        <v>4860.7529472831802</v>
      </c>
      <c r="R223" s="9">
        <v>3677.8352346102902</v>
      </c>
      <c r="S223" s="9">
        <v>4663.7822594760901</v>
      </c>
      <c r="T223" s="9">
        <v>3817.9495439746001</v>
      </c>
      <c r="U223" s="9">
        <v>3937.7567045886099</v>
      </c>
      <c r="V223" s="9">
        <v>4097.5334990158599</v>
      </c>
      <c r="W223" s="9">
        <v>1059.9714940957699</v>
      </c>
      <c r="X223" s="9">
        <v>5324.4694800709203</v>
      </c>
      <c r="Y223" s="9">
        <v>17265.484612276301</v>
      </c>
      <c r="Z223" s="9">
        <v>1119.0210653357999</v>
      </c>
      <c r="AA223" s="9">
        <v>1143.4128254774701</v>
      </c>
      <c r="AB223" s="9">
        <v>1411.18671634067</v>
      </c>
      <c r="AC223" s="9">
        <v>1338.3890611711499</v>
      </c>
      <c r="AD223" s="9">
        <v>1014.9133251877</v>
      </c>
      <c r="AE223" s="9">
        <v>859.51256783695703</v>
      </c>
      <c r="AF223" s="9">
        <v>805.56383926271894</v>
      </c>
      <c r="AG223" s="9">
        <v>229.96939252950401</v>
      </c>
      <c r="AH223" s="9">
        <v>5582.4991156988299</v>
      </c>
      <c r="AI223" s="9">
        <v>5484.3443214989902</v>
      </c>
      <c r="AJ223" s="9">
        <v>5471.2607373587198</v>
      </c>
      <c r="AK223" s="9">
        <v>5410.07603150053</v>
      </c>
    </row>
    <row r="224" spans="1:37" x14ac:dyDescent="0.3">
      <c r="A224" s="1" t="s">
        <v>753</v>
      </c>
      <c r="B224" s="1">
        <v>2.621</v>
      </c>
      <c r="C224" s="1">
        <v>133.06371999999999</v>
      </c>
      <c r="D224" s="1" t="s">
        <v>754</v>
      </c>
      <c r="E224" s="1" t="s">
        <v>107</v>
      </c>
      <c r="F224" s="1" t="s">
        <v>755</v>
      </c>
      <c r="G224" s="1" t="s">
        <v>109</v>
      </c>
      <c r="H224" s="1" t="s">
        <v>13</v>
      </c>
      <c r="I224" s="1" t="s">
        <v>756</v>
      </c>
      <c r="J224" s="1">
        <v>0.81100000000000005</v>
      </c>
      <c r="K224" s="9">
        <v>8681.6524398235106</v>
      </c>
      <c r="L224" s="9">
        <v>7949.9852163098103</v>
      </c>
      <c r="M224" s="9">
        <v>8982.4423944873706</v>
      </c>
      <c r="N224" s="9">
        <v>8561.5049396529103</v>
      </c>
      <c r="O224" s="9">
        <v>8305.1942299203492</v>
      </c>
      <c r="P224" s="9">
        <v>9143.1328139184407</v>
      </c>
      <c r="Q224" s="9">
        <v>10854.2097551142</v>
      </c>
      <c r="R224" s="9">
        <v>10946.4849487962</v>
      </c>
      <c r="S224" s="9">
        <v>9407.70090743322</v>
      </c>
      <c r="T224" s="9">
        <v>9428.8813278596808</v>
      </c>
      <c r="U224" s="9">
        <v>9851.8234764561894</v>
      </c>
      <c r="V224" s="9">
        <v>10587.411731349401</v>
      </c>
      <c r="W224" s="9">
        <v>22302.848306468</v>
      </c>
      <c r="X224" s="9">
        <v>21211.550088637501</v>
      </c>
      <c r="Y224" s="9">
        <v>24547.6838714363</v>
      </c>
      <c r="Z224" s="9">
        <v>21060.440941313798</v>
      </c>
      <c r="AA224" s="9">
        <v>24067.959368987998</v>
      </c>
      <c r="AB224" s="9">
        <v>38658.222908905103</v>
      </c>
      <c r="AC224" s="9">
        <v>40496.044450962698</v>
      </c>
      <c r="AD224" s="9">
        <v>34156.342467140297</v>
      </c>
      <c r="AE224" s="9">
        <v>34384.672319436999</v>
      </c>
      <c r="AF224" s="9">
        <v>31651.282602908599</v>
      </c>
      <c r="AG224" s="9">
        <v>39653.3606045712</v>
      </c>
      <c r="AH224" s="9">
        <v>14551.7579010686</v>
      </c>
      <c r="AI224" s="9">
        <v>15264.832350218199</v>
      </c>
      <c r="AJ224" s="9">
        <v>14360.469255842099</v>
      </c>
      <c r="AK224" s="9">
        <v>15097.1355215858</v>
      </c>
    </row>
    <row r="225" spans="1:37" x14ac:dyDescent="0.3">
      <c r="A225" s="1" t="s">
        <v>2686</v>
      </c>
      <c r="B225" s="1">
        <v>2.6280000000000001</v>
      </c>
      <c r="C225" s="1">
        <v>149.06244000000001</v>
      </c>
      <c r="D225" s="1" t="s">
        <v>2687</v>
      </c>
      <c r="E225" s="1" t="s">
        <v>1600</v>
      </c>
      <c r="F225" s="1" t="s">
        <v>2688</v>
      </c>
      <c r="G225" s="1" t="s">
        <v>109</v>
      </c>
      <c r="H225" s="1" t="s">
        <v>15</v>
      </c>
      <c r="J225" s="1">
        <v>0.873</v>
      </c>
      <c r="K225" s="9">
        <v>2276.9623044241498</v>
      </c>
      <c r="L225" s="9">
        <v>2085.9146046549999</v>
      </c>
      <c r="M225" s="9">
        <v>1790.1387343794499</v>
      </c>
      <c r="N225" s="9">
        <v>2623.4156031931302</v>
      </c>
      <c r="O225" s="9">
        <v>2185.3895467494499</v>
      </c>
      <c r="P225" s="9">
        <v>2561.60518769685</v>
      </c>
      <c r="Q225" s="9">
        <v>6431.2590949871701</v>
      </c>
      <c r="R225" s="9">
        <v>4954.1689782481599</v>
      </c>
      <c r="S225" s="9">
        <v>6184.7333566099196</v>
      </c>
      <c r="T225" s="9">
        <v>6046.1750645245902</v>
      </c>
      <c r="U225" s="9">
        <v>6307.2059719081099</v>
      </c>
      <c r="V225" s="9">
        <v>6010.64094310576</v>
      </c>
      <c r="W225" s="9">
        <v>9705.44807671729</v>
      </c>
      <c r="X225" s="9">
        <v>8630.0412047189693</v>
      </c>
      <c r="Y225" s="9">
        <v>7536.3222646313498</v>
      </c>
      <c r="Z225" s="9">
        <v>8081.5099164053199</v>
      </c>
      <c r="AA225" s="9">
        <v>7921.6318768338897</v>
      </c>
      <c r="AB225" s="9">
        <v>25837.059484169</v>
      </c>
      <c r="AC225" s="9">
        <v>26544.483583117999</v>
      </c>
      <c r="AD225" s="9">
        <v>21890.985726111699</v>
      </c>
      <c r="AE225" s="9">
        <v>24353.762958521798</v>
      </c>
      <c r="AF225" s="9">
        <v>19591.584528844101</v>
      </c>
      <c r="AG225" s="9">
        <v>26350.603267698902</v>
      </c>
      <c r="AH225" s="9">
        <v>6245.2846652334101</v>
      </c>
      <c r="AI225" s="9">
        <v>6511.6779036641501</v>
      </c>
      <c r="AJ225" s="9">
        <v>6265.5438595148298</v>
      </c>
      <c r="AK225" s="9">
        <v>7265.03597267641</v>
      </c>
    </row>
    <row r="226" spans="1:37" x14ac:dyDescent="0.3">
      <c r="A226" s="1" t="s">
        <v>2819</v>
      </c>
      <c r="B226" s="1">
        <v>2.653</v>
      </c>
      <c r="C226" s="1">
        <v>577.13598999999999</v>
      </c>
      <c r="D226" s="1" t="s">
        <v>2820</v>
      </c>
      <c r="E226" s="1" t="s">
        <v>1600</v>
      </c>
      <c r="F226" s="1" t="s">
        <v>2821</v>
      </c>
      <c r="G226" s="1" t="s">
        <v>109</v>
      </c>
      <c r="H226" s="1" t="s">
        <v>23</v>
      </c>
      <c r="I226" s="1" t="s">
        <v>2822</v>
      </c>
      <c r="J226" s="1">
        <v>0.71499999999999997</v>
      </c>
      <c r="K226" s="9">
        <v>1112.5476460580301</v>
      </c>
      <c r="L226" s="9">
        <v>1694.1582205672</v>
      </c>
      <c r="M226" s="9">
        <v>690.49606346126404</v>
      </c>
      <c r="N226" s="9">
        <v>2003.99504608093</v>
      </c>
      <c r="O226" s="9">
        <v>1957.7420824789799</v>
      </c>
      <c r="P226" s="9">
        <v>1207.2906121449901</v>
      </c>
      <c r="Q226" s="9">
        <v>4498.9868334585299</v>
      </c>
      <c r="R226" s="9">
        <v>4639.3086356993499</v>
      </c>
      <c r="S226" s="9">
        <v>4238.8881626666898</v>
      </c>
      <c r="T226" s="9">
        <v>3247.19601785348</v>
      </c>
      <c r="U226" s="9">
        <v>4816.1014751769699</v>
      </c>
      <c r="V226" s="9">
        <v>4766.6658653764698</v>
      </c>
      <c r="W226" s="9">
        <v>35273.848911658999</v>
      </c>
      <c r="X226" s="9">
        <v>37539.873671912501</v>
      </c>
      <c r="Y226" s="9">
        <v>40016.795751370999</v>
      </c>
      <c r="Z226" s="9">
        <v>38783.715850112603</v>
      </c>
      <c r="AA226" s="9">
        <v>37663.3013978093</v>
      </c>
      <c r="AB226" s="9">
        <v>3903.7062903974802</v>
      </c>
      <c r="AC226" s="9">
        <v>3736.9652746719698</v>
      </c>
      <c r="AD226" s="9">
        <v>2716.1534934571</v>
      </c>
      <c r="AE226" s="9">
        <v>4088.0855696734502</v>
      </c>
      <c r="AF226" s="9">
        <v>2930.4268699775798</v>
      </c>
      <c r="AG226" s="9">
        <v>4161.8291186554397</v>
      </c>
      <c r="AH226" s="9">
        <v>6936.5081425408098</v>
      </c>
      <c r="AI226" s="9">
        <v>8487.5878916288493</v>
      </c>
      <c r="AJ226" s="9">
        <v>8308.1564984542292</v>
      </c>
      <c r="AK226" s="9">
        <v>8480.4961462759493</v>
      </c>
    </row>
    <row r="227" spans="1:37" x14ac:dyDescent="0.3">
      <c r="A227" s="1" t="s">
        <v>2033</v>
      </c>
      <c r="B227" s="1">
        <v>2.6829999999999998</v>
      </c>
      <c r="C227" s="1">
        <v>481.10946999999999</v>
      </c>
      <c r="D227" s="1" t="s">
        <v>2034</v>
      </c>
      <c r="E227" s="1" t="s">
        <v>1600</v>
      </c>
      <c r="F227" s="1" t="s">
        <v>2035</v>
      </c>
      <c r="G227" s="1" t="s">
        <v>166</v>
      </c>
      <c r="H227" s="1" t="s">
        <v>69</v>
      </c>
      <c r="J227" s="1">
        <v>0.745</v>
      </c>
      <c r="K227" s="9">
        <v>62094.252404672203</v>
      </c>
      <c r="L227" s="9">
        <v>261810.87595448899</v>
      </c>
      <c r="M227" s="9">
        <v>103589.50092056001</v>
      </c>
      <c r="N227" s="9">
        <v>130105.13541096701</v>
      </c>
      <c r="O227" s="9">
        <v>88854.549687663995</v>
      </c>
      <c r="P227" s="9">
        <v>49654.297076299401</v>
      </c>
      <c r="Q227" s="9">
        <v>2339.6179852488699</v>
      </c>
      <c r="R227" s="9">
        <v>1917.8312806291899</v>
      </c>
      <c r="S227" s="9">
        <v>2247.8182120004799</v>
      </c>
      <c r="T227" s="9">
        <v>2539.4272901844001</v>
      </c>
      <c r="U227" s="9">
        <v>1927.77234880739</v>
      </c>
      <c r="V227" s="9">
        <v>1574.6384785821499</v>
      </c>
      <c r="W227" s="9">
        <v>76200.102620481193</v>
      </c>
      <c r="X227" s="9">
        <v>62882.034309302202</v>
      </c>
      <c r="Y227" s="9">
        <v>77685.967457652296</v>
      </c>
      <c r="Z227" s="9">
        <v>112378.61428698</v>
      </c>
      <c r="AA227" s="9">
        <v>88510.188882982795</v>
      </c>
      <c r="AB227" s="9">
        <v>41051.469914551999</v>
      </c>
      <c r="AC227" s="9">
        <v>52897.577665471799</v>
      </c>
      <c r="AD227" s="9">
        <v>34607.269489233302</v>
      </c>
      <c r="AE227" s="9">
        <v>31748.607127073701</v>
      </c>
      <c r="AF227" s="9">
        <v>33730.899337840499</v>
      </c>
      <c r="AG227" s="9">
        <v>37615.859854645001</v>
      </c>
      <c r="AH227" s="9">
        <v>13001.2765658033</v>
      </c>
      <c r="AI227" s="9">
        <v>21692.223354062899</v>
      </c>
      <c r="AJ227" s="9">
        <v>18233.905204460501</v>
      </c>
      <c r="AK227" s="9">
        <v>19189.413821009101</v>
      </c>
    </row>
    <row r="228" spans="1:37" x14ac:dyDescent="0.3">
      <c r="A228" s="1" t="s">
        <v>1131</v>
      </c>
      <c r="B228" s="1">
        <v>2.6840000000000002</v>
      </c>
      <c r="C228" s="1">
        <v>429.20373999999998</v>
      </c>
      <c r="D228" s="1" t="s">
        <v>1132</v>
      </c>
      <c r="E228" s="1" t="s">
        <v>107</v>
      </c>
      <c r="F228" s="1" t="s">
        <v>1133</v>
      </c>
      <c r="G228" s="1" t="s">
        <v>74</v>
      </c>
      <c r="H228" s="1" t="s">
        <v>29</v>
      </c>
      <c r="J228" s="1">
        <v>0.79200000000000004</v>
      </c>
      <c r="K228" s="9">
        <v>15854.2459874624</v>
      </c>
      <c r="L228" s="9">
        <v>15804.7231138108</v>
      </c>
      <c r="M228" s="9">
        <v>20877.945558665298</v>
      </c>
      <c r="N228" s="9">
        <v>15883.324785184101</v>
      </c>
      <c r="O228" s="9">
        <v>16034.514263917001</v>
      </c>
      <c r="P228" s="9">
        <v>15519.454872362199</v>
      </c>
      <c r="Q228" s="9">
        <v>51032.6522253804</v>
      </c>
      <c r="R228" s="9">
        <v>46076.491554816297</v>
      </c>
      <c r="S228" s="9">
        <v>48334.302825475803</v>
      </c>
      <c r="T228" s="9">
        <v>48010.2961972786</v>
      </c>
      <c r="U228" s="9">
        <v>46852.911519732603</v>
      </c>
      <c r="V228" s="9">
        <v>52864.078699275502</v>
      </c>
      <c r="W228" s="9">
        <v>7813.5172523737201</v>
      </c>
      <c r="X228" s="9">
        <v>8212.8659229581208</v>
      </c>
      <c r="Y228" s="9">
        <v>5604.3083887764096</v>
      </c>
      <c r="Z228" s="9">
        <v>7470.8462487738498</v>
      </c>
      <c r="AA228" s="9">
        <v>6403.8648841437998</v>
      </c>
      <c r="AB228" s="9">
        <v>16802.8721354308</v>
      </c>
      <c r="AC228" s="9">
        <v>19208.331292137798</v>
      </c>
      <c r="AD228" s="9">
        <v>17316.983844178001</v>
      </c>
      <c r="AE228" s="9">
        <v>15296.609887897201</v>
      </c>
      <c r="AF228" s="9">
        <v>14121.3325444201</v>
      </c>
      <c r="AG228" s="9">
        <v>20003.112774924099</v>
      </c>
      <c r="AH228" s="9">
        <v>23251.105336673601</v>
      </c>
      <c r="AI228" s="9">
        <v>22807.025923805599</v>
      </c>
      <c r="AJ228" s="9">
        <v>22757.517117899399</v>
      </c>
      <c r="AK228" s="9">
        <v>22753.6727541168</v>
      </c>
    </row>
    <row r="229" spans="1:37" x14ac:dyDescent="0.3">
      <c r="A229" s="1" t="s">
        <v>546</v>
      </c>
      <c r="B229" s="1">
        <v>2.7010000000000001</v>
      </c>
      <c r="C229" s="1">
        <v>361.09044999999998</v>
      </c>
      <c r="D229" s="1" t="s">
        <v>547</v>
      </c>
      <c r="E229" s="1" t="s">
        <v>107</v>
      </c>
      <c r="F229" s="1" t="s">
        <v>548</v>
      </c>
      <c r="G229" s="1"/>
      <c r="H229" s="1"/>
      <c r="J229" s="1">
        <v>0.749</v>
      </c>
      <c r="K229" s="9">
        <v>4993.8308129123498</v>
      </c>
      <c r="L229" s="9">
        <v>4562.4692559923096</v>
      </c>
      <c r="M229" s="9">
        <v>5867.4953474759104</v>
      </c>
      <c r="N229" s="9">
        <v>4425.6571101648897</v>
      </c>
      <c r="O229" s="9">
        <v>4044.4755535305299</v>
      </c>
      <c r="P229" s="9">
        <v>3967.1572799228202</v>
      </c>
      <c r="Q229" s="9">
        <v>5779.3035251144602</v>
      </c>
      <c r="R229" s="9">
        <v>5388.8387848981201</v>
      </c>
      <c r="S229" s="9">
        <v>5753.2480999192603</v>
      </c>
      <c r="T229" s="9">
        <v>5215.0094962518797</v>
      </c>
      <c r="U229" s="9">
        <v>5096.8548850425204</v>
      </c>
      <c r="V229" s="9">
        <v>5003.5864154191804</v>
      </c>
      <c r="W229" s="9">
        <v>141950.67218626101</v>
      </c>
      <c r="X229" s="9">
        <v>142533.75362955299</v>
      </c>
      <c r="Y229" s="9">
        <v>173280.365035202</v>
      </c>
      <c r="Z229" s="9">
        <v>140930.36818009001</v>
      </c>
      <c r="AA229" s="9">
        <v>187246.51220116601</v>
      </c>
      <c r="AB229" s="9">
        <v>6239.9087274573503</v>
      </c>
      <c r="AC229" s="9">
        <v>6384.8326980604097</v>
      </c>
      <c r="AD229" s="9">
        <v>5433.3183058323602</v>
      </c>
      <c r="AE229" s="9">
        <v>5309.89955327388</v>
      </c>
      <c r="AF229" s="9">
        <v>4778.1214397098101</v>
      </c>
      <c r="AG229" s="9">
        <v>5587.6809887366999</v>
      </c>
      <c r="AH229" s="9">
        <v>20949.794259713301</v>
      </c>
      <c r="AI229" s="9">
        <v>21042.828106223202</v>
      </c>
      <c r="AJ229" s="9">
        <v>20853.8434292616</v>
      </c>
      <c r="AK229" s="9">
        <v>21317.981564382499</v>
      </c>
    </row>
    <row r="230" spans="1:37" x14ac:dyDescent="0.3">
      <c r="A230" s="1" t="s">
        <v>2877</v>
      </c>
      <c r="B230" s="1">
        <v>2.7029999999999998</v>
      </c>
      <c r="C230" s="1">
        <v>191.05492000000001</v>
      </c>
      <c r="D230" s="1" t="s">
        <v>2878</v>
      </c>
      <c r="E230" s="1" t="s">
        <v>1600</v>
      </c>
      <c r="F230" s="1" t="s">
        <v>2879</v>
      </c>
      <c r="G230" s="1" t="s">
        <v>133</v>
      </c>
      <c r="H230" s="1" t="s">
        <v>37</v>
      </c>
      <c r="I230" s="1" t="s">
        <v>2880</v>
      </c>
      <c r="J230" s="1">
        <v>0.84799999999999998</v>
      </c>
      <c r="K230" s="9">
        <v>21421.0548054295</v>
      </c>
      <c r="L230" s="9">
        <v>14147.664903254699</v>
      </c>
      <c r="M230" s="9">
        <v>18953.915895102298</v>
      </c>
      <c r="N230" s="9">
        <v>20975.7985111212</v>
      </c>
      <c r="O230" s="9">
        <v>17720.124625680801</v>
      </c>
      <c r="P230" s="9">
        <v>16586.6945663886</v>
      </c>
      <c r="Q230" s="9">
        <v>23112.023373420499</v>
      </c>
      <c r="R230" s="9">
        <v>19285.919909853499</v>
      </c>
      <c r="S230" s="9">
        <v>20046.578726404699</v>
      </c>
      <c r="T230" s="9">
        <v>22453.3096562633</v>
      </c>
      <c r="U230" s="9">
        <v>19931.900824509601</v>
      </c>
      <c r="V230" s="9">
        <v>21153.840901053602</v>
      </c>
      <c r="W230" s="9">
        <v>289298.84447804402</v>
      </c>
      <c r="X230" s="9">
        <v>269585.61844145902</v>
      </c>
      <c r="Y230" s="9">
        <v>374375.48377595801</v>
      </c>
      <c r="Z230" s="9">
        <v>255056.811052126</v>
      </c>
      <c r="AA230" s="9">
        <v>505656.37176309898</v>
      </c>
      <c r="AB230" s="9">
        <v>18271.441298205202</v>
      </c>
      <c r="AC230" s="9">
        <v>20370.782541907702</v>
      </c>
      <c r="AD230" s="9">
        <v>16457.5153646611</v>
      </c>
      <c r="AE230" s="9">
        <v>16150.3952274967</v>
      </c>
      <c r="AF230" s="9">
        <v>15893.0514926576</v>
      </c>
      <c r="AG230" s="9">
        <v>19969.340261656202</v>
      </c>
      <c r="AH230" s="9">
        <v>25188.0971026564</v>
      </c>
      <c r="AI230" s="9">
        <v>27646.7306004891</v>
      </c>
      <c r="AJ230" s="9">
        <v>27117.216082348299</v>
      </c>
      <c r="AK230" s="9">
        <v>27622.860730269502</v>
      </c>
    </row>
    <row r="231" spans="1:37" x14ac:dyDescent="0.3">
      <c r="A231" s="1" t="s">
        <v>2151</v>
      </c>
      <c r="B231" s="1">
        <v>2.7040000000000002</v>
      </c>
      <c r="C231" s="1">
        <v>337.09215999999998</v>
      </c>
      <c r="D231" s="1" t="s">
        <v>2152</v>
      </c>
      <c r="E231" s="1" t="s">
        <v>1600</v>
      </c>
      <c r="F231" s="1" t="s">
        <v>181</v>
      </c>
      <c r="G231" s="1" t="s">
        <v>133</v>
      </c>
      <c r="H231" s="1" t="s">
        <v>37</v>
      </c>
      <c r="J231" s="1">
        <v>0.88100000000000001</v>
      </c>
      <c r="K231" s="9">
        <v>105285.195473799</v>
      </c>
      <c r="L231" s="9">
        <v>97502.258960222694</v>
      </c>
      <c r="M231" s="9">
        <v>105682.817711057</v>
      </c>
      <c r="N231" s="9">
        <v>101590.17532417001</v>
      </c>
      <c r="O231" s="9">
        <v>88866.082114467499</v>
      </c>
      <c r="P231" s="9">
        <v>81460.924873119802</v>
      </c>
      <c r="Q231" s="9">
        <v>103257.07602602</v>
      </c>
      <c r="R231" s="9">
        <v>82709.028769001394</v>
      </c>
      <c r="S231" s="9">
        <v>91503.216620972205</v>
      </c>
      <c r="T231" s="9">
        <v>96781.083873127005</v>
      </c>
      <c r="U231" s="9">
        <v>90113.434907124596</v>
      </c>
      <c r="V231" s="9">
        <v>91591.682998880598</v>
      </c>
      <c r="W231" s="9">
        <v>1663681.08399365</v>
      </c>
      <c r="X231" s="9">
        <v>1537772.68505218</v>
      </c>
      <c r="Y231" s="9">
        <v>2117212.9956430998</v>
      </c>
      <c r="Z231" s="9">
        <v>1450448.28402347</v>
      </c>
      <c r="AA231" s="9">
        <v>2872567.27001253</v>
      </c>
      <c r="AB231" s="9">
        <v>81735.798485015606</v>
      </c>
      <c r="AC231" s="9">
        <v>91592.907659313903</v>
      </c>
      <c r="AD231" s="9">
        <v>78127.108574760801</v>
      </c>
      <c r="AE231" s="9">
        <v>72239.6594599331</v>
      </c>
      <c r="AF231" s="9">
        <v>67285.419061812499</v>
      </c>
      <c r="AG231" s="9">
        <v>89469.686383745895</v>
      </c>
      <c r="AH231" s="9">
        <v>128463.664491177</v>
      </c>
      <c r="AI231" s="9">
        <v>143241.36924919201</v>
      </c>
      <c r="AJ231" s="9">
        <v>140313.069640728</v>
      </c>
      <c r="AK231" s="9">
        <v>145242.53426884301</v>
      </c>
    </row>
    <row r="232" spans="1:37" x14ac:dyDescent="0.3">
      <c r="A232" s="1" t="s">
        <v>1849</v>
      </c>
      <c r="B232" s="1">
        <v>2.7050000000000001</v>
      </c>
      <c r="C232" s="1">
        <v>137.02573000000001</v>
      </c>
      <c r="D232" s="1" t="s">
        <v>1850</v>
      </c>
      <c r="E232" s="1" t="s">
        <v>1600</v>
      </c>
      <c r="F232" s="1" t="s">
        <v>1789</v>
      </c>
      <c r="G232" s="1" t="s">
        <v>133</v>
      </c>
      <c r="H232" s="1" t="s">
        <v>37</v>
      </c>
      <c r="I232" s="1" t="s">
        <v>1851</v>
      </c>
      <c r="J232" s="1">
        <v>0.90300000000000002</v>
      </c>
      <c r="K232" s="9">
        <v>143058.454533607</v>
      </c>
      <c r="L232" s="9">
        <v>120266.582117085</v>
      </c>
      <c r="M232" s="9">
        <v>165275.77496397099</v>
      </c>
      <c r="N232" s="9">
        <v>125118.066828742</v>
      </c>
      <c r="O232" s="9">
        <v>104692.820499112</v>
      </c>
      <c r="P232" s="9">
        <v>99804.173322431903</v>
      </c>
      <c r="Q232" s="9">
        <v>78086.705730698901</v>
      </c>
      <c r="R232" s="9">
        <v>62261.043102055803</v>
      </c>
      <c r="S232" s="9">
        <v>65233.392347799498</v>
      </c>
      <c r="T232" s="9">
        <v>73384.287179403007</v>
      </c>
      <c r="U232" s="9">
        <v>65271.345201349097</v>
      </c>
      <c r="V232" s="9">
        <v>69061.929104273993</v>
      </c>
      <c r="W232" s="9">
        <v>52638.0300866299</v>
      </c>
      <c r="X232" s="9">
        <v>63860.227239589003</v>
      </c>
      <c r="Y232" s="9">
        <v>70231.154685128204</v>
      </c>
      <c r="Z232" s="9">
        <v>58666.213380630601</v>
      </c>
      <c r="AA232" s="9">
        <v>99172.855257506293</v>
      </c>
      <c r="AB232" s="9">
        <v>103604.511510807</v>
      </c>
      <c r="AC232" s="9">
        <v>106930.00774865301</v>
      </c>
      <c r="AD232" s="9">
        <v>84750.602984163503</v>
      </c>
      <c r="AE232" s="9">
        <v>87392.899640537304</v>
      </c>
      <c r="AF232" s="9">
        <v>80654.667332251294</v>
      </c>
      <c r="AG232" s="9">
        <v>114440.84415888401</v>
      </c>
      <c r="AH232" s="9">
        <v>35980.303381780803</v>
      </c>
      <c r="AI232" s="9">
        <v>41877.943356005599</v>
      </c>
      <c r="AJ232" s="9">
        <v>41877.278796734397</v>
      </c>
      <c r="AK232" s="9">
        <v>41607.5721846776</v>
      </c>
    </row>
    <row r="233" spans="1:37" x14ac:dyDescent="0.3">
      <c r="A233" s="1" t="s">
        <v>2643</v>
      </c>
      <c r="B233" s="1">
        <v>2.7189999999999999</v>
      </c>
      <c r="C233" s="1">
        <v>250.07024000000001</v>
      </c>
      <c r="D233" s="1" t="s">
        <v>2644</v>
      </c>
      <c r="E233" s="1" t="s">
        <v>1600</v>
      </c>
      <c r="F233" s="1" t="s">
        <v>2645</v>
      </c>
      <c r="G233" s="1" t="s">
        <v>172</v>
      </c>
      <c r="H233" s="1" t="s">
        <v>11</v>
      </c>
      <c r="J233" s="1">
        <v>0.75800000000000001</v>
      </c>
      <c r="K233" s="9">
        <v>81318.170421917399</v>
      </c>
      <c r="L233" s="9">
        <v>59752.191905239801</v>
      </c>
      <c r="M233" s="9">
        <v>100529.70351412</v>
      </c>
      <c r="N233" s="9">
        <v>73066.200604402096</v>
      </c>
      <c r="O233" s="9">
        <v>62571.406039822301</v>
      </c>
      <c r="P233" s="9">
        <v>61235.439647220002</v>
      </c>
      <c r="Q233" s="9">
        <v>8586.2186486600203</v>
      </c>
      <c r="R233" s="9">
        <v>7722.5716869400903</v>
      </c>
      <c r="S233" s="9">
        <v>7403.2809540376602</v>
      </c>
      <c r="T233" s="9">
        <v>7577.2506560007496</v>
      </c>
      <c r="U233" s="9">
        <v>7471.1151130261796</v>
      </c>
      <c r="V233" s="9">
        <v>6495.6596362671698</v>
      </c>
      <c r="W233" s="9">
        <v>71956.149461539404</v>
      </c>
      <c r="X233" s="9">
        <v>53181.697658526202</v>
      </c>
      <c r="Y233" s="9">
        <v>88082.937934774498</v>
      </c>
      <c r="Z233" s="9">
        <v>54401.638781073103</v>
      </c>
      <c r="AA233" s="9">
        <v>146155.60515420401</v>
      </c>
      <c r="AB233" s="9">
        <v>2219.4230955265198</v>
      </c>
      <c r="AC233" s="9">
        <v>2729.6495404135098</v>
      </c>
      <c r="AD233" s="9">
        <v>2056.9413635321298</v>
      </c>
      <c r="AE233" s="9">
        <v>2063.5655696088802</v>
      </c>
      <c r="AF233" s="9">
        <v>2322.84626723048</v>
      </c>
      <c r="AG233" s="9">
        <v>2887.30268717121</v>
      </c>
      <c r="AH233" s="9">
        <v>4160.5039467121696</v>
      </c>
      <c r="AI233" s="9">
        <v>4506.6480481603503</v>
      </c>
      <c r="AJ233" s="9">
        <v>4582.55052349588</v>
      </c>
      <c r="AK233" s="9">
        <v>4406.63532619535</v>
      </c>
    </row>
    <row r="234" spans="1:37" x14ac:dyDescent="0.3">
      <c r="A234" s="1" t="s">
        <v>496</v>
      </c>
      <c r="B234" s="1">
        <v>2.726</v>
      </c>
      <c r="C234" s="1">
        <v>303.14026000000001</v>
      </c>
      <c r="D234" s="1" t="s">
        <v>497</v>
      </c>
      <c r="E234" s="1" t="s">
        <v>107</v>
      </c>
      <c r="F234" s="1" t="s">
        <v>498</v>
      </c>
      <c r="G234" s="1" t="s">
        <v>74</v>
      </c>
      <c r="H234" s="1" t="s">
        <v>44</v>
      </c>
      <c r="J234" s="1">
        <v>0.83</v>
      </c>
      <c r="K234" s="9">
        <v>10665.304895171999</v>
      </c>
      <c r="L234" s="9">
        <v>7761.0798085445003</v>
      </c>
      <c r="M234" s="9">
        <v>10043.7373708253</v>
      </c>
      <c r="N234" s="9">
        <v>14050.2169411341</v>
      </c>
      <c r="O234" s="9">
        <v>9479.8320299528004</v>
      </c>
      <c r="P234" s="9">
        <v>9626.1890163404805</v>
      </c>
      <c r="Q234" s="9">
        <v>26898.886797653799</v>
      </c>
      <c r="R234" s="9">
        <v>20124.606147752598</v>
      </c>
      <c r="S234" s="9">
        <v>31375.526410613598</v>
      </c>
      <c r="T234" s="9">
        <v>23289.458638436099</v>
      </c>
      <c r="U234" s="9">
        <v>23082.487369827599</v>
      </c>
      <c r="V234" s="9">
        <v>35503.642289074603</v>
      </c>
      <c r="W234" s="9">
        <v>13492.5811328375</v>
      </c>
      <c r="X234" s="9">
        <v>17524.400780910899</v>
      </c>
      <c r="Y234" s="9">
        <v>20594.307112034199</v>
      </c>
      <c r="Z234" s="9">
        <v>13315.675220933501</v>
      </c>
      <c r="AA234" s="9">
        <v>12867.543756470201</v>
      </c>
      <c r="AB234" s="9">
        <v>19428.582152253799</v>
      </c>
      <c r="AC234" s="9">
        <v>19951.295126975801</v>
      </c>
      <c r="AD234" s="9">
        <v>15597.7280818728</v>
      </c>
      <c r="AE234" s="9">
        <v>22180.506820087401</v>
      </c>
      <c r="AF234" s="9">
        <v>12451.3586190651</v>
      </c>
      <c r="AG234" s="9">
        <v>21204.4501024239</v>
      </c>
      <c r="AH234" s="9">
        <v>17962.144666246098</v>
      </c>
      <c r="AI234" s="9">
        <v>14788.344794823201</v>
      </c>
      <c r="AJ234" s="9">
        <v>14787.2028753907</v>
      </c>
      <c r="AK234" s="9">
        <v>15276.110762435401</v>
      </c>
    </row>
    <row r="235" spans="1:37" x14ac:dyDescent="0.3">
      <c r="A235" s="1" t="s">
        <v>1930</v>
      </c>
      <c r="B235" s="1">
        <v>2.726</v>
      </c>
      <c r="C235" s="1">
        <v>285.04056000000003</v>
      </c>
      <c r="D235" s="1" t="s">
        <v>1931</v>
      </c>
      <c r="E235" s="1" t="s">
        <v>1600</v>
      </c>
      <c r="F235" s="1" t="s">
        <v>941</v>
      </c>
      <c r="G235" s="1" t="s">
        <v>109</v>
      </c>
      <c r="H235" s="1" t="s">
        <v>23</v>
      </c>
      <c r="I235" s="1" t="s">
        <v>1932</v>
      </c>
      <c r="J235" s="1">
        <v>0.79300000000000004</v>
      </c>
      <c r="K235" s="9">
        <v>671501.620275261</v>
      </c>
      <c r="L235" s="9">
        <v>1218283.31220158</v>
      </c>
      <c r="M235" s="9">
        <v>694726.98156578303</v>
      </c>
      <c r="N235" s="9">
        <v>860494.79556480201</v>
      </c>
      <c r="O235" s="9">
        <v>789409.202000994</v>
      </c>
      <c r="P235" s="9">
        <v>424083.540881655</v>
      </c>
      <c r="Q235" s="9">
        <v>25670.730984291298</v>
      </c>
      <c r="R235" s="9">
        <v>22376.630175399401</v>
      </c>
      <c r="S235" s="9">
        <v>19646.7000975622</v>
      </c>
      <c r="T235" s="9">
        <v>22854.839131252102</v>
      </c>
      <c r="U235" s="9">
        <v>21235.512269927902</v>
      </c>
      <c r="V235" s="9">
        <v>10681.922967925801</v>
      </c>
      <c r="W235" s="9">
        <v>226375.64890182699</v>
      </c>
      <c r="X235" s="9">
        <v>236012.66703041401</v>
      </c>
      <c r="Y235" s="9">
        <v>394693.45374005701</v>
      </c>
      <c r="Z235" s="9">
        <v>402259.22764953901</v>
      </c>
      <c r="AA235" s="9">
        <v>872712.24002925097</v>
      </c>
      <c r="AB235" s="9">
        <v>49074.102994711502</v>
      </c>
      <c r="AC235" s="9">
        <v>74472.701802536802</v>
      </c>
      <c r="AD235" s="9">
        <v>52726.221778912397</v>
      </c>
      <c r="AE235" s="9">
        <v>40751.360095195101</v>
      </c>
      <c r="AF235" s="9">
        <v>68122.719588315696</v>
      </c>
      <c r="AG235" s="9">
        <v>53793.156844896803</v>
      </c>
      <c r="AH235" s="9">
        <v>114065.34987557599</v>
      </c>
      <c r="AI235" s="9">
        <v>167473.863092029</v>
      </c>
      <c r="AJ235" s="9">
        <v>167267.99355678601</v>
      </c>
      <c r="AK235" s="9">
        <v>158486.46991706401</v>
      </c>
    </row>
    <row r="236" spans="1:37" x14ac:dyDescent="0.3">
      <c r="A236" s="1" t="s">
        <v>179</v>
      </c>
      <c r="B236" s="1">
        <v>2.7320000000000002</v>
      </c>
      <c r="C236" s="1">
        <v>339.10543999999999</v>
      </c>
      <c r="D236" s="1" t="s">
        <v>180</v>
      </c>
      <c r="E236" s="1" t="s">
        <v>107</v>
      </c>
      <c r="F236" s="1" t="s">
        <v>181</v>
      </c>
      <c r="G236" s="1" t="s">
        <v>133</v>
      </c>
      <c r="H236" s="1" t="s">
        <v>37</v>
      </c>
      <c r="J236" s="1">
        <v>0.88500000000000001</v>
      </c>
      <c r="K236" s="9">
        <v>4005.1848577461701</v>
      </c>
      <c r="L236" s="9">
        <v>3429.6596177290899</v>
      </c>
      <c r="M236" s="9">
        <v>2738.4452595489602</v>
      </c>
      <c r="N236" s="9">
        <v>2348.5778173876502</v>
      </c>
      <c r="O236" s="9">
        <v>695.44524410980603</v>
      </c>
      <c r="P236" s="9">
        <v>3089.49044612741</v>
      </c>
      <c r="Q236" s="9">
        <v>7335.4202349206098</v>
      </c>
      <c r="R236" s="9">
        <v>5329.66460422609</v>
      </c>
      <c r="S236" s="9">
        <v>7527.2103569482097</v>
      </c>
      <c r="T236" s="9">
        <v>7349.4399093709299</v>
      </c>
      <c r="U236" s="9">
        <v>11807.018360038301</v>
      </c>
      <c r="V236" s="9">
        <v>8796.8221001602305</v>
      </c>
      <c r="W236" s="9">
        <v>70642.449597947707</v>
      </c>
      <c r="X236" s="9">
        <v>64198.961471650502</v>
      </c>
      <c r="Y236" s="9">
        <v>86424.030880714694</v>
      </c>
      <c r="Z236" s="9">
        <v>62929.860820019101</v>
      </c>
      <c r="AA236" s="9">
        <v>79541.765585397894</v>
      </c>
      <c r="AB236" s="9">
        <v>9571.4107907816506</v>
      </c>
      <c r="AC236" s="9">
        <v>6156.1355298892904</v>
      </c>
      <c r="AD236" s="9">
        <v>13413.2535026104</v>
      </c>
      <c r="AE236" s="9">
        <v>5599.0641391192603</v>
      </c>
      <c r="AF236" s="9">
        <v>12540.3218175437</v>
      </c>
      <c r="AG236" s="9">
        <v>16557.758119296599</v>
      </c>
      <c r="AH236" s="9">
        <v>14141.021139460199</v>
      </c>
      <c r="AI236" s="9">
        <v>13515.770175490299</v>
      </c>
      <c r="AJ236" s="9">
        <v>14019.263333786001</v>
      </c>
      <c r="AK236" s="9">
        <v>14138.4697373177</v>
      </c>
    </row>
    <row r="237" spans="1:37" x14ac:dyDescent="0.3">
      <c r="A237" s="1" t="s">
        <v>1120</v>
      </c>
      <c r="B237" s="1">
        <v>2.7450000000000001</v>
      </c>
      <c r="C237" s="1">
        <v>449.10879999999997</v>
      </c>
      <c r="D237" s="1" t="s">
        <v>1121</v>
      </c>
      <c r="E237" s="1" t="s">
        <v>107</v>
      </c>
      <c r="F237" s="1" t="s">
        <v>1122</v>
      </c>
      <c r="G237" s="1" t="s">
        <v>109</v>
      </c>
      <c r="H237" s="1" t="s">
        <v>23</v>
      </c>
      <c r="J237" s="1">
        <v>0.94199999999999995</v>
      </c>
      <c r="K237" s="9">
        <v>23948341.7477694</v>
      </c>
      <c r="L237" s="9">
        <v>29524895.045448299</v>
      </c>
      <c r="M237" s="9">
        <v>22176060.911535598</v>
      </c>
      <c r="N237" s="9">
        <v>26478144.0697098</v>
      </c>
      <c r="O237" s="9">
        <v>43556512.405685402</v>
      </c>
      <c r="P237" s="9">
        <v>23212470.566034399</v>
      </c>
      <c r="Q237" s="9">
        <v>10914.5555698271</v>
      </c>
      <c r="R237" s="9">
        <v>12481.171238785701</v>
      </c>
      <c r="S237" s="9">
        <v>7462.8671100522097</v>
      </c>
      <c r="T237" s="9">
        <v>5408.0854849494599</v>
      </c>
      <c r="U237" s="9">
        <v>6557.1417566837999</v>
      </c>
      <c r="V237" s="9">
        <v>2003.4868489616299</v>
      </c>
      <c r="W237" s="9">
        <v>29541992.877798799</v>
      </c>
      <c r="X237" s="9">
        <v>11339955.5898565</v>
      </c>
      <c r="Y237" s="9">
        <v>31492394.5121384</v>
      </c>
      <c r="Z237" s="9">
        <v>42356861.519836403</v>
      </c>
      <c r="AA237" s="9">
        <v>28892908.183019999</v>
      </c>
      <c r="AB237" s="9">
        <v>216592.90578987499</v>
      </c>
      <c r="AC237" s="9">
        <v>499266.85531173501</v>
      </c>
      <c r="AD237" s="9">
        <v>422970.40198243398</v>
      </c>
      <c r="AE237" s="9">
        <v>164827.22955725601</v>
      </c>
      <c r="AF237" s="9">
        <v>424732.261465227</v>
      </c>
      <c r="AG237" s="9">
        <v>159434.399676614</v>
      </c>
      <c r="AH237" s="9">
        <v>8825928.2692827601</v>
      </c>
      <c r="AI237" s="9">
        <v>12122447.6997531</v>
      </c>
      <c r="AJ237" s="9">
        <v>10974954.507125599</v>
      </c>
      <c r="AK237" s="9">
        <v>11096116.5668032</v>
      </c>
    </row>
    <row r="238" spans="1:37" x14ac:dyDescent="0.3">
      <c r="A238" s="1" t="s">
        <v>841</v>
      </c>
      <c r="B238" s="1">
        <v>2.7480000000000002</v>
      </c>
      <c r="C238" s="1">
        <v>261.13382000000001</v>
      </c>
      <c r="D238" s="1" t="s">
        <v>842</v>
      </c>
      <c r="E238" s="1" t="s">
        <v>107</v>
      </c>
      <c r="F238" s="1" t="s">
        <v>843</v>
      </c>
      <c r="G238" s="1" t="s">
        <v>124</v>
      </c>
      <c r="H238" s="1" t="s">
        <v>5</v>
      </c>
      <c r="J238" s="1">
        <v>0.84099999999999997</v>
      </c>
      <c r="K238" s="9">
        <v>12240.980792238401</v>
      </c>
      <c r="L238" s="9">
        <v>9279.1199135418701</v>
      </c>
      <c r="M238" s="9">
        <v>16668.891184059401</v>
      </c>
      <c r="N238" s="9">
        <v>21079.6703102709</v>
      </c>
      <c r="O238" s="9">
        <v>10699.382193896199</v>
      </c>
      <c r="P238" s="9">
        <v>15792.361300939399</v>
      </c>
      <c r="Q238" s="9">
        <v>17118.5454333571</v>
      </c>
      <c r="R238" s="9">
        <v>3062.3257309328601</v>
      </c>
      <c r="S238" s="9">
        <v>10176.5252834275</v>
      </c>
      <c r="T238" s="9">
        <v>16067.6284142437</v>
      </c>
      <c r="U238" s="9">
        <v>9606.5601728368893</v>
      </c>
      <c r="V238" s="9">
        <v>13153.118175785799</v>
      </c>
      <c r="W238" s="9">
        <v>14787.339556706</v>
      </c>
      <c r="X238" s="9">
        <v>9492.6996289258896</v>
      </c>
      <c r="Y238" s="9">
        <v>20854.966304544301</v>
      </c>
      <c r="Z238" s="9">
        <v>11061.8742700765</v>
      </c>
      <c r="AA238" s="9">
        <v>19189.715128264699</v>
      </c>
      <c r="AB238" s="9">
        <v>14342.4241520908</v>
      </c>
      <c r="AC238" s="9">
        <v>22502.451734206999</v>
      </c>
      <c r="AD238" s="9">
        <v>20462.185566959099</v>
      </c>
      <c r="AE238" s="9">
        <v>19804.001875737598</v>
      </c>
      <c r="AF238" s="9">
        <v>19383.865901020501</v>
      </c>
      <c r="AG238" s="9">
        <v>22621.994363052301</v>
      </c>
      <c r="AH238" s="9">
        <v>32331.392947443601</v>
      </c>
      <c r="AI238" s="9">
        <v>37363.606575056503</v>
      </c>
      <c r="AJ238" s="9">
        <v>33352.764164535802</v>
      </c>
      <c r="AK238" s="9">
        <v>32284.046199825902</v>
      </c>
    </row>
    <row r="239" spans="1:37" x14ac:dyDescent="0.3">
      <c r="A239" s="1" t="s">
        <v>939</v>
      </c>
      <c r="B239" s="1">
        <v>2.7480000000000002</v>
      </c>
      <c r="C239" s="1">
        <v>287.0498</v>
      </c>
      <c r="D239" s="1" t="s">
        <v>940</v>
      </c>
      <c r="E239" s="1" t="s">
        <v>107</v>
      </c>
      <c r="F239" s="1" t="s">
        <v>941</v>
      </c>
      <c r="G239" s="1" t="s">
        <v>109</v>
      </c>
      <c r="H239" s="1" t="s">
        <v>23</v>
      </c>
      <c r="I239" s="1" t="s">
        <v>942</v>
      </c>
      <c r="J239" s="1">
        <v>0.83899999999999997</v>
      </c>
      <c r="K239" s="9">
        <v>637905.36774544395</v>
      </c>
      <c r="L239" s="9">
        <v>1230367.9370582199</v>
      </c>
      <c r="M239" s="9">
        <v>420113.17234811001</v>
      </c>
      <c r="N239" s="9">
        <v>627028.63387722103</v>
      </c>
      <c r="O239" s="9">
        <v>639757.19997598801</v>
      </c>
      <c r="P239" s="9">
        <v>625396.79462431103</v>
      </c>
      <c r="Q239" s="9">
        <v>1134.08843820641</v>
      </c>
      <c r="R239" s="9">
        <v>1294.58536742504</v>
      </c>
      <c r="S239" s="9">
        <v>1204.9776353242601</v>
      </c>
      <c r="T239" s="9">
        <v>1120.1651029658001</v>
      </c>
      <c r="U239" s="9">
        <v>1119.99857545585</v>
      </c>
      <c r="V239" s="9">
        <v>1490.2046375792199</v>
      </c>
      <c r="W239" s="9">
        <v>624206.23998051602</v>
      </c>
      <c r="X239" s="9">
        <v>255273.30756549499</v>
      </c>
      <c r="Y239" s="9">
        <v>314789.42636556597</v>
      </c>
      <c r="Z239" s="9">
        <v>359214.29381906497</v>
      </c>
      <c r="AA239" s="9">
        <v>446206.97662132001</v>
      </c>
      <c r="AB239" s="9">
        <v>7003.5314223232799</v>
      </c>
      <c r="AC239" s="9">
        <v>19346.736523570398</v>
      </c>
      <c r="AD239" s="9">
        <v>13067.154901064299</v>
      </c>
      <c r="AE239" s="9">
        <v>7492.51266625882</v>
      </c>
      <c r="AF239" s="9">
        <v>16347.8164294951</v>
      </c>
      <c r="AG239" s="9">
        <v>8192.0936881827492</v>
      </c>
      <c r="AH239" s="9">
        <v>155351.69682012399</v>
      </c>
      <c r="AI239" s="9">
        <v>291281.123287984</v>
      </c>
      <c r="AJ239" s="9">
        <v>240183.617497534</v>
      </c>
      <c r="AK239" s="9">
        <v>254930.88037053301</v>
      </c>
    </row>
    <row r="240" spans="1:37" x14ac:dyDescent="0.3">
      <c r="A240" s="1" t="s">
        <v>2939</v>
      </c>
      <c r="B240" s="1">
        <v>2.7519999999999998</v>
      </c>
      <c r="C240" s="1">
        <v>359.0575</v>
      </c>
      <c r="D240" s="1" t="s">
        <v>2940</v>
      </c>
      <c r="E240" s="1" t="s">
        <v>1684</v>
      </c>
      <c r="F240" s="1" t="s">
        <v>2941</v>
      </c>
      <c r="G240" s="1" t="s">
        <v>109</v>
      </c>
      <c r="H240" s="1" t="s">
        <v>16</v>
      </c>
      <c r="J240" s="1">
        <v>0.755</v>
      </c>
      <c r="K240" s="9">
        <v>3922.8928212139499</v>
      </c>
      <c r="L240" s="9">
        <v>2851.2703050363598</v>
      </c>
      <c r="M240" s="9">
        <v>4638.1045446194703</v>
      </c>
      <c r="N240" s="9">
        <v>5271.4408690443997</v>
      </c>
      <c r="O240" s="9">
        <v>3176.1422928460602</v>
      </c>
      <c r="P240" s="9">
        <v>5336.2660900948904</v>
      </c>
      <c r="Q240" s="9">
        <v>16010.9906211868</v>
      </c>
      <c r="R240" s="9">
        <v>13664.8329789985</v>
      </c>
      <c r="S240" s="9">
        <v>14744.8567450425</v>
      </c>
      <c r="T240" s="9">
        <v>15338.819555070701</v>
      </c>
      <c r="U240" s="9">
        <v>15414.209825682299</v>
      </c>
      <c r="V240" s="9">
        <v>14840.056154886401</v>
      </c>
      <c r="W240" s="9">
        <v>6949.9593668921798</v>
      </c>
      <c r="X240" s="9">
        <v>7538.6598455360599</v>
      </c>
      <c r="Y240" s="9">
        <v>9943.7238074151701</v>
      </c>
      <c r="Z240" s="9">
        <v>6145.7070771852304</v>
      </c>
      <c r="AA240" s="9">
        <v>7208.1532482032499</v>
      </c>
      <c r="AB240" s="9">
        <v>5147.1304402962696</v>
      </c>
      <c r="AC240" s="9">
        <v>6442.5480301750404</v>
      </c>
      <c r="AD240" s="9">
        <v>5839.2453010681402</v>
      </c>
      <c r="AE240" s="9">
        <v>5403.2808174527399</v>
      </c>
      <c r="AF240" s="9">
        <v>4971.4021451951203</v>
      </c>
      <c r="AG240" s="9">
        <v>5798.2152023376602</v>
      </c>
      <c r="AH240" s="9">
        <v>3112.1441016838598</v>
      </c>
      <c r="AI240" s="9">
        <v>3263.2319502467899</v>
      </c>
      <c r="AJ240" s="9">
        <v>3130.4610101911699</v>
      </c>
      <c r="AK240" s="9">
        <v>3498.0862206380302</v>
      </c>
    </row>
    <row r="241" spans="1:37" x14ac:dyDescent="0.3">
      <c r="A241" s="1" t="s">
        <v>1602</v>
      </c>
      <c r="B241" s="1">
        <v>2.7559999999999998</v>
      </c>
      <c r="C241" s="1">
        <v>289.07558999999998</v>
      </c>
      <c r="D241" s="1" t="s">
        <v>1603</v>
      </c>
      <c r="E241" s="1" t="s">
        <v>1600</v>
      </c>
      <c r="F241" s="1" t="s">
        <v>1604</v>
      </c>
      <c r="G241" s="1" t="s">
        <v>109</v>
      </c>
      <c r="H241" s="1" t="s">
        <v>23</v>
      </c>
      <c r="I241" s="1" t="s">
        <v>1605</v>
      </c>
      <c r="J241" s="1">
        <v>0.89400000000000002</v>
      </c>
      <c r="K241" s="9">
        <v>7894.0977967825802</v>
      </c>
      <c r="L241" s="9">
        <v>7434.9922768780198</v>
      </c>
      <c r="M241" s="9">
        <v>2971.9365984603901</v>
      </c>
      <c r="N241" s="9">
        <v>8351.6784283615998</v>
      </c>
      <c r="O241" s="9">
        <v>6552.3427955444004</v>
      </c>
      <c r="P241" s="9">
        <v>4163.5822840328601</v>
      </c>
      <c r="Q241" s="9">
        <v>318902.96426052699</v>
      </c>
      <c r="R241" s="9">
        <v>248828.57727470601</v>
      </c>
      <c r="S241" s="9">
        <v>284529.96625997702</v>
      </c>
      <c r="T241" s="9">
        <v>293638.89842207701</v>
      </c>
      <c r="U241" s="9">
        <v>290949.06021617597</v>
      </c>
      <c r="V241" s="9">
        <v>295006.155862468</v>
      </c>
      <c r="W241" s="9">
        <v>96681.429449263</v>
      </c>
      <c r="X241" s="9">
        <v>93988.712443606695</v>
      </c>
      <c r="Y241" s="9">
        <v>104249.940483055</v>
      </c>
      <c r="Z241" s="9">
        <v>81198.506581334907</v>
      </c>
      <c r="AA241" s="9">
        <v>116210.290426811</v>
      </c>
      <c r="AB241" s="9">
        <v>201866.393693438</v>
      </c>
      <c r="AC241" s="9">
        <v>199935.150091811</v>
      </c>
      <c r="AD241" s="9">
        <v>183859.94922349101</v>
      </c>
      <c r="AE241" s="9">
        <v>187166.96905369399</v>
      </c>
      <c r="AF241" s="9">
        <v>159874.50646636201</v>
      </c>
      <c r="AG241" s="9">
        <v>208398.291439466</v>
      </c>
      <c r="AH241" s="9">
        <v>72233.649010631707</v>
      </c>
      <c r="AI241" s="9">
        <v>82218.181579020995</v>
      </c>
      <c r="AJ241" s="9">
        <v>79824.370207786094</v>
      </c>
      <c r="AK241" s="9">
        <v>84338.146923445005</v>
      </c>
    </row>
    <row r="242" spans="1:37" x14ac:dyDescent="0.3">
      <c r="A242" s="1" t="s">
        <v>1817</v>
      </c>
      <c r="B242" s="1">
        <v>2.7610000000000001</v>
      </c>
      <c r="C242" s="1">
        <v>613.17780000000005</v>
      </c>
      <c r="D242" s="1" t="s">
        <v>1818</v>
      </c>
      <c r="E242" s="1" t="s">
        <v>1608</v>
      </c>
      <c r="F242" s="1" t="s">
        <v>540</v>
      </c>
      <c r="G242" s="1" t="s">
        <v>109</v>
      </c>
      <c r="H242" s="1" t="s">
        <v>47</v>
      </c>
      <c r="J242" s="1">
        <v>0.78800000000000003</v>
      </c>
      <c r="K242" s="9">
        <v>351860.86827803002</v>
      </c>
      <c r="L242" s="9">
        <v>861185.03482384095</v>
      </c>
      <c r="M242" s="9">
        <v>222034.77974440699</v>
      </c>
      <c r="N242" s="9">
        <v>178567.80001261499</v>
      </c>
      <c r="O242" s="9">
        <v>371428.85331458203</v>
      </c>
      <c r="P242" s="9">
        <v>177668.93791036299</v>
      </c>
      <c r="Q242" s="9">
        <v>8583.5467028234198</v>
      </c>
      <c r="R242" s="9">
        <v>6121.3261536252103</v>
      </c>
      <c r="S242" s="9">
        <v>6943.2357239937701</v>
      </c>
      <c r="T242" s="9">
        <v>8085.2690655079996</v>
      </c>
      <c r="U242" s="9">
        <v>6993.6573984781298</v>
      </c>
      <c r="V242" s="9">
        <v>7622.0609030247297</v>
      </c>
      <c r="W242" s="9">
        <v>157059.94785534401</v>
      </c>
      <c r="X242" s="9">
        <v>132342.425879224</v>
      </c>
      <c r="Y242" s="9">
        <v>162204.20568131801</v>
      </c>
      <c r="Z242" s="9">
        <v>126710.727044182</v>
      </c>
      <c r="AA242" s="9">
        <v>108319.50755820901</v>
      </c>
      <c r="AB242" s="9">
        <v>32515.656514516199</v>
      </c>
      <c r="AC242" s="9">
        <v>46245.096788469302</v>
      </c>
      <c r="AD242" s="9">
        <v>42171.324356812998</v>
      </c>
      <c r="AE242" s="9">
        <v>7860.3571642038896</v>
      </c>
      <c r="AF242" s="9">
        <v>17251.173085712999</v>
      </c>
      <c r="AG242" s="9">
        <v>22849.659280009699</v>
      </c>
      <c r="AH242" s="9">
        <v>46405.042468065898</v>
      </c>
      <c r="AI242" s="9">
        <v>75859.957746243599</v>
      </c>
      <c r="AJ242" s="9">
        <v>46750.794238180199</v>
      </c>
      <c r="AK242" s="9">
        <v>50324.909791697297</v>
      </c>
    </row>
    <row r="243" spans="1:37" x14ac:dyDescent="0.3">
      <c r="A243" s="1" t="s">
        <v>2024</v>
      </c>
      <c r="B243" s="1">
        <v>2.7629999999999999</v>
      </c>
      <c r="C243" s="1">
        <v>327.10543999999999</v>
      </c>
      <c r="D243" s="1" t="s">
        <v>2025</v>
      </c>
      <c r="E243" s="1" t="s">
        <v>1600</v>
      </c>
      <c r="F243" s="1" t="s">
        <v>1694</v>
      </c>
      <c r="G243" s="1" t="s">
        <v>133</v>
      </c>
      <c r="H243" s="1" t="s">
        <v>37</v>
      </c>
      <c r="J243" s="1">
        <v>0.749</v>
      </c>
      <c r="K243" s="9">
        <v>20111.557002336802</v>
      </c>
      <c r="L243" s="9">
        <v>24527.901970312399</v>
      </c>
      <c r="M243" s="9">
        <v>20193.645625031801</v>
      </c>
      <c r="N243" s="9">
        <v>22139.06200364</v>
      </c>
      <c r="O243" s="9">
        <v>21794.339816108699</v>
      </c>
      <c r="P243" s="9">
        <v>20023.7514175139</v>
      </c>
      <c r="Q243" s="9">
        <v>22042.695413949001</v>
      </c>
      <c r="R243" s="9">
        <v>20909.023166170799</v>
      </c>
      <c r="S243" s="9">
        <v>20072.757966069501</v>
      </c>
      <c r="T243" s="9">
        <v>12737.5031105447</v>
      </c>
      <c r="U243" s="9">
        <v>20459.7064474861</v>
      </c>
      <c r="V243" s="9">
        <v>19286.263596720499</v>
      </c>
      <c r="W243" s="9">
        <v>42378.220417890203</v>
      </c>
      <c r="X243" s="9">
        <v>39498.237147401604</v>
      </c>
      <c r="Y243" s="9">
        <v>40185.965213340998</v>
      </c>
      <c r="Z243" s="9">
        <v>38081.557607447197</v>
      </c>
      <c r="AA243" s="9">
        <v>50370.067565150901</v>
      </c>
      <c r="AB243" s="9">
        <v>27708.248313174601</v>
      </c>
      <c r="AC243" s="9">
        <v>33920.5992225671</v>
      </c>
      <c r="AD243" s="9">
        <v>30138.770762438198</v>
      </c>
      <c r="AE243" s="9">
        <v>27294.9637083282</v>
      </c>
      <c r="AF243" s="9">
        <v>29311.9309625854</v>
      </c>
      <c r="AG243" s="9">
        <v>31146.261879586698</v>
      </c>
      <c r="AH243" s="9">
        <v>12983.235247520501</v>
      </c>
      <c r="AI243" s="9">
        <v>13574.330857806</v>
      </c>
      <c r="AJ243" s="9">
        <v>13616.3692293597</v>
      </c>
      <c r="AK243" s="9">
        <v>13619.507799450899</v>
      </c>
    </row>
    <row r="244" spans="1:37" x14ac:dyDescent="0.3">
      <c r="A244" s="1" t="s">
        <v>2842</v>
      </c>
      <c r="B244" s="1">
        <v>2.766</v>
      </c>
      <c r="C244" s="1">
        <v>255.03035</v>
      </c>
      <c r="D244" s="1" t="s">
        <v>2843</v>
      </c>
      <c r="E244" s="1" t="s">
        <v>1600</v>
      </c>
      <c r="F244" s="1" t="s">
        <v>2844</v>
      </c>
      <c r="G244" s="1" t="s">
        <v>124</v>
      </c>
      <c r="H244" s="1" t="s">
        <v>3</v>
      </c>
      <c r="J244" s="1">
        <v>0.77300000000000002</v>
      </c>
      <c r="K244" s="9">
        <v>157392.59689029399</v>
      </c>
      <c r="L244" s="9">
        <v>134467.20395550199</v>
      </c>
      <c r="M244" s="9">
        <v>192371.64779636299</v>
      </c>
      <c r="N244" s="9">
        <v>138188.48671702101</v>
      </c>
      <c r="O244" s="9">
        <v>144002.02377333399</v>
      </c>
      <c r="P244" s="9">
        <v>154404.98985372001</v>
      </c>
      <c r="Q244" s="9">
        <v>424.98200024034702</v>
      </c>
      <c r="R244" s="9">
        <v>334.08059709699501</v>
      </c>
      <c r="S244" s="9">
        <v>183.60414341887</v>
      </c>
      <c r="T244" s="9">
        <v>219.426781905355</v>
      </c>
      <c r="U244" s="9">
        <v>107.112530076917</v>
      </c>
      <c r="V244" s="9">
        <v>144.58527352547699</v>
      </c>
      <c r="W244" s="9">
        <v>65081.458214831597</v>
      </c>
      <c r="X244" s="9">
        <v>77299.166852121096</v>
      </c>
      <c r="Y244" s="9">
        <v>73340.572716740498</v>
      </c>
      <c r="Z244" s="9">
        <v>51561.5846596509</v>
      </c>
      <c r="AA244" s="9">
        <v>62187.9021305555</v>
      </c>
      <c r="AB244" s="9">
        <v>4499.9206855645298</v>
      </c>
      <c r="AC244" s="9">
        <v>6020.5636637136904</v>
      </c>
      <c r="AD244" s="9">
        <v>4630.0305817935496</v>
      </c>
      <c r="AE244" s="9">
        <v>3705.9391782693901</v>
      </c>
      <c r="AF244" s="9">
        <v>4140.0766687221803</v>
      </c>
      <c r="AG244" s="9">
        <v>5080.5172973743302</v>
      </c>
      <c r="AH244" s="9">
        <v>18998.556924549001</v>
      </c>
      <c r="AI244" s="9">
        <v>23975.505557804801</v>
      </c>
      <c r="AJ244" s="9">
        <v>21824.9193427871</v>
      </c>
      <c r="AK244" s="9">
        <v>22582.2570064795</v>
      </c>
    </row>
    <row r="245" spans="1:37" x14ac:dyDescent="0.3">
      <c r="A245" s="1" t="s">
        <v>1313</v>
      </c>
      <c r="B245" s="1">
        <v>2.782</v>
      </c>
      <c r="C245" s="1">
        <v>433.11014</v>
      </c>
      <c r="D245" s="1" t="s">
        <v>1314</v>
      </c>
      <c r="E245" s="1" t="s">
        <v>335</v>
      </c>
      <c r="F245" s="1" t="s">
        <v>1315</v>
      </c>
      <c r="G245" s="1" t="s">
        <v>109</v>
      </c>
      <c r="H245" s="1" t="s">
        <v>23</v>
      </c>
      <c r="J245" s="1">
        <v>0.88400000000000001</v>
      </c>
      <c r="K245" s="9">
        <v>1143113.9129053201</v>
      </c>
      <c r="L245" s="9">
        <v>599496.88921581802</v>
      </c>
      <c r="M245" s="9">
        <v>1037350.76774533</v>
      </c>
      <c r="N245" s="9">
        <v>115373.983021148</v>
      </c>
      <c r="O245" s="9">
        <v>577163.66020025499</v>
      </c>
      <c r="P245" s="9">
        <v>119483.490793627</v>
      </c>
      <c r="Q245" s="9">
        <v>186.138088666741</v>
      </c>
      <c r="R245" s="9">
        <v>308.50911145142902</v>
      </c>
      <c r="S245" s="9">
        <v>571.88712663016202</v>
      </c>
      <c r="T245" s="9">
        <v>206.96228381819799</v>
      </c>
      <c r="U245" s="9">
        <v>171.33741634556401</v>
      </c>
      <c r="V245" s="9">
        <v>1033.5456896717999</v>
      </c>
      <c r="W245" s="9">
        <v>651481.77346288203</v>
      </c>
      <c r="X245" s="9">
        <v>123332.178916854</v>
      </c>
      <c r="Y245" s="9">
        <v>1601271.179883</v>
      </c>
      <c r="Z245" s="9">
        <v>623353.18444874894</v>
      </c>
      <c r="AA245" s="9">
        <v>1499472.4385288199</v>
      </c>
      <c r="AB245" s="9">
        <v>2930.3255997640799</v>
      </c>
      <c r="AC245" s="9">
        <v>3517.4839644147401</v>
      </c>
      <c r="AD245" s="9">
        <v>1923.51355986417</v>
      </c>
      <c r="AE245" s="9">
        <v>949.64176350551304</v>
      </c>
      <c r="AF245" s="9">
        <v>1482.01554691301</v>
      </c>
      <c r="AG245" s="9">
        <v>1268.7459857988599</v>
      </c>
      <c r="AH245" s="9">
        <v>202526.170665635</v>
      </c>
      <c r="AI245" s="9">
        <v>238397.08506807001</v>
      </c>
      <c r="AJ245" s="9">
        <v>171678.85177226001</v>
      </c>
      <c r="AK245" s="9">
        <v>192851.57158270001</v>
      </c>
    </row>
    <row r="246" spans="1:37" x14ac:dyDescent="0.3">
      <c r="A246" s="1" t="s">
        <v>2624</v>
      </c>
      <c r="B246" s="1">
        <v>2.7970000000000002</v>
      </c>
      <c r="C246" s="1">
        <v>567.17615000000001</v>
      </c>
      <c r="D246" s="1" t="s">
        <v>2625</v>
      </c>
      <c r="E246" s="1" t="s">
        <v>1600</v>
      </c>
      <c r="F246" s="1" t="s">
        <v>540</v>
      </c>
      <c r="G246" s="1"/>
      <c r="H246" s="1"/>
      <c r="J246" s="1">
        <v>0.90100000000000002</v>
      </c>
      <c r="K246" s="9">
        <v>8257.6981045604207</v>
      </c>
      <c r="L246" s="9">
        <v>7126.4574586928202</v>
      </c>
      <c r="M246" s="9">
        <v>7814.1522583961996</v>
      </c>
      <c r="N246" s="9">
        <v>8299.9244771308004</v>
      </c>
      <c r="O246" s="9">
        <v>7087.5062640666602</v>
      </c>
      <c r="P246" s="9">
        <v>8693.1411491206909</v>
      </c>
      <c r="Q246" s="9">
        <v>39157.541840491402</v>
      </c>
      <c r="R246" s="9">
        <v>30404.667055107398</v>
      </c>
      <c r="S246" s="9">
        <v>30849.298016690602</v>
      </c>
      <c r="T246" s="9">
        <v>33886.167051181597</v>
      </c>
      <c r="U246" s="9">
        <v>33905.551365814397</v>
      </c>
      <c r="V246" s="9">
        <v>37215.710236226099</v>
      </c>
      <c r="W246" s="9">
        <v>8862.3871709333707</v>
      </c>
      <c r="X246" s="9">
        <v>5703.6145153018097</v>
      </c>
      <c r="Y246" s="9">
        <v>8794.8670064914695</v>
      </c>
      <c r="Z246" s="9">
        <v>6265.5312004611596</v>
      </c>
      <c r="AA246" s="9">
        <v>8335.2549170727707</v>
      </c>
      <c r="AB246" s="9">
        <v>8721.3849003947398</v>
      </c>
      <c r="AC246" s="9">
        <v>6769.3634029485702</v>
      </c>
      <c r="AD246" s="9">
        <v>7478.3513002195496</v>
      </c>
      <c r="AE246" s="9">
        <v>6070.4339179396002</v>
      </c>
      <c r="AF246" s="9">
        <v>5796.3492290245003</v>
      </c>
      <c r="AG246" s="9">
        <v>7472.1837061743199</v>
      </c>
      <c r="AH246" s="9">
        <v>5839.8005382822903</v>
      </c>
      <c r="AI246" s="9">
        <v>5250.6240852054798</v>
      </c>
      <c r="AJ246" s="9">
        <v>5840.2023055650898</v>
      </c>
      <c r="AK246" s="9">
        <v>5837.9864665900996</v>
      </c>
    </row>
    <row r="247" spans="1:37" x14ac:dyDescent="0.3">
      <c r="A247" s="1" t="s">
        <v>1090</v>
      </c>
      <c r="B247" s="1">
        <v>2.8130000000000002</v>
      </c>
      <c r="C247" s="1">
        <v>409.10950000000003</v>
      </c>
      <c r="D247" s="1" t="s">
        <v>1091</v>
      </c>
      <c r="E247" s="1" t="s">
        <v>107</v>
      </c>
      <c r="F247" s="1" t="s">
        <v>1092</v>
      </c>
      <c r="G247" s="1" t="s">
        <v>74</v>
      </c>
      <c r="H247" s="1" t="s">
        <v>9</v>
      </c>
      <c r="J247" s="1">
        <v>0.86799999999999999</v>
      </c>
      <c r="K247" s="9">
        <v>116364.608386183</v>
      </c>
      <c r="L247" s="9">
        <v>99224.496040242404</v>
      </c>
      <c r="M247" s="9">
        <v>136667.036456025</v>
      </c>
      <c r="N247" s="9">
        <v>113052.816730451</v>
      </c>
      <c r="O247" s="9">
        <v>100781.737965797</v>
      </c>
      <c r="P247" s="9">
        <v>100357.626726991</v>
      </c>
      <c r="Q247" s="9">
        <v>76961.410675201201</v>
      </c>
      <c r="R247" s="9">
        <v>58140.7515916267</v>
      </c>
      <c r="S247" s="9">
        <v>62787.938916220097</v>
      </c>
      <c r="T247" s="9">
        <v>65847.345118834506</v>
      </c>
      <c r="U247" s="9">
        <v>61538.052427844203</v>
      </c>
      <c r="V247" s="9">
        <v>63795.796458811201</v>
      </c>
      <c r="W247" s="9">
        <v>118132.339305532</v>
      </c>
      <c r="X247" s="9">
        <v>133869.55482021999</v>
      </c>
      <c r="Y247" s="9">
        <v>148771.02489159399</v>
      </c>
      <c r="Z247" s="9">
        <v>112985.912642101</v>
      </c>
      <c r="AA247" s="9">
        <v>153106.81094505201</v>
      </c>
      <c r="AB247" s="9">
        <v>88166.660463048102</v>
      </c>
      <c r="AC247" s="9">
        <v>98353.0130731346</v>
      </c>
      <c r="AD247" s="9">
        <v>80344.843871868099</v>
      </c>
      <c r="AE247" s="9">
        <v>68023.473281786006</v>
      </c>
      <c r="AF247" s="9">
        <v>63147.276494290098</v>
      </c>
      <c r="AG247" s="9">
        <v>96223.605816911702</v>
      </c>
      <c r="AH247" s="9">
        <v>83347.712057745404</v>
      </c>
      <c r="AI247" s="9">
        <v>83359.254269874495</v>
      </c>
      <c r="AJ247" s="9">
        <v>82346.712667509797</v>
      </c>
      <c r="AK247" s="9">
        <v>82328.393846154504</v>
      </c>
    </row>
    <row r="248" spans="1:37" x14ac:dyDescent="0.3">
      <c r="A248" s="1" t="s">
        <v>1137</v>
      </c>
      <c r="B248" s="1">
        <v>2.82</v>
      </c>
      <c r="C248" s="1">
        <v>377.08472</v>
      </c>
      <c r="D248" s="1" t="s">
        <v>1138</v>
      </c>
      <c r="E248" s="1" t="s">
        <v>107</v>
      </c>
      <c r="F248" s="1" t="s">
        <v>1139</v>
      </c>
      <c r="G248" s="1" t="s">
        <v>109</v>
      </c>
      <c r="H248" s="1" t="s">
        <v>30</v>
      </c>
      <c r="J248" s="1">
        <v>0.80400000000000005</v>
      </c>
      <c r="K248" s="9">
        <v>17468.589493738</v>
      </c>
      <c r="L248" s="9">
        <v>15564.763024971</v>
      </c>
      <c r="M248" s="9">
        <v>21820.327450199198</v>
      </c>
      <c r="N248" s="9">
        <v>15414.002401607</v>
      </c>
      <c r="O248" s="9">
        <v>12738.317591301</v>
      </c>
      <c r="P248" s="9">
        <v>15815.405079035199</v>
      </c>
      <c r="Q248" s="9">
        <v>7408.5918720258296</v>
      </c>
      <c r="R248" s="9">
        <v>5887.9326036990196</v>
      </c>
      <c r="S248" s="9">
        <v>6135.8300639659701</v>
      </c>
      <c r="T248" s="9">
        <v>6225.91807836522</v>
      </c>
      <c r="U248" s="9">
        <v>5843.3917171942403</v>
      </c>
      <c r="V248" s="9">
        <v>6136.0995924731296</v>
      </c>
      <c r="W248" s="9">
        <v>13888.5125618573</v>
      </c>
      <c r="X248" s="9">
        <v>11885.1957143486</v>
      </c>
      <c r="Y248" s="9">
        <v>17905.165310167999</v>
      </c>
      <c r="Z248" s="9">
        <v>11852.586190593</v>
      </c>
      <c r="AA248" s="9">
        <v>17457.652153946899</v>
      </c>
      <c r="AB248" s="9">
        <v>6651.2184643205501</v>
      </c>
      <c r="AC248" s="9">
        <v>7666.5259420852399</v>
      </c>
      <c r="AD248" s="9">
        <v>6011.0577219705301</v>
      </c>
      <c r="AE248" s="9">
        <v>5899.8896584047297</v>
      </c>
      <c r="AF248" s="9">
        <v>6139.1476918962098</v>
      </c>
      <c r="AG248" s="9">
        <v>7505.3601250988704</v>
      </c>
      <c r="AH248" s="9">
        <v>6857.2334166873698</v>
      </c>
      <c r="AI248" s="9">
        <v>6711.6747053157496</v>
      </c>
      <c r="AJ248" s="9">
        <v>7416.4265520281797</v>
      </c>
      <c r="AK248" s="9">
        <v>6119.4848206993902</v>
      </c>
    </row>
    <row r="249" spans="1:37" x14ac:dyDescent="0.3">
      <c r="A249" s="1" t="s">
        <v>2935</v>
      </c>
      <c r="B249" s="1">
        <v>2.82</v>
      </c>
      <c r="C249" s="1">
        <v>223.06084999999999</v>
      </c>
      <c r="D249" s="1" t="s">
        <v>2936</v>
      </c>
      <c r="E249" s="1" t="s">
        <v>1600</v>
      </c>
      <c r="F249" s="1" t="s">
        <v>2937</v>
      </c>
      <c r="G249" s="1" t="s">
        <v>109</v>
      </c>
      <c r="H249" s="1" t="s">
        <v>14</v>
      </c>
      <c r="I249" s="1" t="s">
        <v>2938</v>
      </c>
      <c r="J249" s="1">
        <v>0.78600000000000003</v>
      </c>
      <c r="K249" s="9">
        <v>36438.399099891598</v>
      </c>
      <c r="L249" s="9">
        <v>25536.546593735598</v>
      </c>
      <c r="M249" s="9">
        <v>35068.041008431297</v>
      </c>
      <c r="N249" s="9">
        <v>30106.665281470301</v>
      </c>
      <c r="O249" s="9">
        <v>32200.213925447199</v>
      </c>
      <c r="P249" s="9">
        <v>33074.701587415198</v>
      </c>
      <c r="Q249" s="9">
        <v>14494.746269331101</v>
      </c>
      <c r="R249" s="9">
        <v>13139.0944449443</v>
      </c>
      <c r="S249" s="9">
        <v>12292.7620185829</v>
      </c>
      <c r="T249" s="9">
        <v>13117.167025545999</v>
      </c>
      <c r="U249" s="9">
        <v>13116.4753070809</v>
      </c>
      <c r="V249" s="9">
        <v>11968.1719640764</v>
      </c>
      <c r="W249" s="9">
        <v>30050.3494746613</v>
      </c>
      <c r="X249" s="9">
        <v>31452.670669943</v>
      </c>
      <c r="Y249" s="9">
        <v>28614.478882032399</v>
      </c>
      <c r="Z249" s="9">
        <v>29380.1885100533</v>
      </c>
      <c r="AA249" s="9">
        <v>32076.7829467191</v>
      </c>
      <c r="AB249" s="9">
        <v>14257.245183532999</v>
      </c>
      <c r="AC249" s="9">
        <v>17037.4314840591</v>
      </c>
      <c r="AD249" s="9">
        <v>15537.8164499429</v>
      </c>
      <c r="AE249" s="9">
        <v>13570.243147483599</v>
      </c>
      <c r="AF249" s="9">
        <v>14620.7867975924</v>
      </c>
      <c r="AG249" s="9">
        <v>19564.276358995899</v>
      </c>
      <c r="AH249" s="9">
        <v>8599.3006100086805</v>
      </c>
      <c r="AI249" s="9">
        <v>9724.0254226854395</v>
      </c>
      <c r="AJ249" s="9">
        <v>9492.0342877308303</v>
      </c>
      <c r="AK249" s="9">
        <v>9707.6362686542507</v>
      </c>
    </row>
    <row r="250" spans="1:37" x14ac:dyDescent="0.3">
      <c r="A250" s="1" t="s">
        <v>268</v>
      </c>
      <c r="B250" s="1">
        <v>2.823</v>
      </c>
      <c r="C250" s="1">
        <v>355.09769</v>
      </c>
      <c r="D250" s="1" t="s">
        <v>269</v>
      </c>
      <c r="E250" s="1" t="s">
        <v>107</v>
      </c>
      <c r="F250" s="1" t="s">
        <v>270</v>
      </c>
      <c r="G250" s="1" t="s">
        <v>133</v>
      </c>
      <c r="H250" s="1" t="s">
        <v>37</v>
      </c>
      <c r="J250" s="1">
        <v>0.77500000000000002</v>
      </c>
      <c r="K250" s="9">
        <v>6131.9327610617902</v>
      </c>
      <c r="L250" s="9">
        <v>8390.3039270719291</v>
      </c>
      <c r="M250" s="9">
        <v>9471.66698669381</v>
      </c>
      <c r="N250" s="9">
        <v>8247.2867310746806</v>
      </c>
      <c r="O250" s="9">
        <v>7643.9187138881698</v>
      </c>
      <c r="P250" s="9">
        <v>8597.6115275600496</v>
      </c>
      <c r="Q250" s="9">
        <v>7937.8525587153899</v>
      </c>
      <c r="R250" s="9">
        <v>7772.87465175335</v>
      </c>
      <c r="S250" s="9">
        <v>7882.1740110130004</v>
      </c>
      <c r="T250" s="9">
        <v>8705.0564871924107</v>
      </c>
      <c r="U250" s="9">
        <v>8205.6923396303591</v>
      </c>
      <c r="V250" s="9">
        <v>9749.3091968154804</v>
      </c>
      <c r="W250" s="9">
        <v>8788.0733759532395</v>
      </c>
      <c r="X250" s="9">
        <v>10729.386072134101</v>
      </c>
      <c r="Y250" s="9">
        <v>10125.582160563299</v>
      </c>
      <c r="Z250" s="9">
        <v>9038.5573048606693</v>
      </c>
      <c r="AA250" s="9">
        <v>10638.9191890703</v>
      </c>
      <c r="AB250" s="9">
        <v>9419.7617203493992</v>
      </c>
      <c r="AC250" s="9">
        <v>9607.2012049404093</v>
      </c>
      <c r="AD250" s="9">
        <v>8434.0763724461904</v>
      </c>
      <c r="AE250" s="9">
        <v>8425.8827477347295</v>
      </c>
      <c r="AF250" s="9">
        <v>9878.8669991696606</v>
      </c>
      <c r="AG250" s="9">
        <v>10594.719104662099</v>
      </c>
      <c r="AH250" s="9">
        <v>6172.6142643289704</v>
      </c>
      <c r="AI250" s="9">
        <v>6579.3501920202998</v>
      </c>
      <c r="AJ250" s="9">
        <v>6576.1723485411203</v>
      </c>
      <c r="AK250" s="9">
        <v>6470.2205500391201</v>
      </c>
    </row>
    <row r="251" spans="1:37" x14ac:dyDescent="0.3">
      <c r="A251" s="1" t="s">
        <v>863</v>
      </c>
      <c r="B251" s="1">
        <v>2.8319999999999999</v>
      </c>
      <c r="C251" s="1">
        <v>395.09276999999997</v>
      </c>
      <c r="D251" s="1" t="s">
        <v>864</v>
      </c>
      <c r="E251" s="1" t="s">
        <v>107</v>
      </c>
      <c r="F251" s="1" t="s">
        <v>865</v>
      </c>
      <c r="G251" s="1" t="s">
        <v>124</v>
      </c>
      <c r="H251" s="1" t="s">
        <v>5</v>
      </c>
      <c r="J251" s="1">
        <v>0.70299999999999996</v>
      </c>
      <c r="K251" s="9">
        <v>114.597441532715</v>
      </c>
      <c r="L251" s="9">
        <v>3687.8715616815398</v>
      </c>
      <c r="M251" s="9">
        <v>79.312337546316598</v>
      </c>
      <c r="N251" s="9">
        <v>3247.2791701033402</v>
      </c>
      <c r="O251" s="9">
        <v>2729.86167383065</v>
      </c>
      <c r="P251" s="9">
        <v>5615.9640056299404</v>
      </c>
      <c r="Q251" s="9">
        <v>2164.48984694305</v>
      </c>
      <c r="R251" s="9">
        <v>2512.0413837702199</v>
      </c>
      <c r="S251" s="9">
        <v>2840.8354510243898</v>
      </c>
      <c r="T251" s="9">
        <v>2117.33753415305</v>
      </c>
      <c r="U251" s="9">
        <v>371.75729280228501</v>
      </c>
      <c r="V251" s="9">
        <v>2533.0266557691202</v>
      </c>
      <c r="W251" s="9">
        <v>32160.68577127</v>
      </c>
      <c r="X251" s="9">
        <v>30166.575131973499</v>
      </c>
      <c r="Y251" s="9">
        <v>28187.1028926035</v>
      </c>
      <c r="Z251" s="9">
        <v>21773.1473060477</v>
      </c>
      <c r="AA251" s="9">
        <v>27439.6263466413</v>
      </c>
      <c r="AB251" s="9">
        <v>5418.8478997710599</v>
      </c>
      <c r="AC251" s="9">
        <v>6071.6512013128104</v>
      </c>
      <c r="AD251" s="9">
        <v>5462.4899275185198</v>
      </c>
      <c r="AE251" s="9">
        <v>4908.5514572807697</v>
      </c>
      <c r="AF251" s="9">
        <v>5121.6533751966099</v>
      </c>
      <c r="AG251" s="9">
        <v>5194.2856232837903</v>
      </c>
      <c r="AH251" s="9">
        <v>7683.7848277576104</v>
      </c>
      <c r="AI251" s="9">
        <v>137.39039225937799</v>
      </c>
      <c r="AJ251" s="9">
        <v>7732.0750492764701</v>
      </c>
      <c r="AK251" s="9">
        <v>6970.5108574829701</v>
      </c>
    </row>
    <row r="252" spans="1:37" x14ac:dyDescent="0.3">
      <c r="A252" s="1" t="s">
        <v>2476</v>
      </c>
      <c r="B252" s="1">
        <v>2.835</v>
      </c>
      <c r="C252" s="1">
        <v>435.09692000000001</v>
      </c>
      <c r="D252" s="1" t="s">
        <v>2477</v>
      </c>
      <c r="E252" s="1" t="s">
        <v>1600</v>
      </c>
      <c r="F252" s="1" t="s">
        <v>2478</v>
      </c>
      <c r="G252" s="1" t="s">
        <v>74</v>
      </c>
      <c r="H252" s="1" t="s">
        <v>9</v>
      </c>
      <c r="J252" s="1">
        <v>0.77200000000000002</v>
      </c>
      <c r="K252" s="9">
        <v>1497690.6952652901</v>
      </c>
      <c r="L252" s="9">
        <v>936457.51394569199</v>
      </c>
      <c r="M252" s="9">
        <v>1218826.9073016399</v>
      </c>
      <c r="N252" s="9">
        <v>1017261.48339748</v>
      </c>
      <c r="O252" s="9">
        <v>1047533.54863589</v>
      </c>
      <c r="P252" s="9">
        <v>1392546.85751933</v>
      </c>
      <c r="Q252" s="9">
        <v>14901.2870521443</v>
      </c>
      <c r="R252" s="9">
        <v>13224.818574680699</v>
      </c>
      <c r="S252" s="9">
        <v>14148.5321670499</v>
      </c>
      <c r="T252" s="9">
        <v>14955.7441922943</v>
      </c>
      <c r="U252" s="9">
        <v>14080.439697108701</v>
      </c>
      <c r="V252" s="9">
        <v>14781.389679313899</v>
      </c>
      <c r="W252" s="9">
        <v>868305.54563267005</v>
      </c>
      <c r="X252" s="9">
        <v>1048039.51547122</v>
      </c>
      <c r="Y252" s="9">
        <v>901024.82695654198</v>
      </c>
      <c r="Z252" s="9">
        <v>864015.91516692599</v>
      </c>
      <c r="AA252" s="9">
        <v>856925.64936530695</v>
      </c>
      <c r="AB252" s="9">
        <v>876436.28048329498</v>
      </c>
      <c r="AC252" s="9">
        <v>945367.18870759499</v>
      </c>
      <c r="AD252" s="9">
        <v>981677.76702953002</v>
      </c>
      <c r="AE252" s="9">
        <v>769707.84846625198</v>
      </c>
      <c r="AF252" s="9">
        <v>761268.85999178805</v>
      </c>
      <c r="AG252" s="9">
        <v>890895.15230318694</v>
      </c>
      <c r="AH252" s="9">
        <v>402560.84104708798</v>
      </c>
      <c r="AI252" s="9">
        <v>406376.83553605899</v>
      </c>
      <c r="AJ252" s="9">
        <v>402628.97817114001</v>
      </c>
      <c r="AK252" s="9">
        <v>419664.13218505197</v>
      </c>
    </row>
    <row r="253" spans="1:37" x14ac:dyDescent="0.3">
      <c r="A253" s="1" t="s">
        <v>1174</v>
      </c>
      <c r="B253" s="1">
        <v>2.8769999999999998</v>
      </c>
      <c r="C253" s="1">
        <v>421.16617000000002</v>
      </c>
      <c r="D253" s="1" t="s">
        <v>1175</v>
      </c>
      <c r="E253" s="1" t="s">
        <v>107</v>
      </c>
      <c r="F253" s="1" t="s">
        <v>1176</v>
      </c>
      <c r="G253" s="1"/>
      <c r="H253" s="1"/>
      <c r="J253" s="1">
        <v>0.80600000000000005</v>
      </c>
      <c r="K253" s="9">
        <v>8294.7675741575895</v>
      </c>
      <c r="L253" s="9">
        <v>7398.4860346180903</v>
      </c>
      <c r="M253" s="9">
        <v>5980.2884807668397</v>
      </c>
      <c r="N253" s="9">
        <v>6536.9185055756998</v>
      </c>
      <c r="O253" s="9">
        <v>6543.8554869745703</v>
      </c>
      <c r="P253" s="9">
        <v>5740.7667381544097</v>
      </c>
      <c r="Q253" s="9">
        <v>8325.8258068264495</v>
      </c>
      <c r="R253" s="9">
        <v>7291.2085878316202</v>
      </c>
      <c r="S253" s="9">
        <v>7546.40320439483</v>
      </c>
      <c r="T253" s="9">
        <v>7915.6016184058099</v>
      </c>
      <c r="U253" s="9">
        <v>7672.2398959859001</v>
      </c>
      <c r="V253" s="9">
        <v>8229.8443651216203</v>
      </c>
      <c r="W253" s="9">
        <v>2581.92919464849</v>
      </c>
      <c r="X253" s="9">
        <v>11960.426860792601</v>
      </c>
      <c r="Y253" s="9">
        <v>3301.9503344804498</v>
      </c>
      <c r="Z253" s="9">
        <v>10510.4643708985</v>
      </c>
      <c r="AA253" s="9">
        <v>2576.42557745867</v>
      </c>
      <c r="AB253" s="9">
        <v>17172.437605331899</v>
      </c>
      <c r="AC253" s="9">
        <v>16602.698124817402</v>
      </c>
      <c r="AD253" s="9">
        <v>14559.2091777142</v>
      </c>
      <c r="AE253" s="9">
        <v>15436.4054044083</v>
      </c>
      <c r="AF253" s="9">
        <v>14866.9586122132</v>
      </c>
      <c r="AG253" s="9">
        <v>17501.763620492598</v>
      </c>
      <c r="AH253" s="9">
        <v>12943.2056605951</v>
      </c>
      <c r="AI253" s="9">
        <v>13439.0735327191</v>
      </c>
      <c r="AJ253" s="9">
        <v>11971.372379250701</v>
      </c>
      <c r="AK253" s="9">
        <v>13111.969132305299</v>
      </c>
    </row>
    <row r="254" spans="1:37" x14ac:dyDescent="0.3">
      <c r="A254" s="1" t="s">
        <v>1723</v>
      </c>
      <c r="B254" s="1">
        <v>2.8889999999999998</v>
      </c>
      <c r="C254" s="1">
        <v>493.15334999999999</v>
      </c>
      <c r="D254" s="1" t="s">
        <v>1724</v>
      </c>
      <c r="E254" s="1" t="s">
        <v>1608</v>
      </c>
      <c r="F254" s="1" t="s">
        <v>1725</v>
      </c>
      <c r="G254" s="1" t="s">
        <v>133</v>
      </c>
      <c r="H254" s="1" t="s">
        <v>37</v>
      </c>
      <c r="J254" s="1">
        <v>0.71</v>
      </c>
      <c r="K254" s="9">
        <v>13050.5165289749</v>
      </c>
      <c r="L254" s="9">
        <v>10528.156488824499</v>
      </c>
      <c r="M254" s="9">
        <v>7274.0379989343501</v>
      </c>
      <c r="N254" s="9">
        <v>11035.3690047694</v>
      </c>
      <c r="O254" s="9">
        <v>10327.831332919701</v>
      </c>
      <c r="P254" s="9">
        <v>12252.277692935</v>
      </c>
      <c r="Q254" s="9">
        <v>7943.2736928886898</v>
      </c>
      <c r="R254" s="9">
        <v>7053.2622393953498</v>
      </c>
      <c r="S254" s="9">
        <v>8699.9338104657309</v>
      </c>
      <c r="T254" s="9">
        <v>9037.9103548389303</v>
      </c>
      <c r="U254" s="9">
        <v>8294.4691178208195</v>
      </c>
      <c r="V254" s="9">
        <v>8360.3383333447891</v>
      </c>
      <c r="W254" s="9">
        <v>5084.8584976652</v>
      </c>
      <c r="X254" s="9">
        <v>5129.3644975576899</v>
      </c>
      <c r="Y254" s="9">
        <v>5353.9413058431401</v>
      </c>
      <c r="Z254" s="9">
        <v>5067.3104768578396</v>
      </c>
      <c r="AA254" s="9">
        <v>5689.3193690134704</v>
      </c>
      <c r="AB254" s="9">
        <v>23642.6877227923</v>
      </c>
      <c r="AC254" s="9">
        <v>21446.164495686899</v>
      </c>
      <c r="AD254" s="9">
        <v>23156.877533940198</v>
      </c>
      <c r="AE254" s="9">
        <v>21759.212487253699</v>
      </c>
      <c r="AF254" s="9">
        <v>17056.615217714399</v>
      </c>
      <c r="AG254" s="9">
        <v>21662.2027039883</v>
      </c>
      <c r="AH254" s="9">
        <v>5605.2279911260603</v>
      </c>
      <c r="AI254" s="9">
        <v>5391.7148721739004</v>
      </c>
      <c r="AJ254" s="9">
        <v>5109.4085965206596</v>
      </c>
      <c r="AK254" s="9">
        <v>6391.5490379645198</v>
      </c>
    </row>
    <row r="255" spans="1:37" x14ac:dyDescent="0.3">
      <c r="A255" s="1" t="s">
        <v>2168</v>
      </c>
      <c r="B255" s="1">
        <v>2.903</v>
      </c>
      <c r="C255" s="1">
        <v>593.15228000000002</v>
      </c>
      <c r="D255" s="1" t="s">
        <v>2169</v>
      </c>
      <c r="E255" s="1" t="s">
        <v>2160</v>
      </c>
      <c r="F255" s="1" t="s">
        <v>2170</v>
      </c>
      <c r="G255" s="1" t="s">
        <v>109</v>
      </c>
      <c r="H255" s="1" t="s">
        <v>23</v>
      </c>
      <c r="I255" s="1" t="s">
        <v>2171</v>
      </c>
      <c r="J255" s="1">
        <v>0.83</v>
      </c>
      <c r="K255" s="9">
        <v>3524749.42484219</v>
      </c>
      <c r="L255" s="9">
        <v>2648164.5544587998</v>
      </c>
      <c r="M255" s="9">
        <v>1315748.49104874</v>
      </c>
      <c r="N255" s="9">
        <v>3196839.6055650199</v>
      </c>
      <c r="O255" s="9">
        <v>2203272.2763614501</v>
      </c>
      <c r="P255" s="9">
        <v>8099342.9791134801</v>
      </c>
      <c r="Q255" s="9">
        <v>925.60389790522299</v>
      </c>
      <c r="R255" s="9">
        <v>4946.6594711572798</v>
      </c>
      <c r="S255" s="9">
        <v>638.00650805177099</v>
      </c>
      <c r="T255" s="9">
        <v>631.71963734490396</v>
      </c>
      <c r="U255" s="9">
        <v>1623.24595044178</v>
      </c>
      <c r="V255" s="9">
        <v>3035.17036882414</v>
      </c>
      <c r="W255" s="9">
        <v>1829121.78054338</v>
      </c>
      <c r="X255" s="9">
        <v>936856.46234033804</v>
      </c>
      <c r="Y255" s="9">
        <v>263144.91650574701</v>
      </c>
      <c r="Z255" s="9">
        <v>1754458.60985507</v>
      </c>
      <c r="AA255" s="9">
        <v>1078163.13731045</v>
      </c>
      <c r="AB255" s="9">
        <v>45453.403129833801</v>
      </c>
      <c r="AC255" s="9">
        <v>301113.512164335</v>
      </c>
      <c r="AD255" s="9">
        <v>201584.826450416</v>
      </c>
      <c r="AE255" s="9">
        <v>883744.18555913202</v>
      </c>
      <c r="AF255" s="9">
        <v>90751.344642282696</v>
      </c>
      <c r="AG255" s="9">
        <v>74162.651621484707</v>
      </c>
      <c r="AH255" s="9">
        <v>176082.20201644301</v>
      </c>
      <c r="AI255" s="9">
        <v>117842.19216991701</v>
      </c>
      <c r="AJ255" s="9">
        <v>367323.51510354801</v>
      </c>
      <c r="AK255" s="9">
        <v>134478.32353655499</v>
      </c>
    </row>
    <row r="256" spans="1:37" x14ac:dyDescent="0.3">
      <c r="A256" s="1" t="s">
        <v>523</v>
      </c>
      <c r="B256" s="1">
        <v>2.907</v>
      </c>
      <c r="C256" s="1">
        <v>467.18835000000001</v>
      </c>
      <c r="D256" s="1" t="s">
        <v>524</v>
      </c>
      <c r="E256" s="1" t="s">
        <v>112</v>
      </c>
      <c r="F256" s="1" t="s">
        <v>525</v>
      </c>
      <c r="G256" s="1" t="s">
        <v>117</v>
      </c>
      <c r="H256" s="1" t="s">
        <v>39</v>
      </c>
      <c r="J256" s="1">
        <v>0.83</v>
      </c>
      <c r="K256" s="9">
        <v>64631.000346695197</v>
      </c>
      <c r="L256" s="9">
        <v>56108.879186733699</v>
      </c>
      <c r="M256" s="9">
        <v>68150.804169820796</v>
      </c>
      <c r="N256" s="9">
        <v>60994.5234037931</v>
      </c>
      <c r="O256" s="9">
        <v>54374.650338834297</v>
      </c>
      <c r="P256" s="9">
        <v>59428.689171943297</v>
      </c>
      <c r="Q256" s="9">
        <v>55443.890258159598</v>
      </c>
      <c r="R256" s="9">
        <v>42356.910068615398</v>
      </c>
      <c r="S256" s="9">
        <v>46765.276136642802</v>
      </c>
      <c r="T256" s="9">
        <v>51542.2840054138</v>
      </c>
      <c r="U256" s="9">
        <v>47619.061029658798</v>
      </c>
      <c r="V256" s="9">
        <v>48838.735623777</v>
      </c>
      <c r="W256" s="9">
        <v>190453.866125573</v>
      </c>
      <c r="X256" s="9">
        <v>187784.98252015901</v>
      </c>
      <c r="Y256" s="9">
        <v>194483.628031231</v>
      </c>
      <c r="Z256" s="9">
        <v>181794.58859763501</v>
      </c>
      <c r="AA256" s="9">
        <v>233278.429488608</v>
      </c>
      <c r="AB256" s="9">
        <v>167906.73736435699</v>
      </c>
      <c r="AC256" s="9">
        <v>179477.73430340501</v>
      </c>
      <c r="AD256" s="9">
        <v>149599.54603421301</v>
      </c>
      <c r="AE256" s="9">
        <v>150819.59318972999</v>
      </c>
      <c r="AF256" s="9">
        <v>139910.220804857</v>
      </c>
      <c r="AG256" s="9">
        <v>180587.28229641099</v>
      </c>
      <c r="AH256" s="9">
        <v>136324.27940786799</v>
      </c>
      <c r="AI256" s="9">
        <v>136339.54587029101</v>
      </c>
      <c r="AJ256" s="9">
        <v>134952.37866912599</v>
      </c>
      <c r="AK256" s="9">
        <v>134950.88940131001</v>
      </c>
    </row>
    <row r="257" spans="1:37" x14ac:dyDescent="0.3">
      <c r="A257" s="1" t="s">
        <v>782</v>
      </c>
      <c r="B257" s="1">
        <v>2.911</v>
      </c>
      <c r="C257" s="1">
        <v>419.09476000000001</v>
      </c>
      <c r="D257" s="1" t="s">
        <v>783</v>
      </c>
      <c r="E257" s="1" t="s">
        <v>335</v>
      </c>
      <c r="F257" s="1" t="s">
        <v>784</v>
      </c>
      <c r="G257" s="1" t="s">
        <v>109</v>
      </c>
      <c r="H257" s="1" t="s">
        <v>23</v>
      </c>
      <c r="J257" s="1">
        <v>0.81100000000000005</v>
      </c>
      <c r="K257" s="9">
        <v>15491.667971693199</v>
      </c>
      <c r="L257" s="9">
        <v>21551.7259358343</v>
      </c>
      <c r="M257" s="9">
        <v>30194.4360139819</v>
      </c>
      <c r="N257" s="9">
        <v>10622.1187257736</v>
      </c>
      <c r="O257" s="9">
        <v>17125.615164255301</v>
      </c>
      <c r="P257" s="9">
        <v>13034.7189438397</v>
      </c>
      <c r="Q257" s="9">
        <v>614.44574151880101</v>
      </c>
      <c r="R257" s="9">
        <v>431.44186193680702</v>
      </c>
      <c r="S257" s="9">
        <v>254.041257150326</v>
      </c>
      <c r="T257" s="9">
        <v>399.60056950534101</v>
      </c>
      <c r="U257" s="9">
        <v>538.723524673464</v>
      </c>
      <c r="V257" s="9">
        <v>341.44069815562602</v>
      </c>
      <c r="W257" s="9">
        <v>15685.318926993899</v>
      </c>
      <c r="X257" s="9">
        <v>18191.000046339399</v>
      </c>
      <c r="Y257" s="9">
        <v>23442.2563136157</v>
      </c>
      <c r="Z257" s="9">
        <v>20671.542614195201</v>
      </c>
      <c r="AA257" s="9">
        <v>22279.427506304099</v>
      </c>
      <c r="AB257" s="9">
        <v>1159.3577805761799</v>
      </c>
      <c r="AC257" s="9">
        <v>872.18702285583004</v>
      </c>
      <c r="AD257" s="9">
        <v>547.006815807713</v>
      </c>
      <c r="AE257" s="9">
        <v>448.10737455154401</v>
      </c>
      <c r="AF257" s="9">
        <v>548.50274479844495</v>
      </c>
      <c r="AG257" s="9">
        <v>1911.1876638563199</v>
      </c>
      <c r="AH257" s="9">
        <v>4854.2254836393204</v>
      </c>
      <c r="AI257" s="9">
        <v>5013.3988549153801</v>
      </c>
      <c r="AJ257" s="9">
        <v>3631.58373273494</v>
      </c>
      <c r="AK257" s="9">
        <v>5007.8601967699897</v>
      </c>
    </row>
    <row r="258" spans="1:37" x14ac:dyDescent="0.3">
      <c r="A258" s="1" t="s">
        <v>1177</v>
      </c>
      <c r="B258" s="1">
        <v>2.919</v>
      </c>
      <c r="C258" s="1">
        <v>435.17926</v>
      </c>
      <c r="D258" s="1" t="s">
        <v>1178</v>
      </c>
      <c r="E258" s="1" t="s">
        <v>107</v>
      </c>
      <c r="F258" s="1" t="s">
        <v>1179</v>
      </c>
      <c r="G258" s="1" t="s">
        <v>109</v>
      </c>
      <c r="H258" s="1" t="s">
        <v>31</v>
      </c>
      <c r="J258" s="1">
        <v>0.82</v>
      </c>
      <c r="K258" s="9">
        <v>4553.2979282545102</v>
      </c>
      <c r="L258" s="9">
        <v>3789.6290399200602</v>
      </c>
      <c r="M258" s="9">
        <v>5562.0772458315096</v>
      </c>
      <c r="N258" s="9">
        <v>6200.61447000507</v>
      </c>
      <c r="O258" s="9">
        <v>4493.4316884235996</v>
      </c>
      <c r="P258" s="9">
        <v>5316.9607403120499</v>
      </c>
      <c r="Q258" s="9">
        <v>16897.794774785802</v>
      </c>
      <c r="R258" s="9">
        <v>13463.035970965901</v>
      </c>
      <c r="S258" s="9">
        <v>13785.2953343187</v>
      </c>
      <c r="T258" s="9">
        <v>15283.832595398801</v>
      </c>
      <c r="U258" s="9">
        <v>11238.091846241199</v>
      </c>
      <c r="V258" s="9">
        <v>15458.362254903999</v>
      </c>
      <c r="W258" s="9">
        <v>33301.375364502797</v>
      </c>
      <c r="X258" s="9">
        <v>30661.3751290336</v>
      </c>
      <c r="Y258" s="9">
        <v>31364.9913589608</v>
      </c>
      <c r="Z258" s="9">
        <v>36180.243003233998</v>
      </c>
      <c r="AA258" s="9">
        <v>31884.927030343901</v>
      </c>
      <c r="AB258" s="9">
        <v>86313.070414405796</v>
      </c>
      <c r="AC258" s="9">
        <v>84698.922019030593</v>
      </c>
      <c r="AD258" s="9">
        <v>89277.911861852001</v>
      </c>
      <c r="AE258" s="9">
        <v>90692.371592094496</v>
      </c>
      <c r="AF258" s="9">
        <v>80448.9865767515</v>
      </c>
      <c r="AG258" s="9">
        <v>98632.834052841004</v>
      </c>
      <c r="AH258" s="9">
        <v>34817.409172326297</v>
      </c>
      <c r="AI258" s="9">
        <v>34159.330755745301</v>
      </c>
      <c r="AJ258" s="9">
        <v>35817.186954997997</v>
      </c>
      <c r="AK258" s="9">
        <v>34226.500254943297</v>
      </c>
    </row>
    <row r="259" spans="1:37" x14ac:dyDescent="0.3">
      <c r="A259" s="1" t="s">
        <v>2103</v>
      </c>
      <c r="B259" s="1">
        <v>2.92</v>
      </c>
      <c r="C259" s="1">
        <v>179.0359</v>
      </c>
      <c r="D259" s="1" t="s">
        <v>2104</v>
      </c>
      <c r="E259" s="1" t="s">
        <v>1600</v>
      </c>
      <c r="F259" s="1" t="s">
        <v>2105</v>
      </c>
      <c r="G259" s="1" t="s">
        <v>109</v>
      </c>
      <c r="H259" s="1" t="s">
        <v>14</v>
      </c>
      <c r="I259" s="1" t="s">
        <v>2106</v>
      </c>
      <c r="J259" s="1">
        <v>0.89700000000000002</v>
      </c>
      <c r="K259" s="9">
        <v>209925.509167115</v>
      </c>
      <c r="L259" s="9">
        <v>130024.42154536099</v>
      </c>
      <c r="M259" s="9">
        <v>166741.08769955201</v>
      </c>
      <c r="N259" s="9">
        <v>174986.68807123401</v>
      </c>
      <c r="O259" s="9">
        <v>130707.8020057</v>
      </c>
      <c r="P259" s="9">
        <v>195706.34126563001</v>
      </c>
      <c r="Q259" s="9">
        <v>26340.326289681001</v>
      </c>
      <c r="R259" s="9">
        <v>23624.630325289501</v>
      </c>
      <c r="S259" s="9">
        <v>25171.6582153624</v>
      </c>
      <c r="T259" s="9">
        <v>24576.9753406003</v>
      </c>
      <c r="U259" s="9">
        <v>25743.0214929842</v>
      </c>
      <c r="V259" s="9">
        <v>25749.774621072502</v>
      </c>
      <c r="W259" s="9">
        <v>46400.924946979503</v>
      </c>
      <c r="X259" s="9">
        <v>47705.2440054127</v>
      </c>
      <c r="Y259" s="9">
        <v>52984.847769753404</v>
      </c>
      <c r="Z259" s="9">
        <v>37076.921986127498</v>
      </c>
      <c r="AA259" s="9">
        <v>58267.805634657401</v>
      </c>
      <c r="AB259" s="9">
        <v>21323.3560255062</v>
      </c>
      <c r="AC259" s="9">
        <v>21461.549715263602</v>
      </c>
      <c r="AD259" s="9">
        <v>21094.355971281198</v>
      </c>
      <c r="AE259" s="9">
        <v>20406.747090078599</v>
      </c>
      <c r="AF259" s="9">
        <v>16468.4378799644</v>
      </c>
      <c r="AG259" s="9">
        <v>22903.692655515199</v>
      </c>
      <c r="AH259" s="9">
        <v>20606.981547776599</v>
      </c>
      <c r="AI259" s="9">
        <v>20603.777779195301</v>
      </c>
      <c r="AJ259" s="9">
        <v>20617.736817755202</v>
      </c>
      <c r="AK259" s="9">
        <v>21913.5806751786</v>
      </c>
    </row>
    <row r="260" spans="1:37" x14ac:dyDescent="0.3">
      <c r="A260" s="1" t="s">
        <v>1310</v>
      </c>
      <c r="B260" s="1">
        <v>2.9220000000000002</v>
      </c>
      <c r="C260" s="1">
        <v>433.11205999999999</v>
      </c>
      <c r="D260" s="1" t="s">
        <v>1311</v>
      </c>
      <c r="E260" s="1" t="s">
        <v>335</v>
      </c>
      <c r="F260" s="1" t="s">
        <v>1312</v>
      </c>
      <c r="G260" s="1" t="s">
        <v>109</v>
      </c>
      <c r="H260" s="1" t="s">
        <v>23</v>
      </c>
      <c r="J260" s="1">
        <v>0.88500000000000001</v>
      </c>
      <c r="K260" s="9">
        <v>744801.76196669205</v>
      </c>
      <c r="L260" s="9">
        <v>304484.34388038103</v>
      </c>
      <c r="M260" s="9">
        <v>374214.09666633798</v>
      </c>
      <c r="N260" s="9">
        <v>1425508.2359152499</v>
      </c>
      <c r="O260" s="9">
        <v>450111.14256084699</v>
      </c>
      <c r="P260" s="9">
        <v>988194.44220322801</v>
      </c>
      <c r="Q260" s="9">
        <v>1091.6026169644299</v>
      </c>
      <c r="R260" s="9">
        <v>500.63338915383002</v>
      </c>
      <c r="S260" s="9">
        <v>456.74577412276</v>
      </c>
      <c r="T260" s="9">
        <v>518.54128976828804</v>
      </c>
      <c r="U260" s="9">
        <v>449.60960453791898</v>
      </c>
      <c r="V260" s="9">
        <v>479.72041649766902</v>
      </c>
      <c r="W260" s="9">
        <v>747015.104177534</v>
      </c>
      <c r="X260" s="9">
        <v>1199035.1466503299</v>
      </c>
      <c r="Y260" s="9">
        <v>2762554.55200481</v>
      </c>
      <c r="Z260" s="9">
        <v>168029.151087395</v>
      </c>
      <c r="AA260" s="9">
        <v>2451018.50051626</v>
      </c>
      <c r="AB260" s="9">
        <v>13811.563251191899</v>
      </c>
      <c r="AC260" s="9">
        <v>13560.6766034095</v>
      </c>
      <c r="AD260" s="9">
        <v>3093.02590958881</v>
      </c>
      <c r="AE260" s="9">
        <v>4667.9098416279503</v>
      </c>
      <c r="AF260" s="9">
        <v>3736.8309724478499</v>
      </c>
      <c r="AG260" s="9">
        <v>12252.050150524499</v>
      </c>
      <c r="AH260" s="9">
        <v>163707.783119128</v>
      </c>
      <c r="AI260" s="9">
        <v>249063.32425849099</v>
      </c>
      <c r="AJ260" s="9">
        <v>93339.935981068498</v>
      </c>
      <c r="AK260" s="9">
        <v>136884.066083602</v>
      </c>
    </row>
    <row r="261" spans="1:37" x14ac:dyDescent="0.3">
      <c r="A261" s="1" t="s">
        <v>2616</v>
      </c>
      <c r="B261" s="1">
        <v>2.9220000000000002</v>
      </c>
      <c r="C261" s="1">
        <v>443.21994000000001</v>
      </c>
      <c r="D261" s="1" t="s">
        <v>2617</v>
      </c>
      <c r="E261" s="1" t="s">
        <v>1608</v>
      </c>
      <c r="F261" s="1" t="s">
        <v>2618</v>
      </c>
      <c r="G261" s="1"/>
      <c r="H261" s="1"/>
      <c r="J261" s="1">
        <v>0.70499999999999996</v>
      </c>
      <c r="K261" s="9">
        <v>4527.5775205149303</v>
      </c>
      <c r="L261" s="9">
        <v>3944.4728662495299</v>
      </c>
      <c r="M261" s="9">
        <v>3505.0642433779399</v>
      </c>
      <c r="N261" s="9">
        <v>3195.9661314292198</v>
      </c>
      <c r="O261" s="9">
        <v>4466.9400872492897</v>
      </c>
      <c r="P261" s="9">
        <v>2872.6387037319</v>
      </c>
      <c r="Q261" s="9">
        <v>5118.36840652308</v>
      </c>
      <c r="R261" s="9">
        <v>2491.0745109406298</v>
      </c>
      <c r="S261" s="9">
        <v>3869.8980436512102</v>
      </c>
      <c r="T261" s="9">
        <v>12435.4789541425</v>
      </c>
      <c r="U261" s="9">
        <v>2761.9447340203201</v>
      </c>
      <c r="V261" s="9">
        <v>1740.4713448345601</v>
      </c>
      <c r="W261" s="9">
        <v>6122.3893215164999</v>
      </c>
      <c r="X261" s="9">
        <v>7306.0086807407597</v>
      </c>
      <c r="Y261" s="9">
        <v>11768.5266916903</v>
      </c>
      <c r="Z261" s="9">
        <v>17572.190640737099</v>
      </c>
      <c r="AA261" s="9">
        <v>3432.02665635522</v>
      </c>
      <c r="AB261" s="9">
        <v>2677.1529846302601</v>
      </c>
      <c r="AC261" s="9">
        <v>6993.2111359916398</v>
      </c>
      <c r="AD261" s="9">
        <v>4419.3837192420897</v>
      </c>
      <c r="AE261" s="9">
        <v>2917.9851358665801</v>
      </c>
      <c r="AF261" s="9">
        <v>2491.8217401612001</v>
      </c>
      <c r="AG261" s="9">
        <v>5168.1380627440703</v>
      </c>
      <c r="AH261" s="9">
        <v>2024.31204659626</v>
      </c>
      <c r="AI261" s="9">
        <v>2104.5231644355199</v>
      </c>
      <c r="AJ261" s="9">
        <v>4148.2212733510996</v>
      </c>
      <c r="AK261" s="9">
        <v>2033.43267354604</v>
      </c>
    </row>
    <row r="262" spans="1:37" x14ac:dyDescent="0.3">
      <c r="A262" s="1" t="s">
        <v>189</v>
      </c>
      <c r="B262" s="1">
        <v>2.9260000000000002</v>
      </c>
      <c r="C262" s="1">
        <v>437.10217</v>
      </c>
      <c r="D262" s="1" t="s">
        <v>190</v>
      </c>
      <c r="E262" s="1" t="s">
        <v>191</v>
      </c>
      <c r="F262" s="1" t="s">
        <v>192</v>
      </c>
      <c r="G262" s="1" t="s">
        <v>124</v>
      </c>
      <c r="H262" s="1" t="s">
        <v>5</v>
      </c>
      <c r="J262" s="1">
        <v>0.76100000000000001</v>
      </c>
      <c r="K262" s="9">
        <v>14714.355514282001</v>
      </c>
      <c r="L262" s="9">
        <v>15545.820859117999</v>
      </c>
      <c r="M262" s="9">
        <v>23044.878716753101</v>
      </c>
      <c r="N262" s="9">
        <v>19844.980979939701</v>
      </c>
      <c r="O262" s="9">
        <v>17618.661119923301</v>
      </c>
      <c r="P262" s="9">
        <v>20533.7056299961</v>
      </c>
      <c r="Q262" s="9">
        <v>2269.8430781901702</v>
      </c>
      <c r="R262" s="9">
        <v>1655.7820451883599</v>
      </c>
      <c r="S262" s="9">
        <v>2054.7911072808101</v>
      </c>
      <c r="T262" s="9">
        <v>2532.52502880459</v>
      </c>
      <c r="U262" s="9">
        <v>1714.0878264651999</v>
      </c>
      <c r="V262" s="9">
        <v>2347.8078925452601</v>
      </c>
      <c r="W262" s="9">
        <v>63597.387779376397</v>
      </c>
      <c r="X262" s="9">
        <v>58981.315458098703</v>
      </c>
      <c r="Y262" s="9">
        <v>78425.638655083399</v>
      </c>
      <c r="Z262" s="9">
        <v>61152.572264279697</v>
      </c>
      <c r="AA262" s="9">
        <v>84410.775242599499</v>
      </c>
      <c r="AB262" s="9">
        <v>22208.264246346898</v>
      </c>
      <c r="AC262" s="9">
        <v>24542.128191085802</v>
      </c>
      <c r="AD262" s="9">
        <v>19367.4544491161</v>
      </c>
      <c r="AE262" s="9">
        <v>18519.404044028099</v>
      </c>
      <c r="AF262" s="9">
        <v>18161.399533110001</v>
      </c>
      <c r="AG262" s="9">
        <v>22167.041086155601</v>
      </c>
      <c r="AH262" s="9">
        <v>22468.3904727017</v>
      </c>
      <c r="AI262" s="9">
        <v>22714.557879194599</v>
      </c>
      <c r="AJ262" s="9">
        <v>22328.360371278599</v>
      </c>
      <c r="AK262" s="9">
        <v>22336.73654528</v>
      </c>
    </row>
    <row r="263" spans="1:37" x14ac:dyDescent="0.3">
      <c r="A263" s="1" t="s">
        <v>1326</v>
      </c>
      <c r="B263" s="1">
        <v>2.9260000000000002</v>
      </c>
      <c r="C263" s="1">
        <v>479.11047000000002</v>
      </c>
      <c r="D263" s="1" t="s">
        <v>1327</v>
      </c>
      <c r="E263" s="1" t="s">
        <v>335</v>
      </c>
      <c r="F263" s="1" t="s">
        <v>1325</v>
      </c>
      <c r="G263" s="1" t="s">
        <v>109</v>
      </c>
      <c r="H263" s="1" t="s">
        <v>23</v>
      </c>
      <c r="I263" s="1" t="s">
        <v>1328</v>
      </c>
      <c r="J263" s="1">
        <v>0.85699999999999998</v>
      </c>
      <c r="K263" s="9">
        <v>4850.0495902939801</v>
      </c>
      <c r="L263" s="9">
        <v>6612.51999608194</v>
      </c>
      <c r="M263" s="9">
        <v>6152.7443969473597</v>
      </c>
      <c r="N263" s="9">
        <v>4284.5753812453604</v>
      </c>
      <c r="O263" s="9">
        <v>5068.9274971028999</v>
      </c>
      <c r="P263" s="9">
        <v>6437.7875170561601</v>
      </c>
      <c r="Q263" s="9">
        <v>11887.817159603001</v>
      </c>
      <c r="R263" s="9">
        <v>8916.5353177653906</v>
      </c>
      <c r="S263" s="9">
        <v>9086.3164772969903</v>
      </c>
      <c r="T263" s="9">
        <v>9352.9488048138192</v>
      </c>
      <c r="U263" s="9">
        <v>8948.9454987607896</v>
      </c>
      <c r="V263" s="9">
        <v>9219.4029569904596</v>
      </c>
      <c r="W263" s="9">
        <v>4145.6859791427296</v>
      </c>
      <c r="X263" s="9">
        <v>6203.8716740551899</v>
      </c>
      <c r="Y263" s="9">
        <v>3224.0548680961201</v>
      </c>
      <c r="Z263" s="9">
        <v>4270.6132246259003</v>
      </c>
      <c r="AA263" s="9">
        <v>6708.8220146356198</v>
      </c>
      <c r="AB263" s="9">
        <v>20528.392267054001</v>
      </c>
      <c r="AC263" s="9">
        <v>22803.0218011754</v>
      </c>
      <c r="AD263" s="9">
        <v>20526.370060200901</v>
      </c>
      <c r="AE263" s="9">
        <v>21218.397448237702</v>
      </c>
      <c r="AF263" s="9">
        <v>19753.982122989401</v>
      </c>
      <c r="AG263" s="9">
        <v>21914.1823147096</v>
      </c>
      <c r="AH263" s="9">
        <v>11231.2543332</v>
      </c>
      <c r="AI263" s="9">
        <v>11422.319618740799</v>
      </c>
      <c r="AJ263" s="9">
        <v>11096.764073836301</v>
      </c>
      <c r="AK263" s="9">
        <v>11132.6290722948</v>
      </c>
    </row>
    <row r="264" spans="1:37" x14ac:dyDescent="0.3">
      <c r="A264" s="1" t="s">
        <v>2548</v>
      </c>
      <c r="B264" s="1">
        <v>2.9289999999999998</v>
      </c>
      <c r="C264" s="1">
        <v>387.12973</v>
      </c>
      <c r="D264" s="1" t="s">
        <v>2549</v>
      </c>
      <c r="E264" s="1" t="s">
        <v>1618</v>
      </c>
      <c r="F264" s="1" t="s">
        <v>201</v>
      </c>
      <c r="G264" s="1" t="s">
        <v>133</v>
      </c>
      <c r="H264" s="1" t="s">
        <v>37</v>
      </c>
      <c r="J264" s="1">
        <v>0.73</v>
      </c>
      <c r="K264" s="9">
        <v>14553.550009336899</v>
      </c>
      <c r="L264" s="9">
        <v>14244.8295157663</v>
      </c>
      <c r="M264" s="9">
        <v>18209.516948376098</v>
      </c>
      <c r="N264" s="9">
        <v>14738.8719039232</v>
      </c>
      <c r="O264" s="9">
        <v>12498.4154886668</v>
      </c>
      <c r="P264" s="9">
        <v>19314.040039346801</v>
      </c>
      <c r="Q264" s="9">
        <v>26019.335820174401</v>
      </c>
      <c r="R264" s="9">
        <v>19915.749604930301</v>
      </c>
      <c r="S264" s="9">
        <v>31241.9092505874</v>
      </c>
      <c r="T264" s="9">
        <v>32368.223338330699</v>
      </c>
      <c r="U264" s="9">
        <v>18387.362165284099</v>
      </c>
      <c r="V264" s="9">
        <v>19432.422939212898</v>
      </c>
      <c r="W264" s="9">
        <v>15617.528216156101</v>
      </c>
      <c r="X264" s="9">
        <v>15565.3941566374</v>
      </c>
      <c r="Y264" s="9">
        <v>17624.971814784301</v>
      </c>
      <c r="Z264" s="9">
        <v>13507.0517082517</v>
      </c>
      <c r="AA264" s="9">
        <v>20697.6064795083</v>
      </c>
      <c r="AB264" s="9">
        <v>36565.187068951702</v>
      </c>
      <c r="AC264" s="9">
        <v>32760.472190238099</v>
      </c>
      <c r="AD264" s="9">
        <v>31953.367066360901</v>
      </c>
      <c r="AE264" s="9">
        <v>32347.873796715801</v>
      </c>
      <c r="AF264" s="9">
        <v>31428.715961896902</v>
      </c>
      <c r="AG264" s="9">
        <v>39390.8297537783</v>
      </c>
      <c r="AH264" s="9">
        <v>10476.679527111</v>
      </c>
      <c r="AI264" s="9">
        <v>9077.5148205303194</v>
      </c>
      <c r="AJ264" s="9">
        <v>9679.1686872156606</v>
      </c>
      <c r="AK264" s="9">
        <v>9485.7561361060398</v>
      </c>
    </row>
    <row r="265" spans="1:37" x14ac:dyDescent="0.3">
      <c r="A265" s="1" t="s">
        <v>2252</v>
      </c>
      <c r="B265" s="1">
        <v>2.9319999999999999</v>
      </c>
      <c r="C265" s="1">
        <v>339.07135</v>
      </c>
      <c r="D265" s="1" t="s">
        <v>2253</v>
      </c>
      <c r="E265" s="1" t="s">
        <v>1600</v>
      </c>
      <c r="F265" s="1" t="s">
        <v>2254</v>
      </c>
      <c r="G265" s="1" t="s">
        <v>109</v>
      </c>
      <c r="H265" s="1" t="s">
        <v>16</v>
      </c>
      <c r="J265" s="1">
        <v>0.84899999999999998</v>
      </c>
      <c r="K265" s="9">
        <v>68724.833866539193</v>
      </c>
      <c r="L265" s="9">
        <v>60299.818338489204</v>
      </c>
      <c r="M265" s="9">
        <v>38136.722325512099</v>
      </c>
      <c r="N265" s="9">
        <v>71500.550737269907</v>
      </c>
      <c r="O265" s="9">
        <v>60898.204920341297</v>
      </c>
      <c r="P265" s="9">
        <v>73180.948210935996</v>
      </c>
      <c r="Q265" s="9">
        <v>45481.350620251098</v>
      </c>
      <c r="R265" s="9">
        <v>33114.712352756098</v>
      </c>
      <c r="S265" s="9">
        <v>39665.332828922299</v>
      </c>
      <c r="T265" s="9">
        <v>41114.923684661597</v>
      </c>
      <c r="U265" s="9">
        <v>37683.147203831002</v>
      </c>
      <c r="V265" s="9">
        <v>39102.467068989303</v>
      </c>
      <c r="W265" s="9">
        <v>53927.224278363203</v>
      </c>
      <c r="X265" s="9">
        <v>50299.340147734001</v>
      </c>
      <c r="Y265" s="9">
        <v>51154.224289068698</v>
      </c>
      <c r="Z265" s="9">
        <v>37284.273672403899</v>
      </c>
      <c r="AA265" s="9">
        <v>46938.606708994601</v>
      </c>
      <c r="AB265" s="9">
        <v>74160.233488953803</v>
      </c>
      <c r="AC265" s="9">
        <v>69426.198030929096</v>
      </c>
      <c r="AD265" s="9">
        <v>70890.609909626903</v>
      </c>
      <c r="AE265" s="9">
        <v>71115.829797439597</v>
      </c>
      <c r="AF265" s="9">
        <v>62320.944822640799</v>
      </c>
      <c r="AG265" s="9">
        <v>70692.102160530194</v>
      </c>
      <c r="AH265" s="9">
        <v>28146.740232068802</v>
      </c>
      <c r="AI265" s="9">
        <v>28153.932787091398</v>
      </c>
      <c r="AJ265" s="9">
        <v>28177.611431737201</v>
      </c>
      <c r="AK265" s="9">
        <v>30669.7267627113</v>
      </c>
    </row>
    <row r="266" spans="1:37" x14ac:dyDescent="0.3">
      <c r="A266" s="1" t="s">
        <v>1692</v>
      </c>
      <c r="B266" s="1">
        <v>2.9449999999999998</v>
      </c>
      <c r="C266" s="1">
        <v>327.11205999999999</v>
      </c>
      <c r="D266" s="1" t="s">
        <v>1693</v>
      </c>
      <c r="E266" s="1" t="s">
        <v>1600</v>
      </c>
      <c r="F266" s="1" t="s">
        <v>1694</v>
      </c>
      <c r="G266" s="1" t="s">
        <v>117</v>
      </c>
      <c r="H266" s="1" t="s">
        <v>22</v>
      </c>
      <c r="J266" s="1">
        <v>0.75</v>
      </c>
      <c r="K266" s="9">
        <v>12563.495540914901</v>
      </c>
      <c r="L266" s="9">
        <v>6428.0449722621097</v>
      </c>
      <c r="M266" s="9">
        <v>7555.96076647666</v>
      </c>
      <c r="N266" s="9">
        <v>6677.2403021299497</v>
      </c>
      <c r="O266" s="9">
        <v>7602.4671527442897</v>
      </c>
      <c r="P266" s="9">
        <v>8727.9647448979795</v>
      </c>
      <c r="Q266" s="9">
        <v>43693.986885038503</v>
      </c>
      <c r="R266" s="9">
        <v>31928.960381562702</v>
      </c>
      <c r="S266" s="9">
        <v>37893.0446652795</v>
      </c>
      <c r="T266" s="9">
        <v>39108.175574952198</v>
      </c>
      <c r="U266" s="9">
        <v>36542.850031039699</v>
      </c>
      <c r="V266" s="9">
        <v>39365.003466970396</v>
      </c>
      <c r="W266" s="9">
        <v>78619.977351660404</v>
      </c>
      <c r="X266" s="9">
        <v>79692.526882786406</v>
      </c>
      <c r="Y266" s="9">
        <v>93812.334677981897</v>
      </c>
      <c r="Z266" s="9">
        <v>72862.214603871194</v>
      </c>
      <c r="AA266" s="9">
        <v>98791.259874679497</v>
      </c>
      <c r="AB266" s="9">
        <v>35317.850048968903</v>
      </c>
      <c r="AC266" s="9">
        <v>30699.734133044301</v>
      </c>
      <c r="AD266" s="9">
        <v>39465.037183163098</v>
      </c>
      <c r="AE266" s="9">
        <v>52016.5469894653</v>
      </c>
      <c r="AF266" s="9">
        <v>30273.773654753099</v>
      </c>
      <c r="AG266" s="9">
        <v>31666.447639525901</v>
      </c>
      <c r="AH266" s="9">
        <v>20544.907710070998</v>
      </c>
      <c r="AI266" s="9">
        <v>21780.815624607199</v>
      </c>
      <c r="AJ266" s="9">
        <v>21365.431250365102</v>
      </c>
      <c r="AK266" s="9">
        <v>23135.578128101599</v>
      </c>
    </row>
    <row r="267" spans="1:37" x14ac:dyDescent="0.3">
      <c r="A267" s="1" t="s">
        <v>2684</v>
      </c>
      <c r="B267" s="1">
        <v>2.9460000000000002</v>
      </c>
      <c r="C267" s="1">
        <v>147.04795999999999</v>
      </c>
      <c r="D267" s="1" t="s">
        <v>2685</v>
      </c>
      <c r="E267" s="1" t="s">
        <v>1600</v>
      </c>
      <c r="F267" s="1" t="s">
        <v>1847</v>
      </c>
      <c r="G267" s="1" t="s">
        <v>109</v>
      </c>
      <c r="H267" s="1" t="s">
        <v>13</v>
      </c>
      <c r="J267" s="1">
        <v>0.78600000000000003</v>
      </c>
      <c r="K267" s="9">
        <v>7189.8971535513201</v>
      </c>
      <c r="L267" s="9">
        <v>5745.6970435811199</v>
      </c>
      <c r="M267" s="9">
        <v>7517.3742926189398</v>
      </c>
      <c r="N267" s="9">
        <v>6192.1769198725697</v>
      </c>
      <c r="O267" s="9">
        <v>5967.5712821028101</v>
      </c>
      <c r="P267" s="9">
        <v>5824.0655731470197</v>
      </c>
      <c r="Q267" s="9">
        <v>16550.169725640601</v>
      </c>
      <c r="R267" s="9">
        <v>10920.862381860001</v>
      </c>
      <c r="S267" s="9">
        <v>13337.7932067988</v>
      </c>
      <c r="T267" s="9">
        <v>13652.7817581459</v>
      </c>
      <c r="U267" s="9">
        <v>12935.927219667199</v>
      </c>
      <c r="V267" s="9">
        <v>13231.4385003351</v>
      </c>
      <c r="W267" s="9">
        <v>28547.7463913264</v>
      </c>
      <c r="X267" s="9">
        <v>29784.112887745199</v>
      </c>
      <c r="Y267" s="9">
        <v>36601.346301122001</v>
      </c>
      <c r="Z267" s="9">
        <v>28030.972571889899</v>
      </c>
      <c r="AA267" s="9">
        <v>41465.9924766658</v>
      </c>
      <c r="AB267" s="9">
        <v>18764.722111969899</v>
      </c>
      <c r="AC267" s="9">
        <v>19854.473748091601</v>
      </c>
      <c r="AD267" s="9">
        <v>18668.458141164701</v>
      </c>
      <c r="AE267" s="9">
        <v>18610.473038480501</v>
      </c>
      <c r="AF267" s="9">
        <v>14943.912304105999</v>
      </c>
      <c r="AG267" s="9">
        <v>19203.830982096199</v>
      </c>
      <c r="AH267" s="9">
        <v>8864.4780076073494</v>
      </c>
      <c r="AI267" s="9">
        <v>9202.8260519003798</v>
      </c>
      <c r="AJ267" s="9">
        <v>9130.7407374287104</v>
      </c>
      <c r="AK267" s="9">
        <v>9201.6222951193304</v>
      </c>
    </row>
    <row r="268" spans="1:37" x14ac:dyDescent="0.3">
      <c r="A268" s="1" t="s">
        <v>1418</v>
      </c>
      <c r="B268" s="1">
        <v>2.9489999999999998</v>
      </c>
      <c r="C268" s="1">
        <v>595.18109000000004</v>
      </c>
      <c r="D268" s="1" t="s">
        <v>1419</v>
      </c>
      <c r="E268" s="1" t="s">
        <v>107</v>
      </c>
      <c r="F268" s="1" t="s">
        <v>1420</v>
      </c>
      <c r="G268" s="1" t="s">
        <v>109</v>
      </c>
      <c r="H268" s="1" t="s">
        <v>23</v>
      </c>
      <c r="J268" s="1">
        <v>0.81100000000000005</v>
      </c>
      <c r="K268" s="9">
        <v>1240487.7307887401</v>
      </c>
      <c r="L268" s="9">
        <v>615573.00226075703</v>
      </c>
      <c r="M268" s="9">
        <v>4885444.3485918902</v>
      </c>
      <c r="N268" s="9">
        <v>920221.42310141504</v>
      </c>
      <c r="O268" s="9">
        <v>1066593.9784019</v>
      </c>
      <c r="P268" s="9">
        <v>1921763.0459412499</v>
      </c>
      <c r="Q268" s="9">
        <v>4762.7354234127097</v>
      </c>
      <c r="R268" s="9">
        <v>1927.5173395822701</v>
      </c>
      <c r="S268" s="9">
        <v>2325.1506196842302</v>
      </c>
      <c r="T268" s="9">
        <v>1798.8209035308701</v>
      </c>
      <c r="U268" s="9">
        <v>3102.3693761200102</v>
      </c>
      <c r="V268" s="9">
        <v>2608.0703923596502</v>
      </c>
      <c r="W268" s="9">
        <v>1190665.78018896</v>
      </c>
      <c r="X268" s="9">
        <v>573937.12472756603</v>
      </c>
      <c r="Y268" s="9">
        <v>807412.11959472101</v>
      </c>
      <c r="Z268" s="9">
        <v>342045.96790515701</v>
      </c>
      <c r="AA268" s="9">
        <v>983493.36396508699</v>
      </c>
      <c r="AB268" s="9">
        <v>121534.642622407</v>
      </c>
      <c r="AC268" s="9">
        <v>130147.902525536</v>
      </c>
      <c r="AD268" s="9">
        <v>82321.478188166599</v>
      </c>
      <c r="AE268" s="9">
        <v>28687.271541075701</v>
      </c>
      <c r="AF268" s="9">
        <v>24075.137007876801</v>
      </c>
      <c r="AG268" s="9">
        <v>45156.9068107969</v>
      </c>
      <c r="AH268" s="9">
        <v>454159.09673741698</v>
      </c>
      <c r="AI268" s="9">
        <v>363128.41905551997</v>
      </c>
      <c r="AJ268" s="9">
        <v>345815.58084711002</v>
      </c>
      <c r="AK268" s="9">
        <v>375929.17104910902</v>
      </c>
    </row>
    <row r="269" spans="1:37" x14ac:dyDescent="0.3">
      <c r="A269" s="1" t="s">
        <v>388</v>
      </c>
      <c r="B269" s="1">
        <v>2.9580000000000002</v>
      </c>
      <c r="C269" s="1">
        <v>575.16900999999996</v>
      </c>
      <c r="D269" s="1" t="s">
        <v>389</v>
      </c>
      <c r="E269" s="1" t="s">
        <v>112</v>
      </c>
      <c r="F269" s="1" t="s">
        <v>390</v>
      </c>
      <c r="G269" s="1" t="s">
        <v>166</v>
      </c>
      <c r="H269" s="1" t="s">
        <v>33</v>
      </c>
      <c r="J269" s="1">
        <v>0.72699999999999998</v>
      </c>
      <c r="K269" s="9">
        <v>9987.6949430517707</v>
      </c>
      <c r="L269" s="9">
        <v>10222.1001404367</v>
      </c>
      <c r="M269" s="9">
        <v>11872.6099025195</v>
      </c>
      <c r="N269" s="9">
        <v>11286.143202986999</v>
      </c>
      <c r="O269" s="9">
        <v>11019.8128862185</v>
      </c>
      <c r="P269" s="9">
        <v>11953.5755707559</v>
      </c>
      <c r="Q269" s="9">
        <v>40597.098925798797</v>
      </c>
      <c r="R269" s="9">
        <v>30548.778774455001</v>
      </c>
      <c r="S269" s="9">
        <v>34983.115614508803</v>
      </c>
      <c r="T269" s="9">
        <v>34763.601819459902</v>
      </c>
      <c r="U269" s="9">
        <v>33972.532173569598</v>
      </c>
      <c r="V269" s="9">
        <v>32920.8650363204</v>
      </c>
      <c r="W269" s="9">
        <v>5919.1111221787296</v>
      </c>
      <c r="X269" s="9">
        <v>5933.1134471825699</v>
      </c>
      <c r="Y269" s="9">
        <v>6960.7809246378001</v>
      </c>
      <c r="Z269" s="9">
        <v>5270.4313036274298</v>
      </c>
      <c r="AA269" s="9">
        <v>7224.3815834576098</v>
      </c>
      <c r="AB269" s="9">
        <v>2292.522371688</v>
      </c>
      <c r="AC269" s="9">
        <v>4602.8601814479298</v>
      </c>
      <c r="AD269" s="9">
        <v>5283.1239216613003</v>
      </c>
      <c r="AE269" s="9">
        <v>2164.3557905580701</v>
      </c>
      <c r="AF269" s="9">
        <v>4790.5060609715301</v>
      </c>
      <c r="AG269" s="9">
        <v>1796.20122521028</v>
      </c>
      <c r="AH269" s="9">
        <v>10175.8465975894</v>
      </c>
      <c r="AI269" s="9">
        <v>9017.53665260056</v>
      </c>
      <c r="AJ269" s="9">
        <v>9205.5811278108195</v>
      </c>
      <c r="AK269" s="9">
        <v>9006.4371208321809</v>
      </c>
    </row>
    <row r="270" spans="1:37" x14ac:dyDescent="0.3">
      <c r="A270" s="1" t="s">
        <v>259</v>
      </c>
      <c r="B270" s="1">
        <v>2.9769999999999999</v>
      </c>
      <c r="C270" s="1">
        <v>469.1644</v>
      </c>
      <c r="D270" s="1" t="s">
        <v>260</v>
      </c>
      <c r="E270" s="1" t="s">
        <v>191</v>
      </c>
      <c r="F270" s="1" t="s">
        <v>261</v>
      </c>
      <c r="G270" s="1" t="s">
        <v>109</v>
      </c>
      <c r="H270" s="1" t="s">
        <v>16</v>
      </c>
      <c r="J270" s="1">
        <v>0.81599999999999995</v>
      </c>
      <c r="K270" s="9">
        <v>1150.9353786972799</v>
      </c>
      <c r="L270" s="9">
        <v>2008.94151766087</v>
      </c>
      <c r="M270" s="9">
        <v>2038.1639215681</v>
      </c>
      <c r="N270" s="9">
        <v>2725.5028186468298</v>
      </c>
      <c r="O270" s="9">
        <v>868.52323948910396</v>
      </c>
      <c r="P270" s="9">
        <v>2384.7985367739502</v>
      </c>
      <c r="Q270" s="9">
        <v>6060.5350114385901</v>
      </c>
      <c r="R270" s="9">
        <v>5297.3495579819901</v>
      </c>
      <c r="S270" s="9">
        <v>5938.6291573487297</v>
      </c>
      <c r="T270" s="9">
        <v>5595.9218384624801</v>
      </c>
      <c r="U270" s="9">
        <v>6076.03266815598</v>
      </c>
      <c r="V270" s="9">
        <v>6209.9644317397697</v>
      </c>
      <c r="W270" s="9">
        <v>8979.0502800321901</v>
      </c>
      <c r="X270" s="9">
        <v>4998.7783304282102</v>
      </c>
      <c r="Y270" s="9">
        <v>5976.7117304306303</v>
      </c>
      <c r="Z270" s="9">
        <v>5956.5121392030296</v>
      </c>
      <c r="AA270" s="9">
        <v>5155.9833855212</v>
      </c>
      <c r="AB270" s="9">
        <v>33644.311084868597</v>
      </c>
      <c r="AC270" s="9">
        <v>34700.179614201399</v>
      </c>
      <c r="AD270" s="9">
        <v>34993.777212764202</v>
      </c>
      <c r="AE270" s="9">
        <v>35354.3780174489</v>
      </c>
      <c r="AF270" s="9">
        <v>35238.075658724098</v>
      </c>
      <c r="AG270" s="9">
        <v>32589.146148616601</v>
      </c>
      <c r="AH270" s="9">
        <v>14496.0565116612</v>
      </c>
      <c r="AI270" s="9">
        <v>14351.398193954399</v>
      </c>
      <c r="AJ270" s="9">
        <v>13794.7405312226</v>
      </c>
      <c r="AK270" s="9">
        <v>14496.5626743099</v>
      </c>
    </row>
    <row r="271" spans="1:37" x14ac:dyDescent="0.3">
      <c r="A271" s="1" t="s">
        <v>342</v>
      </c>
      <c r="B271" s="1">
        <v>2.984</v>
      </c>
      <c r="C271" s="1">
        <v>637.16516000000001</v>
      </c>
      <c r="D271" s="1" t="s">
        <v>343</v>
      </c>
      <c r="E271" s="1" t="s">
        <v>112</v>
      </c>
      <c r="F271" s="1" t="s">
        <v>344</v>
      </c>
      <c r="G271" s="1" t="s">
        <v>133</v>
      </c>
      <c r="H271" s="1" t="s">
        <v>37</v>
      </c>
      <c r="J271" s="1">
        <v>0.73499999999999999</v>
      </c>
      <c r="K271" s="9">
        <v>33250.685200583001</v>
      </c>
      <c r="L271" s="9">
        <v>104564.37331686899</v>
      </c>
      <c r="M271" s="9">
        <v>49405.149301036297</v>
      </c>
      <c r="N271" s="9">
        <v>30852.696474350199</v>
      </c>
      <c r="O271" s="9">
        <v>64229.264581584801</v>
      </c>
      <c r="P271" s="9">
        <v>29644.139275716901</v>
      </c>
      <c r="Q271" s="9">
        <v>8050.4652392489297</v>
      </c>
      <c r="R271" s="9">
        <v>7250.3092402643497</v>
      </c>
      <c r="S271" s="9">
        <v>7247.8241695310599</v>
      </c>
      <c r="T271" s="9">
        <v>7356.0845628179204</v>
      </c>
      <c r="U271" s="9">
        <v>8492.1458322312992</v>
      </c>
      <c r="V271" s="9">
        <v>8065.5481787776798</v>
      </c>
      <c r="W271" s="9">
        <v>26820.484005716</v>
      </c>
      <c r="X271" s="9">
        <v>20687.2291241036</v>
      </c>
      <c r="Y271" s="9">
        <v>12403.1037918927</v>
      </c>
      <c r="Z271" s="9">
        <v>28140.103543655699</v>
      </c>
      <c r="AA271" s="9">
        <v>13390.6053667621</v>
      </c>
      <c r="AB271" s="9">
        <v>20572.515471108502</v>
      </c>
      <c r="AC271" s="9">
        <v>21585.300022360399</v>
      </c>
      <c r="AD271" s="9">
        <v>21360.503862370999</v>
      </c>
      <c r="AE271" s="9">
        <v>19590.652032882601</v>
      </c>
      <c r="AF271" s="9">
        <v>21994.024182101901</v>
      </c>
      <c r="AG271" s="9">
        <v>19698.127741194501</v>
      </c>
      <c r="AH271" s="9">
        <v>23204.028689469698</v>
      </c>
      <c r="AI271" s="9">
        <v>31766.7047985141</v>
      </c>
      <c r="AJ271" s="9">
        <v>17159.508058775598</v>
      </c>
      <c r="AK271" s="9">
        <v>26555.502459994201</v>
      </c>
    </row>
    <row r="272" spans="1:37" x14ac:dyDescent="0.3">
      <c r="A272" s="1" t="s">
        <v>2608</v>
      </c>
      <c r="B272" s="1">
        <v>2.9929999999999999</v>
      </c>
      <c r="C272" s="1">
        <v>183.03039999999999</v>
      </c>
      <c r="D272" s="1" t="s">
        <v>2609</v>
      </c>
      <c r="E272" s="1" t="s">
        <v>1600</v>
      </c>
      <c r="F272" s="1" t="s">
        <v>2610</v>
      </c>
      <c r="G272" s="1" t="s">
        <v>124</v>
      </c>
      <c r="H272" s="1" t="s">
        <v>5</v>
      </c>
      <c r="J272" s="1">
        <v>0.85799999999999998</v>
      </c>
      <c r="K272" s="9">
        <v>124433.982252171</v>
      </c>
      <c r="L272" s="9">
        <v>97413.727568682196</v>
      </c>
      <c r="M272" s="9">
        <v>139849.924383245</v>
      </c>
      <c r="N272" s="9">
        <v>131170.65223811899</v>
      </c>
      <c r="O272" s="9">
        <v>106108.490684373</v>
      </c>
      <c r="P272" s="9">
        <v>112514.25830874599</v>
      </c>
      <c r="Q272" s="9">
        <v>1662.38069050588</v>
      </c>
      <c r="R272" s="9">
        <v>1410.5140021744701</v>
      </c>
      <c r="S272" s="9">
        <v>2333.8584528420802</v>
      </c>
      <c r="T272" s="9">
        <v>1968.82946270259</v>
      </c>
      <c r="U272" s="9">
        <v>1256.0761802898701</v>
      </c>
      <c r="V272" s="9">
        <v>1769.37814683486</v>
      </c>
      <c r="W272" s="9">
        <v>40489.598441370603</v>
      </c>
      <c r="X272" s="9">
        <v>34975.083867828303</v>
      </c>
      <c r="Y272" s="9">
        <v>50442.806171052602</v>
      </c>
      <c r="Z272" s="9">
        <v>33727.761439805901</v>
      </c>
      <c r="AA272" s="9">
        <v>50952.412864870697</v>
      </c>
      <c r="AB272" s="9">
        <v>5750.5059457563802</v>
      </c>
      <c r="AC272" s="9">
        <v>5620.4231068921799</v>
      </c>
      <c r="AD272" s="9">
        <v>4398.5458819154001</v>
      </c>
      <c r="AE272" s="9">
        <v>4435.8747079773002</v>
      </c>
      <c r="AF272" s="9">
        <v>1884.0128752385101</v>
      </c>
      <c r="AG272" s="9">
        <v>5332.8234849052997</v>
      </c>
      <c r="AH272" s="9">
        <v>12010.923964142199</v>
      </c>
      <c r="AI272" s="9">
        <v>13517.9540174715</v>
      </c>
      <c r="AJ272" s="9">
        <v>13265.3531658761</v>
      </c>
      <c r="AK272" s="9">
        <v>13588.8533432773</v>
      </c>
    </row>
    <row r="273" spans="1:37" x14ac:dyDescent="0.3">
      <c r="A273" s="1" t="s">
        <v>2888</v>
      </c>
      <c r="B273" s="1">
        <v>2.9950000000000001</v>
      </c>
      <c r="C273" s="1">
        <v>639.15545999999995</v>
      </c>
      <c r="D273" s="1" t="s">
        <v>2889</v>
      </c>
      <c r="E273" s="1" t="s">
        <v>1600</v>
      </c>
      <c r="F273" s="1" t="s">
        <v>2890</v>
      </c>
      <c r="G273" s="1" t="s">
        <v>109</v>
      </c>
      <c r="H273" s="1" t="s">
        <v>23</v>
      </c>
      <c r="J273" s="1">
        <v>0.71699999999999997</v>
      </c>
      <c r="K273" s="9">
        <v>386813.63498725003</v>
      </c>
      <c r="L273" s="9">
        <v>195073.20290721199</v>
      </c>
      <c r="M273" s="9">
        <v>651712.89566218003</v>
      </c>
      <c r="N273" s="9">
        <v>459813.649576261</v>
      </c>
      <c r="O273" s="9">
        <v>585174.52695160999</v>
      </c>
      <c r="P273" s="9">
        <v>282213.41715949099</v>
      </c>
      <c r="Q273" s="9">
        <v>1641.63666025872</v>
      </c>
      <c r="R273" s="9">
        <v>1304.39811924986</v>
      </c>
      <c r="S273" s="9">
        <v>1574.7479858409699</v>
      </c>
      <c r="T273" s="9">
        <v>1225.0214162843799</v>
      </c>
      <c r="U273" s="9">
        <v>1591.73415179382</v>
      </c>
      <c r="V273" s="9">
        <v>1728.92386510602</v>
      </c>
      <c r="W273" s="9">
        <v>131523.32320255</v>
      </c>
      <c r="X273" s="9">
        <v>61640.6337700683</v>
      </c>
      <c r="Y273" s="9">
        <v>122368.893523016</v>
      </c>
      <c r="Z273" s="9">
        <v>113852.096917043</v>
      </c>
      <c r="AA273" s="9">
        <v>46970.613676981899</v>
      </c>
      <c r="AB273" s="9">
        <v>83645.956263285596</v>
      </c>
      <c r="AC273" s="9">
        <v>121353.277974036</v>
      </c>
      <c r="AD273" s="9">
        <v>108391.920956577</v>
      </c>
      <c r="AE273" s="9">
        <v>83983.895697327403</v>
      </c>
      <c r="AF273" s="9">
        <v>85238.662711946294</v>
      </c>
      <c r="AG273" s="9">
        <v>112849.972641539</v>
      </c>
      <c r="AH273" s="9">
        <v>66096.031238405296</v>
      </c>
      <c r="AI273" s="9">
        <v>63636.703040502602</v>
      </c>
      <c r="AJ273" s="9">
        <v>71974.930071229595</v>
      </c>
      <c r="AK273" s="9">
        <v>51904.605346469798</v>
      </c>
    </row>
    <row r="274" spans="1:37" x14ac:dyDescent="0.3">
      <c r="A274" s="1" t="s">
        <v>1065</v>
      </c>
      <c r="B274" s="1">
        <v>3.0019999999999998</v>
      </c>
      <c r="C274" s="1">
        <v>193.04808</v>
      </c>
      <c r="D274" s="1" t="s">
        <v>1066</v>
      </c>
      <c r="E274" s="1" t="s">
        <v>107</v>
      </c>
      <c r="F274" s="1" t="s">
        <v>1067</v>
      </c>
      <c r="G274" s="1"/>
      <c r="H274" s="1"/>
      <c r="J274" s="1">
        <v>0.92800000000000005</v>
      </c>
      <c r="K274" s="9">
        <v>47891.129400585902</v>
      </c>
      <c r="L274" s="9">
        <v>43286.694609603401</v>
      </c>
      <c r="M274" s="9">
        <v>54632.615137791399</v>
      </c>
      <c r="N274" s="9">
        <v>46717.645164504902</v>
      </c>
      <c r="O274" s="9">
        <v>46568.842113093902</v>
      </c>
      <c r="P274" s="9">
        <v>46232.090782335799</v>
      </c>
      <c r="Q274" s="9">
        <v>18741.021141794099</v>
      </c>
      <c r="R274" s="9">
        <v>15924.5429197988</v>
      </c>
      <c r="S274" s="9">
        <v>15926.322582656199</v>
      </c>
      <c r="T274" s="9">
        <v>16070.2207663512</v>
      </c>
      <c r="U274" s="9">
        <v>15619.749306456401</v>
      </c>
      <c r="V274" s="9">
        <v>16334.457308127099</v>
      </c>
      <c r="W274" s="9">
        <v>36348.630219643201</v>
      </c>
      <c r="X274" s="9">
        <v>31503.752188404698</v>
      </c>
      <c r="Y274" s="9">
        <v>41146.007968206301</v>
      </c>
      <c r="Z274" s="9">
        <v>36764.573721984198</v>
      </c>
      <c r="AA274" s="9">
        <v>44804.132482046698</v>
      </c>
      <c r="AB274" s="9">
        <v>22303.3185228027</v>
      </c>
      <c r="AC274" s="9">
        <v>24545.6664993743</v>
      </c>
      <c r="AD274" s="9">
        <v>19093.4876395432</v>
      </c>
      <c r="AE274" s="9">
        <v>17174.607065125001</v>
      </c>
      <c r="AF274" s="9">
        <v>17893.0637392514</v>
      </c>
      <c r="AG274" s="9">
        <v>24128.7686185823</v>
      </c>
      <c r="AH274" s="9">
        <v>23238.8773859145</v>
      </c>
      <c r="AI274" s="9">
        <v>23376.950629851399</v>
      </c>
      <c r="AJ274" s="9">
        <v>23239.475435033801</v>
      </c>
      <c r="AK274" s="9">
        <v>24063.989736791598</v>
      </c>
    </row>
    <row r="275" spans="1:37" x14ac:dyDescent="0.3">
      <c r="A275" s="1" t="s">
        <v>2922</v>
      </c>
      <c r="B275" s="1">
        <v>3.004</v>
      </c>
      <c r="C275" s="1">
        <v>191.03529</v>
      </c>
      <c r="D275" s="1" t="s">
        <v>2923</v>
      </c>
      <c r="E275" s="1" t="s">
        <v>1600</v>
      </c>
      <c r="F275" s="1" t="s">
        <v>1067</v>
      </c>
      <c r="G275" s="1" t="s">
        <v>109</v>
      </c>
      <c r="H275" s="1" t="s">
        <v>16</v>
      </c>
      <c r="I275" s="1" t="s">
        <v>2924</v>
      </c>
      <c r="J275" s="1">
        <v>0.89500000000000002</v>
      </c>
      <c r="K275" s="9">
        <v>60696.486828181602</v>
      </c>
      <c r="L275" s="9">
        <v>56804.783204206302</v>
      </c>
      <c r="M275" s="9">
        <v>72516.436886648706</v>
      </c>
      <c r="N275" s="9">
        <v>73098.574732162597</v>
      </c>
      <c r="O275" s="9">
        <v>59483.847957955099</v>
      </c>
      <c r="P275" s="9">
        <v>57648.831466171199</v>
      </c>
      <c r="Q275" s="9">
        <v>40239.492722148803</v>
      </c>
      <c r="R275" s="9">
        <v>27212.097592999598</v>
      </c>
      <c r="S275" s="9">
        <v>33964.942538350697</v>
      </c>
      <c r="T275" s="9">
        <v>36339.016203420601</v>
      </c>
      <c r="U275" s="9">
        <v>32683.394876885599</v>
      </c>
      <c r="V275" s="9">
        <v>35904.857112813297</v>
      </c>
      <c r="W275" s="9">
        <v>44741.806556337498</v>
      </c>
      <c r="X275" s="9">
        <v>35064.302596348403</v>
      </c>
      <c r="Y275" s="9">
        <v>48887.229412004403</v>
      </c>
      <c r="Z275" s="9">
        <v>34257.775182502097</v>
      </c>
      <c r="AA275" s="9">
        <v>42814.587479269998</v>
      </c>
      <c r="AB275" s="9">
        <v>29836.999848931599</v>
      </c>
      <c r="AC275" s="9">
        <v>34208.246029255097</v>
      </c>
      <c r="AD275" s="9">
        <v>36812.640839126499</v>
      </c>
      <c r="AE275" s="9">
        <v>26081.097365804701</v>
      </c>
      <c r="AF275" s="9">
        <v>26464.1916588696</v>
      </c>
      <c r="AG275" s="9">
        <v>28313.542817793299</v>
      </c>
      <c r="AH275" s="9">
        <v>18711.4797891864</v>
      </c>
      <c r="AI275" s="9">
        <v>21389.931557427099</v>
      </c>
      <c r="AJ275" s="9">
        <v>20865.225449254202</v>
      </c>
      <c r="AK275" s="9">
        <v>22216.072098607699</v>
      </c>
    </row>
    <row r="276" spans="1:37" x14ac:dyDescent="0.3">
      <c r="A276" s="1" t="s">
        <v>2925</v>
      </c>
      <c r="B276" s="1">
        <v>3.0059999999999998</v>
      </c>
      <c r="C276" s="1">
        <v>399.09512000000001</v>
      </c>
      <c r="D276" s="1" t="s">
        <v>2926</v>
      </c>
      <c r="E276" s="1" t="s">
        <v>1600</v>
      </c>
      <c r="F276" s="1" t="s">
        <v>270</v>
      </c>
      <c r="G276" s="1" t="s">
        <v>109</v>
      </c>
      <c r="H276" s="1" t="s">
        <v>16</v>
      </c>
      <c r="J276" s="1">
        <v>0.86599999999999999</v>
      </c>
      <c r="K276" s="9">
        <v>68405.888196762404</v>
      </c>
      <c r="L276" s="9">
        <v>54430.379186865997</v>
      </c>
      <c r="M276" s="9">
        <v>71536.277290525803</v>
      </c>
      <c r="N276" s="9">
        <v>70696.977394283094</v>
      </c>
      <c r="O276" s="9">
        <v>62056.224827922801</v>
      </c>
      <c r="P276" s="9">
        <v>58916.233111055502</v>
      </c>
      <c r="Q276" s="9">
        <v>24957.409526334199</v>
      </c>
      <c r="R276" s="9">
        <v>21744.0833427859</v>
      </c>
      <c r="S276" s="9">
        <v>24018.149036025701</v>
      </c>
      <c r="T276" s="9">
        <v>23849.456696228401</v>
      </c>
      <c r="U276" s="9">
        <v>24027.983578727799</v>
      </c>
      <c r="V276" s="9">
        <v>24469.1458401005</v>
      </c>
      <c r="W276" s="9">
        <v>53166.014493880502</v>
      </c>
      <c r="X276" s="9">
        <v>44214.101028044301</v>
      </c>
      <c r="Y276" s="9">
        <v>51930.423905326999</v>
      </c>
      <c r="Z276" s="9">
        <v>40543.529352363403</v>
      </c>
      <c r="AA276" s="9">
        <v>52777.4504715324</v>
      </c>
      <c r="AB276" s="9">
        <v>31460.790330306299</v>
      </c>
      <c r="AC276" s="9">
        <v>27078.914765674301</v>
      </c>
      <c r="AD276" s="9">
        <v>32288.903835481098</v>
      </c>
      <c r="AE276" s="9">
        <v>28956.691388343199</v>
      </c>
      <c r="AF276" s="9">
        <v>26597.333579723199</v>
      </c>
      <c r="AG276" s="9">
        <v>29773.5679107082</v>
      </c>
      <c r="AH276" s="9">
        <v>16663.679957276399</v>
      </c>
      <c r="AI276" s="9">
        <v>15215.5727579826</v>
      </c>
      <c r="AJ276" s="9">
        <v>16663.362082796601</v>
      </c>
      <c r="AK276" s="9">
        <v>16488.089907510799</v>
      </c>
    </row>
    <row r="277" spans="1:37" x14ac:dyDescent="0.3">
      <c r="A277" s="1" t="s">
        <v>554</v>
      </c>
      <c r="B277" s="1">
        <v>3.016</v>
      </c>
      <c r="C277" s="1">
        <v>493.16946000000002</v>
      </c>
      <c r="D277" s="1" t="s">
        <v>555</v>
      </c>
      <c r="E277" s="1" t="s">
        <v>112</v>
      </c>
      <c r="F277" s="1" t="s">
        <v>556</v>
      </c>
      <c r="G277" s="1" t="s">
        <v>117</v>
      </c>
      <c r="H277" s="1" t="s">
        <v>22</v>
      </c>
      <c r="J277" s="1">
        <v>0.8</v>
      </c>
      <c r="K277" s="9">
        <v>5000.0190088913196</v>
      </c>
      <c r="L277" s="9">
        <v>3944.8812637419501</v>
      </c>
      <c r="M277" s="9">
        <v>4766.8996974484098</v>
      </c>
      <c r="N277" s="9">
        <v>4561.0408203760799</v>
      </c>
      <c r="O277" s="9">
        <v>4127.6710024714603</v>
      </c>
      <c r="P277" s="9">
        <v>4825.64274933661</v>
      </c>
      <c r="Q277" s="9">
        <v>10582.6179357566</v>
      </c>
      <c r="R277" s="9">
        <v>8437.0799723281798</v>
      </c>
      <c r="S277" s="9">
        <v>9632.3391673422502</v>
      </c>
      <c r="T277" s="9">
        <v>8894.1148694139993</v>
      </c>
      <c r="U277" s="9">
        <v>9461.1405015565706</v>
      </c>
      <c r="V277" s="9">
        <v>9803.6061482484092</v>
      </c>
      <c r="W277" s="9">
        <v>19541.3364886702</v>
      </c>
      <c r="X277" s="9">
        <v>19048.974157181601</v>
      </c>
      <c r="Y277" s="9">
        <v>20158.890185653199</v>
      </c>
      <c r="Z277" s="9">
        <v>17752.794703096301</v>
      </c>
      <c r="AA277" s="9">
        <v>19557.217924468401</v>
      </c>
      <c r="AB277" s="9">
        <v>13201.103358451501</v>
      </c>
      <c r="AC277" s="9">
        <v>13943.0114765246</v>
      </c>
      <c r="AD277" s="9">
        <v>13947.086490563101</v>
      </c>
      <c r="AE277" s="9">
        <v>13485.563594023301</v>
      </c>
      <c r="AF277" s="9">
        <v>12117.941911927101</v>
      </c>
      <c r="AG277" s="9">
        <v>12121.0743536831</v>
      </c>
      <c r="AH277" s="9">
        <v>11562.0491030176</v>
      </c>
      <c r="AI277" s="9">
        <v>8746.3709840868396</v>
      </c>
      <c r="AJ277" s="9">
        <v>11488.049488615799</v>
      </c>
      <c r="AK277" s="9">
        <v>11563.292628794799</v>
      </c>
    </row>
    <row r="278" spans="1:37" x14ac:dyDescent="0.3">
      <c r="A278" s="1" t="s">
        <v>362</v>
      </c>
      <c r="B278" s="1">
        <v>3.0190000000000001</v>
      </c>
      <c r="C278" s="1">
        <v>561.18793000000005</v>
      </c>
      <c r="D278" s="1" t="s">
        <v>363</v>
      </c>
      <c r="E278" s="1" t="s">
        <v>112</v>
      </c>
      <c r="F278" s="1" t="s">
        <v>364</v>
      </c>
      <c r="G278" s="1" t="s">
        <v>166</v>
      </c>
      <c r="H278" s="1" t="s">
        <v>33</v>
      </c>
      <c r="J278" s="1">
        <v>0.80500000000000005</v>
      </c>
      <c r="K278" s="9">
        <v>3066.0444849810601</v>
      </c>
      <c r="L278" s="9">
        <v>3517.0337208482501</v>
      </c>
      <c r="M278" s="9">
        <v>2297.42186608785</v>
      </c>
      <c r="N278" s="9">
        <v>3332.4146159813299</v>
      </c>
      <c r="O278" s="9">
        <v>2653.3345669250002</v>
      </c>
      <c r="P278" s="9">
        <v>2588.3148205232101</v>
      </c>
      <c r="Q278" s="9">
        <v>14468.8989758394</v>
      </c>
      <c r="R278" s="9">
        <v>11714.7039517875</v>
      </c>
      <c r="S278" s="9">
        <v>10460.512046153</v>
      </c>
      <c r="T278" s="9">
        <v>12946.9461516272</v>
      </c>
      <c r="U278" s="9">
        <v>11851.133505511099</v>
      </c>
      <c r="V278" s="9">
        <v>11985.0154818588</v>
      </c>
      <c r="W278" s="9">
        <v>7870.1344650729898</v>
      </c>
      <c r="X278" s="9">
        <v>7526.9614672777498</v>
      </c>
      <c r="Y278" s="9">
        <v>7078.9778073719299</v>
      </c>
      <c r="Z278" s="9">
        <v>7819.8372132230897</v>
      </c>
      <c r="AA278" s="9">
        <v>7219.0391143953402</v>
      </c>
      <c r="AB278" s="9">
        <v>29286.333196499501</v>
      </c>
      <c r="AC278" s="9">
        <v>30760.438884336199</v>
      </c>
      <c r="AD278" s="9">
        <v>25972.121387574101</v>
      </c>
      <c r="AE278" s="9">
        <v>27992.953291275498</v>
      </c>
      <c r="AF278" s="9">
        <v>24346.202052320899</v>
      </c>
      <c r="AG278" s="9">
        <v>30423.877798922</v>
      </c>
      <c r="AH278" s="9">
        <v>10308.3011085075</v>
      </c>
      <c r="AI278" s="9">
        <v>11655.881447309101</v>
      </c>
      <c r="AJ278" s="9">
        <v>10818.276245573799</v>
      </c>
      <c r="AK278" s="9">
        <v>10973.033139335001</v>
      </c>
    </row>
    <row r="279" spans="1:37" x14ac:dyDescent="0.3">
      <c r="A279" s="1" t="s">
        <v>1905</v>
      </c>
      <c r="B279" s="1">
        <v>3.024</v>
      </c>
      <c r="C279" s="1">
        <v>367.10309000000001</v>
      </c>
      <c r="D279" s="1" t="s">
        <v>1906</v>
      </c>
      <c r="E279" s="1" t="s">
        <v>1600</v>
      </c>
      <c r="F279" s="1" t="s">
        <v>1647</v>
      </c>
      <c r="G279" s="1" t="s">
        <v>133</v>
      </c>
      <c r="H279" s="1" t="s">
        <v>37</v>
      </c>
      <c r="J279" s="1">
        <v>0.74</v>
      </c>
      <c r="K279" s="9">
        <v>12205.723544036</v>
      </c>
      <c r="L279" s="9">
        <v>10505.314234822201</v>
      </c>
      <c r="M279" s="9">
        <v>13896.7291110315</v>
      </c>
      <c r="N279" s="9">
        <v>9922.4980250759709</v>
      </c>
      <c r="O279" s="9">
        <v>9325.6749875890491</v>
      </c>
      <c r="P279" s="9">
        <v>11699.357923334701</v>
      </c>
      <c r="Q279" s="9">
        <v>22331.7566510258</v>
      </c>
      <c r="R279" s="9">
        <v>15812.152059550301</v>
      </c>
      <c r="S279" s="9">
        <v>18600.7999096563</v>
      </c>
      <c r="T279" s="9">
        <v>20400.246434441899</v>
      </c>
      <c r="U279" s="9">
        <v>19627.202372476899</v>
      </c>
      <c r="V279" s="9">
        <v>20238.5388898604</v>
      </c>
      <c r="W279" s="9">
        <v>30782.484811100399</v>
      </c>
      <c r="X279" s="9">
        <v>21554.179830476402</v>
      </c>
      <c r="Y279" s="9">
        <v>33095.962613144002</v>
      </c>
      <c r="Z279" s="9">
        <v>23070.419653287001</v>
      </c>
      <c r="AA279" s="9">
        <v>33360.039539496101</v>
      </c>
      <c r="AB279" s="9">
        <v>8342.8960878315793</v>
      </c>
      <c r="AC279" s="9">
        <v>8943.3522282150898</v>
      </c>
      <c r="AD279" s="9">
        <v>12136.2695247799</v>
      </c>
      <c r="AE279" s="9">
        <v>8644.9455785523696</v>
      </c>
      <c r="AF279" s="9">
        <v>7434.6904401991196</v>
      </c>
      <c r="AG279" s="9">
        <v>8357.3746416781796</v>
      </c>
      <c r="AH279" s="9">
        <v>5532.3290658416399</v>
      </c>
      <c r="AI279" s="9">
        <v>5583.9102852877904</v>
      </c>
      <c r="AJ279" s="9">
        <v>5327.68910579563</v>
      </c>
      <c r="AK279" s="9">
        <v>5734.1693223516104</v>
      </c>
    </row>
    <row r="280" spans="1:37" x14ac:dyDescent="0.3">
      <c r="A280" s="1" t="s">
        <v>1293</v>
      </c>
      <c r="B280" s="1">
        <v>3.0619999999999998</v>
      </c>
      <c r="C280" s="1">
        <v>483.14670000000001</v>
      </c>
      <c r="D280" s="1" t="s">
        <v>1294</v>
      </c>
      <c r="E280" s="1" t="s">
        <v>107</v>
      </c>
      <c r="F280" s="1" t="s">
        <v>1295</v>
      </c>
      <c r="G280" s="1"/>
      <c r="H280" s="1"/>
      <c r="J280" s="1">
        <v>0.79</v>
      </c>
      <c r="K280" s="9">
        <v>997.85305877637097</v>
      </c>
      <c r="L280" s="9">
        <v>724.555867035132</v>
      </c>
      <c r="M280" s="9">
        <v>759.19615438145104</v>
      </c>
      <c r="N280" s="9">
        <v>960.71964008814098</v>
      </c>
      <c r="O280" s="9">
        <v>653.50535919575395</v>
      </c>
      <c r="P280" s="9">
        <v>996.93670107101605</v>
      </c>
      <c r="Q280" s="9">
        <v>2170.5483980822801</v>
      </c>
      <c r="R280" s="9">
        <v>530.06003485389601</v>
      </c>
      <c r="S280" s="9">
        <v>953.49787917656499</v>
      </c>
      <c r="T280" s="9">
        <v>854.36904746560299</v>
      </c>
      <c r="U280" s="9">
        <v>803.88094834528101</v>
      </c>
      <c r="V280" s="9">
        <v>1389.3576788783801</v>
      </c>
      <c r="W280" s="9">
        <v>17808.1011011954</v>
      </c>
      <c r="X280" s="9">
        <v>17421.9625925687</v>
      </c>
      <c r="Y280" s="9">
        <v>20190.850191831101</v>
      </c>
      <c r="Z280" s="9">
        <v>19594.715793580901</v>
      </c>
      <c r="AA280" s="9">
        <v>21911.051950726302</v>
      </c>
      <c r="AB280" s="9">
        <v>26442.8808653456</v>
      </c>
      <c r="AC280" s="9">
        <v>28684.935217126302</v>
      </c>
      <c r="AD280" s="9">
        <v>23760.612261616901</v>
      </c>
      <c r="AE280" s="9">
        <v>23804.379663242999</v>
      </c>
      <c r="AF280" s="9">
        <v>27014.203054191701</v>
      </c>
      <c r="AG280" s="9">
        <v>34727.210755395798</v>
      </c>
      <c r="AH280" s="9">
        <v>11759.071974795899</v>
      </c>
      <c r="AI280" s="9">
        <v>12424.425457707501</v>
      </c>
      <c r="AJ280" s="9">
        <v>12099.0118747214</v>
      </c>
      <c r="AK280" s="9">
        <v>11140.8091978633</v>
      </c>
    </row>
    <row r="281" spans="1:37" x14ac:dyDescent="0.3">
      <c r="A281" s="1" t="s">
        <v>1797</v>
      </c>
      <c r="B281" s="1">
        <v>3.069</v>
      </c>
      <c r="C281" s="1">
        <v>357.11883999999998</v>
      </c>
      <c r="D281" s="1" t="s">
        <v>1798</v>
      </c>
      <c r="E281" s="1" t="s">
        <v>1600</v>
      </c>
      <c r="F281" s="1" t="s">
        <v>444</v>
      </c>
      <c r="G281" s="1" t="s">
        <v>133</v>
      </c>
      <c r="H281" s="1" t="s">
        <v>37</v>
      </c>
      <c r="J281" s="1">
        <v>0.77300000000000002</v>
      </c>
      <c r="K281" s="9">
        <v>24962.261405101901</v>
      </c>
      <c r="L281" s="9">
        <v>21440.432205321202</v>
      </c>
      <c r="M281" s="9">
        <v>26049.739815296602</v>
      </c>
      <c r="N281" s="9">
        <v>25112.9072723145</v>
      </c>
      <c r="O281" s="9">
        <v>22195.921518842501</v>
      </c>
      <c r="P281" s="9">
        <v>18319.0953179143</v>
      </c>
      <c r="Q281" s="9">
        <v>8053.5287455135403</v>
      </c>
      <c r="R281" s="9">
        <v>7669.5772219006703</v>
      </c>
      <c r="S281" s="9">
        <v>8038.3074112821896</v>
      </c>
      <c r="T281" s="9">
        <v>8562.4456554101107</v>
      </c>
      <c r="U281" s="9">
        <v>7738.4925890300201</v>
      </c>
      <c r="V281" s="9">
        <v>7797.1481496370197</v>
      </c>
      <c r="W281" s="9">
        <v>104988.12422026601</v>
      </c>
      <c r="X281" s="9">
        <v>72996.118471688096</v>
      </c>
      <c r="Y281" s="9">
        <v>87825.032561442596</v>
      </c>
      <c r="Z281" s="9">
        <v>71050.480642988201</v>
      </c>
      <c r="AA281" s="9">
        <v>84902.025740368801</v>
      </c>
      <c r="AB281" s="9">
        <v>32921.453748820102</v>
      </c>
      <c r="AC281" s="9">
        <v>36406.429766470901</v>
      </c>
      <c r="AD281" s="9">
        <v>36906.516057468398</v>
      </c>
      <c r="AE281" s="9">
        <v>32227.233952344101</v>
      </c>
      <c r="AF281" s="9">
        <v>29160.447893651701</v>
      </c>
      <c r="AG281" s="9">
        <v>32828.686150519003</v>
      </c>
      <c r="AH281" s="9">
        <v>15022.691832511</v>
      </c>
      <c r="AI281" s="9">
        <v>15201.168288099399</v>
      </c>
      <c r="AJ281" s="9">
        <v>15026.9891199964</v>
      </c>
      <c r="AK281" s="9">
        <v>15828.7314668416</v>
      </c>
    </row>
    <row r="282" spans="1:37" x14ac:dyDescent="0.3">
      <c r="A282" s="1" t="s">
        <v>1831</v>
      </c>
      <c r="B282" s="1">
        <v>3.0790000000000002</v>
      </c>
      <c r="C282" s="1">
        <v>189.07563999999999</v>
      </c>
      <c r="D282" s="1" t="s">
        <v>1832</v>
      </c>
      <c r="E282" s="1" t="s">
        <v>1600</v>
      </c>
      <c r="F282" s="1" t="s">
        <v>1833</v>
      </c>
      <c r="G282" s="1" t="s">
        <v>172</v>
      </c>
      <c r="H282" s="1" t="s">
        <v>26</v>
      </c>
      <c r="J282" s="1">
        <v>0.84699999999999998</v>
      </c>
      <c r="K282" s="9">
        <v>77960.455179777593</v>
      </c>
      <c r="L282" s="9">
        <v>71132.896355425604</v>
      </c>
      <c r="M282" s="9">
        <v>86082.583839447703</v>
      </c>
      <c r="N282" s="9">
        <v>83564.233059120204</v>
      </c>
      <c r="O282" s="9">
        <v>76143.517881819702</v>
      </c>
      <c r="P282" s="9">
        <v>68685.470777376904</v>
      </c>
      <c r="Q282" s="9">
        <v>7290.19509843376</v>
      </c>
      <c r="R282" s="9">
        <v>5503.5209396313503</v>
      </c>
      <c r="S282" s="9">
        <v>6769.53080054354</v>
      </c>
      <c r="T282" s="9">
        <v>7011.7379560024701</v>
      </c>
      <c r="U282" s="9">
        <v>6185.8768259244698</v>
      </c>
      <c r="V282" s="9">
        <v>6655.4909105565303</v>
      </c>
      <c r="W282" s="9">
        <v>139710.46313751201</v>
      </c>
      <c r="X282" s="9">
        <v>94568.044625098104</v>
      </c>
      <c r="Y282" s="9">
        <v>120255.611244671</v>
      </c>
      <c r="Z282" s="9">
        <v>93183.969603637801</v>
      </c>
      <c r="AA282" s="9">
        <v>137865.85113296201</v>
      </c>
      <c r="AB282" s="9">
        <v>8674.3248252185494</v>
      </c>
      <c r="AC282" s="9">
        <v>11843.4267677809</v>
      </c>
      <c r="AD282" s="9">
        <v>9615.19403419421</v>
      </c>
      <c r="AE282" s="9">
        <v>8618.1636790760604</v>
      </c>
      <c r="AF282" s="9">
        <v>7335.2356531825399</v>
      </c>
      <c r="AG282" s="9">
        <v>8739.5081299615504</v>
      </c>
      <c r="AH282" s="9">
        <v>7441.2347234904701</v>
      </c>
      <c r="AI282" s="9">
        <v>8171.5159679487597</v>
      </c>
      <c r="AJ282" s="9">
        <v>7938.1805711811103</v>
      </c>
      <c r="AK282" s="9">
        <v>8589.1671503036196</v>
      </c>
    </row>
    <row r="283" spans="1:37" x14ac:dyDescent="0.3">
      <c r="A283" s="1" t="s">
        <v>2586</v>
      </c>
      <c r="B283" s="1">
        <v>3.0990000000000002</v>
      </c>
      <c r="C283" s="1">
        <v>421.08118000000002</v>
      </c>
      <c r="D283" s="1" t="s">
        <v>2587</v>
      </c>
      <c r="E283" s="1" t="s">
        <v>1600</v>
      </c>
      <c r="F283" s="1" t="s">
        <v>2588</v>
      </c>
      <c r="G283" s="1" t="s">
        <v>74</v>
      </c>
      <c r="H283" s="1" t="s">
        <v>9</v>
      </c>
      <c r="J283" s="1">
        <v>0.80900000000000005</v>
      </c>
      <c r="K283" s="9">
        <v>156986.85990845901</v>
      </c>
      <c r="L283" s="9">
        <v>131915.47557127601</v>
      </c>
      <c r="M283" s="9">
        <v>149778.17418053001</v>
      </c>
      <c r="N283" s="9">
        <v>157788.24317641099</v>
      </c>
      <c r="O283" s="9">
        <v>141948.726656093</v>
      </c>
      <c r="P283" s="9">
        <v>139062.25240951701</v>
      </c>
      <c r="Q283" s="9">
        <v>4117.1979625160702</v>
      </c>
      <c r="R283" s="9">
        <v>6046.6806106838703</v>
      </c>
      <c r="S283" s="9">
        <v>5290.6009112366801</v>
      </c>
      <c r="T283" s="9">
        <v>3885.5156180701802</v>
      </c>
      <c r="U283" s="9">
        <v>6255.1018844655</v>
      </c>
      <c r="V283" s="9">
        <v>6202.2996856107902</v>
      </c>
      <c r="W283" s="9">
        <v>50579.024413859297</v>
      </c>
      <c r="X283" s="9">
        <v>42989.121639559802</v>
      </c>
      <c r="Y283" s="9">
        <v>42968.303782882198</v>
      </c>
      <c r="Z283" s="9">
        <v>41421.823771921103</v>
      </c>
      <c r="AA283" s="9">
        <v>59444.661817886001</v>
      </c>
      <c r="AB283" s="9">
        <v>17807.303097635799</v>
      </c>
      <c r="AC283" s="9">
        <v>17085.428083372401</v>
      </c>
      <c r="AD283" s="9">
        <v>15360.762968416801</v>
      </c>
      <c r="AE283" s="9">
        <v>12388.760974164799</v>
      </c>
      <c r="AF283" s="9">
        <v>13909.145905867999</v>
      </c>
      <c r="AG283" s="9">
        <v>14044.6204627714</v>
      </c>
      <c r="AH283" s="9">
        <v>19574.080218430099</v>
      </c>
      <c r="AI283" s="9">
        <v>21193.606971215198</v>
      </c>
      <c r="AJ283" s="9">
        <v>18209.063942565699</v>
      </c>
      <c r="AK283" s="9">
        <v>19873.999217295001</v>
      </c>
    </row>
    <row r="284" spans="1:37" x14ac:dyDescent="0.3">
      <c r="A284" s="1" t="s">
        <v>2959</v>
      </c>
      <c r="B284" s="1">
        <v>3.1019999999999999</v>
      </c>
      <c r="C284" s="1">
        <v>305.06734999999998</v>
      </c>
      <c r="D284" s="1" t="s">
        <v>2960</v>
      </c>
      <c r="E284" s="1" t="s">
        <v>1600</v>
      </c>
      <c r="F284" s="1" t="s">
        <v>2961</v>
      </c>
      <c r="G284" s="1" t="s">
        <v>117</v>
      </c>
      <c r="H284" s="1" t="s">
        <v>22</v>
      </c>
      <c r="J284" s="1">
        <v>0.82599999999999996</v>
      </c>
      <c r="K284" s="9">
        <v>9076.4735776251</v>
      </c>
      <c r="L284" s="9">
        <v>7857.8053867763401</v>
      </c>
      <c r="M284" s="9">
        <v>11420.3619450031</v>
      </c>
      <c r="N284" s="9">
        <v>9106.4719760152802</v>
      </c>
      <c r="O284" s="9">
        <v>6207.4785869506104</v>
      </c>
      <c r="P284" s="9">
        <v>7242.69640420207</v>
      </c>
      <c r="Q284" s="9">
        <v>6248.4079195099703</v>
      </c>
      <c r="R284" s="9">
        <v>7823.3885537994902</v>
      </c>
      <c r="S284" s="9">
        <v>8263.7389061082904</v>
      </c>
      <c r="T284" s="9">
        <v>9133.8107810337497</v>
      </c>
      <c r="U284" s="9">
        <v>8520.1140735343706</v>
      </c>
      <c r="V284" s="9">
        <v>8700.0994784580107</v>
      </c>
      <c r="W284" s="9">
        <v>219298.32738995599</v>
      </c>
      <c r="X284" s="9">
        <v>151782.494247661</v>
      </c>
      <c r="Y284" s="9">
        <v>211650.48982984101</v>
      </c>
      <c r="Z284" s="9">
        <v>145177.72057683501</v>
      </c>
      <c r="AA284" s="9">
        <v>288045.18577143899</v>
      </c>
      <c r="AB284" s="9">
        <v>14224.360527328299</v>
      </c>
      <c r="AC284" s="9">
        <v>15099.294687206801</v>
      </c>
      <c r="AD284" s="9">
        <v>13313.9535800086</v>
      </c>
      <c r="AE284" s="9">
        <v>12742.287994621</v>
      </c>
      <c r="AF284" s="9">
        <v>11987.1195378784</v>
      </c>
      <c r="AG284" s="9">
        <v>16575.755025464201</v>
      </c>
      <c r="AH284" s="9">
        <v>7780.2105176841997</v>
      </c>
      <c r="AI284" s="9">
        <v>8556.2207882904004</v>
      </c>
      <c r="AJ284" s="9">
        <v>8344.9328283237301</v>
      </c>
      <c r="AK284" s="9">
        <v>9000.73143514611</v>
      </c>
    </row>
    <row r="285" spans="1:37" x14ac:dyDescent="0.3">
      <c r="A285" s="1" t="s">
        <v>1485</v>
      </c>
      <c r="B285" s="1">
        <v>3.1309999999999998</v>
      </c>
      <c r="C285" s="1">
        <v>469.13202000000001</v>
      </c>
      <c r="D285" s="1" t="s">
        <v>1486</v>
      </c>
      <c r="E285" s="1" t="s">
        <v>112</v>
      </c>
      <c r="F285" s="1" t="s">
        <v>1173</v>
      </c>
      <c r="G285" s="1" t="s">
        <v>133</v>
      </c>
      <c r="H285" s="1" t="s">
        <v>37</v>
      </c>
      <c r="J285" s="1">
        <v>0.78400000000000003</v>
      </c>
      <c r="K285" s="9">
        <v>4063.4561286885501</v>
      </c>
      <c r="L285" s="9">
        <v>3801.3824160394502</v>
      </c>
      <c r="M285" s="9">
        <v>5366.0591091244196</v>
      </c>
      <c r="N285" s="9">
        <v>3782.48233434127</v>
      </c>
      <c r="O285" s="9">
        <v>3822.4565486355</v>
      </c>
      <c r="P285" s="9">
        <v>4858.4216081479699</v>
      </c>
      <c r="Q285" s="9">
        <v>2787.6712511965702</v>
      </c>
      <c r="R285" s="9">
        <v>2030.43838166706</v>
      </c>
      <c r="S285" s="9">
        <v>1605.8274701997</v>
      </c>
      <c r="T285" s="9">
        <v>2367.32610975631</v>
      </c>
      <c r="U285" s="9">
        <v>2166.1547947518202</v>
      </c>
      <c r="V285" s="9">
        <v>2235.2724010211</v>
      </c>
      <c r="W285" s="9">
        <v>13161.470671528999</v>
      </c>
      <c r="X285" s="9">
        <v>13044.2317272124</v>
      </c>
      <c r="Y285" s="9">
        <v>13436.4300697867</v>
      </c>
      <c r="Z285" s="9">
        <v>13526.8515968433</v>
      </c>
      <c r="AA285" s="9">
        <v>13541.896346355201</v>
      </c>
      <c r="AB285" s="9">
        <v>740393.38523089502</v>
      </c>
      <c r="AC285" s="9">
        <v>799439.87552038697</v>
      </c>
      <c r="AD285" s="9">
        <v>556000.60143001401</v>
      </c>
      <c r="AE285" s="9">
        <v>569480.42341770395</v>
      </c>
      <c r="AF285" s="9">
        <v>477626.47459825699</v>
      </c>
      <c r="AG285" s="9">
        <v>876686.63900247798</v>
      </c>
      <c r="AH285" s="9">
        <v>181848.86692578299</v>
      </c>
      <c r="AI285" s="9">
        <v>180232.136279492</v>
      </c>
      <c r="AJ285" s="9">
        <v>180225.343895417</v>
      </c>
      <c r="AK285" s="9">
        <v>180223.19949909</v>
      </c>
    </row>
    <row r="286" spans="1:37" x14ac:dyDescent="0.3">
      <c r="A286" s="1" t="s">
        <v>2085</v>
      </c>
      <c r="B286" s="1">
        <v>3.1360000000000001</v>
      </c>
      <c r="C286" s="1">
        <v>593.14886000000001</v>
      </c>
      <c r="D286" s="1" t="s">
        <v>2086</v>
      </c>
      <c r="E286" s="1" t="s">
        <v>1600</v>
      </c>
      <c r="F286" s="1" t="s">
        <v>1420</v>
      </c>
      <c r="G286" s="1" t="s">
        <v>109</v>
      </c>
      <c r="H286" s="1" t="s">
        <v>23</v>
      </c>
      <c r="J286" s="1">
        <v>0.91200000000000003</v>
      </c>
      <c r="K286" s="9">
        <v>2144417.3377237399</v>
      </c>
      <c r="L286" s="9">
        <v>5260839.9243098898</v>
      </c>
      <c r="M286" s="9">
        <v>8865350.5933518391</v>
      </c>
      <c r="N286" s="9">
        <v>18196076.713981502</v>
      </c>
      <c r="O286" s="9">
        <v>5392647.0153024504</v>
      </c>
      <c r="P286" s="9">
        <v>15009953.451448999</v>
      </c>
      <c r="Q286" s="9">
        <v>1204.0769125127099</v>
      </c>
      <c r="R286" s="9">
        <v>2564.6370747105698</v>
      </c>
      <c r="S286" s="9">
        <v>685.74333040199895</v>
      </c>
      <c r="T286" s="9">
        <v>1166.8081859154599</v>
      </c>
      <c r="U286" s="9">
        <v>1834.30878263468</v>
      </c>
      <c r="V286" s="9">
        <v>414.08205256117799</v>
      </c>
      <c r="W286" s="9">
        <v>6924946.7200198099</v>
      </c>
      <c r="X286" s="9">
        <v>2869962.6991801099</v>
      </c>
      <c r="Y286" s="9">
        <v>893448.87065568205</v>
      </c>
      <c r="Z286" s="9">
        <v>3820360.98803565</v>
      </c>
      <c r="AA286" s="9">
        <v>4985934.6932183402</v>
      </c>
      <c r="AB286" s="9">
        <v>542515.29459895706</v>
      </c>
      <c r="AC286" s="9">
        <v>651557.595405531</v>
      </c>
      <c r="AD286" s="9">
        <v>713211.32536579296</v>
      </c>
      <c r="AE286" s="9">
        <v>655787.84591059701</v>
      </c>
      <c r="AF286" s="9">
        <v>1055693.66519927</v>
      </c>
      <c r="AG286" s="9">
        <v>682267.17865023797</v>
      </c>
      <c r="AH286" s="9">
        <v>888234.96360481402</v>
      </c>
      <c r="AI286" s="9">
        <v>577119.79996638699</v>
      </c>
      <c r="AJ286" s="9">
        <v>1521646.4084713</v>
      </c>
      <c r="AK286" s="9">
        <v>711249.98651185306</v>
      </c>
    </row>
    <row r="287" spans="1:37" x14ac:dyDescent="0.3">
      <c r="A287" s="1" t="s">
        <v>1874</v>
      </c>
      <c r="B287" s="1">
        <v>3.1379999999999999</v>
      </c>
      <c r="C287" s="1">
        <v>599.10186999999996</v>
      </c>
      <c r="D287" s="1" t="s">
        <v>1875</v>
      </c>
      <c r="E287" s="1" t="s">
        <v>1600</v>
      </c>
      <c r="F287" s="1" t="s">
        <v>1876</v>
      </c>
      <c r="G287" s="1" t="s">
        <v>109</v>
      </c>
      <c r="H287" s="1" t="s">
        <v>23</v>
      </c>
      <c r="J287" s="1">
        <v>0.73299999999999998</v>
      </c>
      <c r="K287" s="9">
        <v>118646.496391236</v>
      </c>
      <c r="L287" s="9">
        <v>86593.864084375105</v>
      </c>
      <c r="M287" s="9">
        <v>129555.372827745</v>
      </c>
      <c r="N287" s="9">
        <v>106857.17339583101</v>
      </c>
      <c r="O287" s="9">
        <v>85598.478423977504</v>
      </c>
      <c r="P287" s="9">
        <v>112394.84000025599</v>
      </c>
      <c r="Q287" s="9">
        <v>1611.83519528225</v>
      </c>
      <c r="R287" s="9">
        <v>1797.4939030159801</v>
      </c>
      <c r="S287" s="9">
        <v>1394.42529235491</v>
      </c>
      <c r="T287" s="9">
        <v>707.52001999819595</v>
      </c>
      <c r="U287" s="9">
        <v>1494.2364201799701</v>
      </c>
      <c r="V287" s="9">
        <v>1864.16547366026</v>
      </c>
      <c r="W287" s="9">
        <v>102869.71716545201</v>
      </c>
      <c r="X287" s="9">
        <v>76799.004307944895</v>
      </c>
      <c r="Y287" s="9">
        <v>87543.461010032202</v>
      </c>
      <c r="Z287" s="9">
        <v>73254.674920999707</v>
      </c>
      <c r="AA287" s="9">
        <v>136089.94144274399</v>
      </c>
      <c r="AB287" s="9">
        <v>25348.610242969899</v>
      </c>
      <c r="AC287" s="9">
        <v>14551.607328995</v>
      </c>
      <c r="AD287" s="9">
        <v>17067.404301247301</v>
      </c>
      <c r="AE287" s="9">
        <v>25095.230668271801</v>
      </c>
      <c r="AF287" s="9">
        <v>23018.297619962101</v>
      </c>
      <c r="AG287" s="9">
        <v>19445.0236956607</v>
      </c>
      <c r="AH287" s="9">
        <v>21929.272682138799</v>
      </c>
      <c r="AI287" s="9">
        <v>21979.496417572402</v>
      </c>
      <c r="AJ287" s="9">
        <v>11263.1391638398</v>
      </c>
      <c r="AK287" s="9">
        <v>21938.771807560999</v>
      </c>
    </row>
    <row r="288" spans="1:37" x14ac:dyDescent="0.3">
      <c r="A288" s="1" t="s">
        <v>1861</v>
      </c>
      <c r="B288" s="1">
        <v>3.141</v>
      </c>
      <c r="C288" s="1">
        <v>449.10446000000002</v>
      </c>
      <c r="D288" s="1" t="s">
        <v>1862</v>
      </c>
      <c r="E288" s="1" t="s">
        <v>1600</v>
      </c>
      <c r="F288" s="1" t="s">
        <v>1863</v>
      </c>
      <c r="G288" s="1" t="s">
        <v>109</v>
      </c>
      <c r="H288" s="1" t="s">
        <v>23</v>
      </c>
      <c r="J288" s="1">
        <v>0.89300000000000002</v>
      </c>
      <c r="K288" s="9">
        <v>874214.97312893998</v>
      </c>
      <c r="L288" s="9">
        <v>816649.95839275804</v>
      </c>
      <c r="M288" s="9">
        <v>791634.54560861702</v>
      </c>
      <c r="N288" s="9">
        <v>635951.758985091</v>
      </c>
      <c r="O288" s="9">
        <v>573137.51996977394</v>
      </c>
      <c r="P288" s="9">
        <v>688168.72382485704</v>
      </c>
      <c r="Q288" s="9">
        <v>147815.10388638399</v>
      </c>
      <c r="R288" s="9">
        <v>105826.69052965099</v>
      </c>
      <c r="S288" s="9">
        <v>126923.17814411801</v>
      </c>
      <c r="T288" s="9">
        <v>141134.780478865</v>
      </c>
      <c r="U288" s="9">
        <v>129162.41757259201</v>
      </c>
      <c r="V288" s="9">
        <v>133432.79720899</v>
      </c>
      <c r="W288" s="9">
        <v>461879.81472153001</v>
      </c>
      <c r="X288" s="9">
        <v>690408.79158848501</v>
      </c>
      <c r="Y288" s="9">
        <v>396629.94444050401</v>
      </c>
      <c r="Z288" s="9">
        <v>726288.41577384097</v>
      </c>
      <c r="AA288" s="9">
        <v>973481.94170395599</v>
      </c>
      <c r="AB288" s="9">
        <v>143031.51009059799</v>
      </c>
      <c r="AC288" s="9">
        <v>142174.02630872099</v>
      </c>
      <c r="AD288" s="9">
        <v>133943.432093282</v>
      </c>
      <c r="AE288" s="9">
        <v>146137.52853276901</v>
      </c>
      <c r="AF288" s="9">
        <v>126426.452697418</v>
      </c>
      <c r="AG288" s="9">
        <v>183929.96856135601</v>
      </c>
      <c r="AH288" s="9">
        <v>360860.39165237203</v>
      </c>
      <c r="AI288" s="9">
        <v>403239.57019686501</v>
      </c>
      <c r="AJ288" s="9">
        <v>329803.35366254399</v>
      </c>
      <c r="AK288" s="9">
        <v>429161.43997910002</v>
      </c>
    </row>
    <row r="289" spans="1:37" x14ac:dyDescent="0.3">
      <c r="A289" s="1" t="s">
        <v>1474</v>
      </c>
      <c r="B289" s="1">
        <v>3.153</v>
      </c>
      <c r="C289" s="1">
        <v>355.09838999999999</v>
      </c>
      <c r="D289" s="1" t="s">
        <v>1475</v>
      </c>
      <c r="E289" s="1" t="s">
        <v>107</v>
      </c>
      <c r="F289" s="1" t="s">
        <v>270</v>
      </c>
      <c r="G289" s="1" t="s">
        <v>133</v>
      </c>
      <c r="H289" s="1" t="s">
        <v>37</v>
      </c>
      <c r="J289" s="1">
        <v>0.83599999999999997</v>
      </c>
      <c r="K289" s="9">
        <v>2512.7927754317998</v>
      </c>
      <c r="L289" s="9">
        <v>1105.65419063018</v>
      </c>
      <c r="M289" s="9">
        <v>1538.4678454703201</v>
      </c>
      <c r="N289" s="9">
        <v>2295.40824725828</v>
      </c>
      <c r="O289" s="9">
        <v>2024.03514092452</v>
      </c>
      <c r="P289" s="9">
        <v>1078.6564506623399</v>
      </c>
      <c r="Q289" s="9">
        <v>2171.8482121391899</v>
      </c>
      <c r="R289" s="9">
        <v>732.83181850989797</v>
      </c>
      <c r="S289" s="9">
        <v>2170.8672852884802</v>
      </c>
      <c r="T289" s="9">
        <v>1757.99456812975</v>
      </c>
      <c r="U289" s="9">
        <v>1792.4102611415501</v>
      </c>
      <c r="V289" s="9">
        <v>1856.2969423315999</v>
      </c>
      <c r="W289" s="9">
        <v>7310.8020634998802</v>
      </c>
      <c r="X289" s="9">
        <v>7115.99039825409</v>
      </c>
      <c r="Y289" s="9">
        <v>8814.8762209574506</v>
      </c>
      <c r="Z289" s="9">
        <v>7169.6994421311601</v>
      </c>
      <c r="AA289" s="9">
        <v>8930.6037732205896</v>
      </c>
      <c r="AB289" s="9">
        <v>15361.6233221237</v>
      </c>
      <c r="AC289" s="9">
        <v>16455.9886716316</v>
      </c>
      <c r="AD289" s="9">
        <v>14921.1519787489</v>
      </c>
      <c r="AE289" s="9">
        <v>13611.816460796001</v>
      </c>
      <c r="AF289" s="9">
        <v>13613.897624749899</v>
      </c>
      <c r="AG289" s="9">
        <v>17406.569506432701</v>
      </c>
      <c r="AH289" s="9">
        <v>4654.9307439656804</v>
      </c>
      <c r="AI289" s="9">
        <v>4938.3687615365598</v>
      </c>
      <c r="AJ289" s="9">
        <v>4655.3226240476597</v>
      </c>
      <c r="AK289" s="9">
        <v>4688.7424200497098</v>
      </c>
    </row>
    <row r="290" spans="1:37" x14ac:dyDescent="0.3">
      <c r="A290" s="1" t="s">
        <v>514</v>
      </c>
      <c r="B290" s="1">
        <v>3.1539999999999999</v>
      </c>
      <c r="C290" s="1">
        <v>429.20330999999999</v>
      </c>
      <c r="D290" s="1" t="s">
        <v>515</v>
      </c>
      <c r="E290" s="1" t="s">
        <v>107</v>
      </c>
      <c r="F290" s="1" t="s">
        <v>516</v>
      </c>
      <c r="G290" s="1" t="s">
        <v>117</v>
      </c>
      <c r="H290" s="1" t="s">
        <v>39</v>
      </c>
      <c r="J290" s="1">
        <v>0.83399999999999996</v>
      </c>
      <c r="K290" s="9">
        <v>26142.7236019845</v>
      </c>
      <c r="L290" s="9">
        <v>25892.701601790399</v>
      </c>
      <c r="M290" s="9">
        <v>24434.820393074799</v>
      </c>
      <c r="N290" s="9">
        <v>26252.2025981361</v>
      </c>
      <c r="O290" s="9">
        <v>26016.521527745801</v>
      </c>
      <c r="P290" s="9">
        <v>26139.885507715699</v>
      </c>
      <c r="Q290" s="9">
        <v>9712.6830686692101</v>
      </c>
      <c r="R290" s="9">
        <v>8018.4848799368901</v>
      </c>
      <c r="S290" s="9">
        <v>11115.696770177001</v>
      </c>
      <c r="T290" s="9">
        <v>9825.9723463282298</v>
      </c>
      <c r="U290" s="9">
        <v>8321.3904298203306</v>
      </c>
      <c r="V290" s="9">
        <v>10085.726477832</v>
      </c>
      <c r="W290" s="9">
        <v>9684.9202563291892</v>
      </c>
      <c r="X290" s="9">
        <v>9000.2983127661191</v>
      </c>
      <c r="Y290" s="9">
        <v>9288.2746202792096</v>
      </c>
      <c r="Z290" s="9">
        <v>7184.5115903462902</v>
      </c>
      <c r="AA290" s="9">
        <v>9299.0160218439596</v>
      </c>
      <c r="AB290" s="9">
        <v>27639.2406733358</v>
      </c>
      <c r="AC290" s="9">
        <v>29030.5260476648</v>
      </c>
      <c r="AD290" s="9">
        <v>24814.286087612501</v>
      </c>
      <c r="AE290" s="9">
        <v>27296.4846210469</v>
      </c>
      <c r="AF290" s="9">
        <v>25429.5931745343</v>
      </c>
      <c r="AG290" s="9">
        <v>30707.2788336259</v>
      </c>
      <c r="AH290" s="9">
        <v>17539.144641024301</v>
      </c>
      <c r="AI290" s="9">
        <v>18385.7924970651</v>
      </c>
      <c r="AJ290" s="9">
        <v>17655.197823791001</v>
      </c>
      <c r="AK290" s="9">
        <v>18031.769197465001</v>
      </c>
    </row>
    <row r="291" spans="1:37" x14ac:dyDescent="0.3">
      <c r="A291" s="1" t="s">
        <v>1676</v>
      </c>
      <c r="B291" s="1">
        <v>3.1560000000000001</v>
      </c>
      <c r="C291" s="1">
        <v>797.21405000000004</v>
      </c>
      <c r="D291" s="1" t="s">
        <v>1677</v>
      </c>
      <c r="E291" s="1" t="s">
        <v>1600</v>
      </c>
      <c r="F291" s="1" t="s">
        <v>1678</v>
      </c>
      <c r="G291" s="1" t="s">
        <v>109</v>
      </c>
      <c r="H291" s="1" t="s">
        <v>23</v>
      </c>
      <c r="J291" s="1">
        <v>0.85499999999999998</v>
      </c>
      <c r="K291" s="9">
        <v>21831.5079104059</v>
      </c>
      <c r="L291" s="9">
        <v>18544.506403158099</v>
      </c>
      <c r="M291" s="9">
        <v>26806.3719088211</v>
      </c>
      <c r="N291" s="9">
        <v>22410.756269928399</v>
      </c>
      <c r="O291" s="9">
        <v>20783.039099610301</v>
      </c>
      <c r="P291" s="9">
        <v>26298.0949656579</v>
      </c>
      <c r="Q291" s="9">
        <v>4135.0323776438399</v>
      </c>
      <c r="R291" s="9">
        <v>3843.4681248033799</v>
      </c>
      <c r="S291" s="9">
        <v>3675.7039898401499</v>
      </c>
      <c r="T291" s="9">
        <v>2086.5046653905902</v>
      </c>
      <c r="U291" s="9">
        <v>4124.3113526949901</v>
      </c>
      <c r="V291" s="9">
        <v>4360.2544389995201</v>
      </c>
      <c r="W291" s="9">
        <v>10417.7564396542</v>
      </c>
      <c r="X291" s="9">
        <v>10046.424135220001</v>
      </c>
      <c r="Y291" s="9">
        <v>9928.8191182851497</v>
      </c>
      <c r="Z291" s="9">
        <v>8577.8310227502097</v>
      </c>
      <c r="AA291" s="9">
        <v>19387.6134690371</v>
      </c>
      <c r="AB291" s="9">
        <v>2627.7261079319901</v>
      </c>
      <c r="AC291" s="9">
        <v>1762.72046699476</v>
      </c>
      <c r="AD291" s="9">
        <v>1782.44242703999</v>
      </c>
      <c r="AE291" s="9">
        <v>2241.8071165760898</v>
      </c>
      <c r="AF291" s="9">
        <v>1910.24520405884</v>
      </c>
      <c r="AG291" s="9">
        <v>2598.09723359704</v>
      </c>
      <c r="AH291" s="9">
        <v>2573.1842404281601</v>
      </c>
      <c r="AI291" s="9">
        <v>2653.6734779175599</v>
      </c>
      <c r="AJ291" s="9">
        <v>2105.4022025856498</v>
      </c>
      <c r="AK291" s="9">
        <v>2632.1905838047401</v>
      </c>
    </row>
    <row r="292" spans="1:37" x14ac:dyDescent="0.3">
      <c r="A292" s="1" t="s">
        <v>1917</v>
      </c>
      <c r="B292" s="1">
        <v>3.169</v>
      </c>
      <c r="C292" s="1">
        <v>429.13891999999998</v>
      </c>
      <c r="D292" s="1" t="s">
        <v>1918</v>
      </c>
      <c r="E292" s="1" t="s">
        <v>1600</v>
      </c>
      <c r="F292" s="1" t="s">
        <v>1919</v>
      </c>
      <c r="G292" s="1" t="s">
        <v>133</v>
      </c>
      <c r="H292" s="1" t="s">
        <v>37</v>
      </c>
      <c r="J292" s="1">
        <v>0.78800000000000003</v>
      </c>
      <c r="K292" s="9">
        <v>39044.397791088202</v>
      </c>
      <c r="L292" s="9">
        <v>36365.030892036302</v>
      </c>
      <c r="M292" s="9">
        <v>46321.955774650298</v>
      </c>
      <c r="N292" s="9">
        <v>38684.597244824101</v>
      </c>
      <c r="O292" s="9">
        <v>39076.011878012199</v>
      </c>
      <c r="P292" s="9">
        <v>42819.461363799703</v>
      </c>
      <c r="Q292" s="9">
        <v>25580.004832587099</v>
      </c>
      <c r="R292" s="9">
        <v>22135.5843522627</v>
      </c>
      <c r="S292" s="9">
        <v>24995.004066330901</v>
      </c>
      <c r="T292" s="9">
        <v>26615.5078652679</v>
      </c>
      <c r="U292" s="9">
        <v>25869.607936198201</v>
      </c>
      <c r="V292" s="9">
        <v>24779.044403422398</v>
      </c>
      <c r="W292" s="9">
        <v>86347.135392417404</v>
      </c>
      <c r="X292" s="9">
        <v>71775.899109611302</v>
      </c>
      <c r="Y292" s="9">
        <v>74752.5670623654</v>
      </c>
      <c r="Z292" s="9">
        <v>64879.151641158896</v>
      </c>
      <c r="AA292" s="9">
        <v>131846.48813630699</v>
      </c>
      <c r="AB292" s="9">
        <v>1418998.02707773</v>
      </c>
      <c r="AC292" s="9">
        <v>1622974.87339988</v>
      </c>
      <c r="AD292" s="9">
        <v>1295255.97534944</v>
      </c>
      <c r="AE292" s="9">
        <v>1365494.3377966499</v>
      </c>
      <c r="AF292" s="9">
        <v>1232203.56005998</v>
      </c>
      <c r="AG292" s="9">
        <v>1911581.8591160099</v>
      </c>
      <c r="AH292" s="9">
        <v>145509.99781339301</v>
      </c>
      <c r="AI292" s="9">
        <v>151035.201011325</v>
      </c>
      <c r="AJ292" s="9">
        <v>144830.27459599901</v>
      </c>
      <c r="AK292" s="9">
        <v>156542.528583176</v>
      </c>
    </row>
    <row r="293" spans="1:37" x14ac:dyDescent="0.3">
      <c r="A293" s="1" t="s">
        <v>2185</v>
      </c>
      <c r="B293" s="1">
        <v>3.17</v>
      </c>
      <c r="C293" s="1">
        <v>367.15958000000001</v>
      </c>
      <c r="D293" s="1" t="s">
        <v>2186</v>
      </c>
      <c r="E293" s="1" t="s">
        <v>1600</v>
      </c>
      <c r="F293" s="1" t="s">
        <v>2187</v>
      </c>
      <c r="G293" s="1" t="s">
        <v>117</v>
      </c>
      <c r="H293" s="1" t="s">
        <v>46</v>
      </c>
      <c r="I293" s="1" t="s">
        <v>2188</v>
      </c>
      <c r="J293" s="1">
        <v>0.73099999999999998</v>
      </c>
      <c r="K293" s="9">
        <v>470.466644546699</v>
      </c>
      <c r="L293" s="9">
        <v>1715.53460055255</v>
      </c>
      <c r="M293" s="9">
        <v>716.01606648950599</v>
      </c>
      <c r="N293" s="9">
        <v>814.35172413679595</v>
      </c>
      <c r="O293" s="9">
        <v>1667.09157946921</v>
      </c>
      <c r="P293" s="9">
        <v>1972.32949420209</v>
      </c>
      <c r="Q293" s="9">
        <v>1384.58901705125</v>
      </c>
      <c r="R293" s="9">
        <v>1258.49822691908</v>
      </c>
      <c r="S293" s="9">
        <v>1740.5446949864299</v>
      </c>
      <c r="T293" s="9">
        <v>1018.08726229501</v>
      </c>
      <c r="U293" s="9">
        <v>519.01728498412899</v>
      </c>
      <c r="V293" s="9">
        <v>654.69654399966805</v>
      </c>
      <c r="W293" s="9">
        <v>2366.1131621050699</v>
      </c>
      <c r="X293" s="9">
        <v>1618.66464538009</v>
      </c>
      <c r="Y293" s="9">
        <v>2609.9064254658902</v>
      </c>
      <c r="Z293" s="9">
        <v>1732.7303580509699</v>
      </c>
      <c r="AA293" s="9">
        <v>1281.7392230221601</v>
      </c>
      <c r="AB293" s="9">
        <v>33146.919224890997</v>
      </c>
      <c r="AC293" s="9">
        <v>33970.431166543298</v>
      </c>
      <c r="AD293" s="9">
        <v>28415.945506127198</v>
      </c>
      <c r="AE293" s="9">
        <v>31031.793535935401</v>
      </c>
      <c r="AF293" s="9">
        <v>27608.331888070599</v>
      </c>
      <c r="AG293" s="9">
        <v>44313.041065724901</v>
      </c>
      <c r="AH293" s="9">
        <v>4349.9733332066398</v>
      </c>
      <c r="AI293" s="9">
        <v>4450.4397320165699</v>
      </c>
      <c r="AJ293" s="9">
        <v>4299.4755960717903</v>
      </c>
      <c r="AK293" s="9">
        <v>4934.3997845291096</v>
      </c>
    </row>
    <row r="294" spans="1:37" x14ac:dyDescent="0.3">
      <c r="A294" s="1" t="s">
        <v>985</v>
      </c>
      <c r="B294" s="1">
        <v>3.18</v>
      </c>
      <c r="C294" s="1">
        <v>441.13164999999998</v>
      </c>
      <c r="D294" s="1" t="s">
        <v>986</v>
      </c>
      <c r="E294" s="1" t="s">
        <v>107</v>
      </c>
      <c r="F294" s="1" t="s">
        <v>987</v>
      </c>
      <c r="G294" s="1"/>
      <c r="H294" s="1"/>
      <c r="J294" s="1">
        <v>0.73899999999999999</v>
      </c>
      <c r="K294" s="9">
        <v>462.07404191122203</v>
      </c>
      <c r="L294" s="9">
        <v>386.90798509060699</v>
      </c>
      <c r="M294" s="9">
        <v>585.46091975834804</v>
      </c>
      <c r="N294" s="9">
        <v>1101.9694596197301</v>
      </c>
      <c r="O294" s="9">
        <v>1028.5671848874299</v>
      </c>
      <c r="P294" s="9">
        <v>1172.3219687671501</v>
      </c>
      <c r="Q294" s="9">
        <v>4547.6499335874196</v>
      </c>
      <c r="R294" s="9">
        <v>3102.4018334216098</v>
      </c>
      <c r="S294" s="9">
        <v>4086.0993422942302</v>
      </c>
      <c r="T294" s="9">
        <v>1288.57940704302</v>
      </c>
      <c r="U294" s="9">
        <v>1149.7593827625999</v>
      </c>
      <c r="V294" s="9">
        <v>1765.1454806723</v>
      </c>
      <c r="W294" s="9">
        <v>13321.238292066</v>
      </c>
      <c r="X294" s="9">
        <v>14350.8936145356</v>
      </c>
      <c r="Y294" s="9">
        <v>13866.3919980707</v>
      </c>
      <c r="Z294" s="9">
        <v>11918.4222476869</v>
      </c>
      <c r="AA294" s="9">
        <v>14379.674379526001</v>
      </c>
      <c r="AB294" s="9">
        <v>212187.11558529999</v>
      </c>
      <c r="AC294" s="9">
        <v>227050.30368236199</v>
      </c>
      <c r="AD294" s="9">
        <v>185021.53066939799</v>
      </c>
      <c r="AE294" s="9">
        <v>199266.763049876</v>
      </c>
      <c r="AF294" s="9">
        <v>184475.29168091901</v>
      </c>
      <c r="AG294" s="9">
        <v>228257.98960340401</v>
      </c>
      <c r="AH294" s="9">
        <v>49369.129033800302</v>
      </c>
      <c r="AI294" s="9">
        <v>49369.997658401997</v>
      </c>
      <c r="AJ294" s="9">
        <v>46691.059406215703</v>
      </c>
      <c r="AK294" s="9">
        <v>49372.152511241802</v>
      </c>
    </row>
    <row r="295" spans="1:37" x14ac:dyDescent="0.3">
      <c r="A295" s="1" t="s">
        <v>825</v>
      </c>
      <c r="B295" s="1">
        <v>3.1859999999999999</v>
      </c>
      <c r="C295" s="1">
        <v>465.10297000000003</v>
      </c>
      <c r="D295" s="1" t="s">
        <v>826</v>
      </c>
      <c r="E295" s="1" t="s">
        <v>335</v>
      </c>
      <c r="F295" s="1" t="s">
        <v>827</v>
      </c>
      <c r="G295" s="1" t="s">
        <v>109</v>
      </c>
      <c r="H295" s="1" t="s">
        <v>23</v>
      </c>
      <c r="J295" s="1">
        <v>0.85499999999999998</v>
      </c>
      <c r="K295" s="9">
        <v>86940.368236860202</v>
      </c>
      <c r="L295" s="9">
        <v>74409.011795644605</v>
      </c>
      <c r="M295" s="9">
        <v>57648.959368512304</v>
      </c>
      <c r="N295" s="9">
        <v>101395.958853249</v>
      </c>
      <c r="O295" s="9">
        <v>109057.225147519</v>
      </c>
      <c r="P295" s="9">
        <v>75036.909049265494</v>
      </c>
      <c r="Q295" s="9">
        <v>4437.0828893651596</v>
      </c>
      <c r="R295" s="9">
        <v>6114.3555289387796</v>
      </c>
      <c r="S295" s="9">
        <v>2301.25979374589</v>
      </c>
      <c r="T295" s="9">
        <v>3399.5278507247999</v>
      </c>
      <c r="U295" s="9">
        <v>2276.6584488220001</v>
      </c>
      <c r="V295" s="9">
        <v>4132.2694729427303</v>
      </c>
      <c r="W295" s="9">
        <v>60765.294271735802</v>
      </c>
      <c r="X295" s="9">
        <v>52091.030152743901</v>
      </c>
      <c r="Y295" s="9">
        <v>40094.166997787797</v>
      </c>
      <c r="Z295" s="9">
        <v>55667.967596023802</v>
      </c>
      <c r="AA295" s="9">
        <v>44213.894329552502</v>
      </c>
      <c r="AB295" s="9">
        <v>13134.198831740099</v>
      </c>
      <c r="AC295" s="9">
        <v>13856.493795251001</v>
      </c>
      <c r="AD295" s="9">
        <v>15197.653443194</v>
      </c>
      <c r="AE295" s="9">
        <v>19154.517068357101</v>
      </c>
      <c r="AF295" s="9">
        <v>19103.558497346599</v>
      </c>
      <c r="AG295" s="9">
        <v>13516.0436618111</v>
      </c>
      <c r="AH295" s="9">
        <v>24404.355791568902</v>
      </c>
      <c r="AI295" s="9">
        <v>24481.231619022601</v>
      </c>
      <c r="AJ295" s="9">
        <v>26243.8860765752</v>
      </c>
      <c r="AK295" s="9">
        <v>25783.168188641801</v>
      </c>
    </row>
    <row r="296" spans="1:37" x14ac:dyDescent="0.3">
      <c r="A296" s="1" t="s">
        <v>2249</v>
      </c>
      <c r="B296" s="1">
        <v>3.194</v>
      </c>
      <c r="C296" s="1">
        <v>177.02008000000001</v>
      </c>
      <c r="D296" s="1" t="s">
        <v>2250</v>
      </c>
      <c r="E296" s="1" t="s">
        <v>1600</v>
      </c>
      <c r="F296" s="1" t="s">
        <v>1925</v>
      </c>
      <c r="G296" s="1" t="s">
        <v>109</v>
      </c>
      <c r="H296" s="1" t="s">
        <v>16</v>
      </c>
      <c r="I296" s="1" t="s">
        <v>2251</v>
      </c>
      <c r="J296" s="1">
        <v>0.95199999999999996</v>
      </c>
      <c r="K296" s="9">
        <v>142243.00878372599</v>
      </c>
      <c r="L296" s="9">
        <v>131262.04073792801</v>
      </c>
      <c r="M296" s="9">
        <v>176510.251694448</v>
      </c>
      <c r="N296" s="9">
        <v>139668.649696012</v>
      </c>
      <c r="O296" s="9">
        <v>156283.881347138</v>
      </c>
      <c r="P296" s="9">
        <v>151239.79353313701</v>
      </c>
      <c r="Q296" s="9">
        <v>117332.887744843</v>
      </c>
      <c r="R296" s="9">
        <v>98903.954151196696</v>
      </c>
      <c r="S296" s="9">
        <v>107260.31664834901</v>
      </c>
      <c r="T296" s="9">
        <v>113819.370056224</v>
      </c>
      <c r="U296" s="9">
        <v>107874.07735238801</v>
      </c>
      <c r="V296" s="9">
        <v>108198.069318347</v>
      </c>
      <c r="W296" s="9">
        <v>116296.659945131</v>
      </c>
      <c r="X296" s="9">
        <v>93679.950170976197</v>
      </c>
      <c r="Y296" s="9">
        <v>116293.83926116501</v>
      </c>
      <c r="Z296" s="9">
        <v>87639.732923129704</v>
      </c>
      <c r="AA296" s="9">
        <v>165906.61489093199</v>
      </c>
      <c r="AB296" s="9">
        <v>61017.935657956601</v>
      </c>
      <c r="AC296" s="9">
        <v>68027.732020742595</v>
      </c>
      <c r="AD296" s="9">
        <v>56836.868514650901</v>
      </c>
      <c r="AE296" s="9">
        <v>59272.519346455003</v>
      </c>
      <c r="AF296" s="9">
        <v>54688.637061342903</v>
      </c>
      <c r="AG296" s="9">
        <v>76609.718065778594</v>
      </c>
      <c r="AH296" s="9">
        <v>54739.908616696099</v>
      </c>
      <c r="AI296" s="9">
        <v>54975.9236516936</v>
      </c>
      <c r="AJ296" s="9">
        <v>54427.304750946598</v>
      </c>
      <c r="AK296" s="9">
        <v>56126.163222668001</v>
      </c>
    </row>
    <row r="297" spans="1:37" x14ac:dyDescent="0.3">
      <c r="A297" s="1" t="s">
        <v>464</v>
      </c>
      <c r="B297" s="1">
        <v>3.2</v>
      </c>
      <c r="C297" s="1">
        <v>411.09917999999999</v>
      </c>
      <c r="D297" s="1" t="s">
        <v>465</v>
      </c>
      <c r="E297" s="1" t="s">
        <v>112</v>
      </c>
      <c r="F297" s="1" t="s">
        <v>466</v>
      </c>
      <c r="G297" s="1" t="s">
        <v>133</v>
      </c>
      <c r="H297" s="1" t="s">
        <v>37</v>
      </c>
      <c r="J297" s="1">
        <v>0.75</v>
      </c>
      <c r="K297" s="9">
        <v>3444.46513493971</v>
      </c>
      <c r="L297" s="9">
        <v>3466.0229471276298</v>
      </c>
      <c r="M297" s="9">
        <v>2742.8651494526798</v>
      </c>
      <c r="N297" s="9">
        <v>2799.3724189607701</v>
      </c>
      <c r="O297" s="9">
        <v>2765.2338337604601</v>
      </c>
      <c r="P297" s="9">
        <v>3263.9678959385301</v>
      </c>
      <c r="Q297" s="9">
        <v>14132.6170324382</v>
      </c>
      <c r="R297" s="9">
        <v>10651.804653261101</v>
      </c>
      <c r="S297" s="9">
        <v>11567.432798154499</v>
      </c>
      <c r="T297" s="9">
        <v>11194.168490808401</v>
      </c>
      <c r="U297" s="9">
        <v>10894.0831238304</v>
      </c>
      <c r="V297" s="9">
        <v>12095.410066840899</v>
      </c>
      <c r="W297" s="9">
        <v>7646.0009200726399</v>
      </c>
      <c r="X297" s="9">
        <v>8985.6190666645107</v>
      </c>
      <c r="Y297" s="9">
        <v>9486.5393908009501</v>
      </c>
      <c r="Z297" s="9">
        <v>8442.90581876742</v>
      </c>
      <c r="AA297" s="9">
        <v>9338.6645382054394</v>
      </c>
      <c r="AB297" s="9">
        <v>43209.117498074003</v>
      </c>
      <c r="AC297" s="9">
        <v>46259.181294207003</v>
      </c>
      <c r="AD297" s="9">
        <v>40658.472494526803</v>
      </c>
      <c r="AE297" s="9">
        <v>45017.927979881599</v>
      </c>
      <c r="AF297" s="9">
        <v>44053.667181659803</v>
      </c>
      <c r="AG297" s="9">
        <v>46168.329137752196</v>
      </c>
      <c r="AH297" s="9">
        <v>10675.9140801424</v>
      </c>
      <c r="AI297" s="9">
        <v>10701.8208821629</v>
      </c>
      <c r="AJ297" s="9">
        <v>10495.0725316772</v>
      </c>
      <c r="AK297" s="9">
        <v>10617.9792384354</v>
      </c>
    </row>
    <row r="298" spans="1:37" x14ac:dyDescent="0.3">
      <c r="A298" s="1" t="s">
        <v>1187</v>
      </c>
      <c r="B298" s="1">
        <v>3.2</v>
      </c>
      <c r="C298" s="1">
        <v>193.08408</v>
      </c>
      <c r="D298" s="1" t="s">
        <v>1188</v>
      </c>
      <c r="E298" s="1" t="s">
        <v>107</v>
      </c>
      <c r="F298" s="1" t="s">
        <v>1189</v>
      </c>
      <c r="G298" s="1" t="s">
        <v>74</v>
      </c>
      <c r="H298" s="1" t="s">
        <v>56</v>
      </c>
      <c r="I298" s="1" t="s">
        <v>1190</v>
      </c>
      <c r="J298" s="1">
        <v>0.749</v>
      </c>
      <c r="K298" s="9">
        <v>5467.2464344649898</v>
      </c>
      <c r="L298" s="9">
        <v>4399.58856273324</v>
      </c>
      <c r="M298" s="9">
        <v>4447.1157758550798</v>
      </c>
      <c r="N298" s="9">
        <v>4286.5061398661501</v>
      </c>
      <c r="O298" s="9">
        <v>3820.4508599178998</v>
      </c>
      <c r="P298" s="9">
        <v>4246.6243809200596</v>
      </c>
      <c r="Q298" s="9">
        <v>4089.0868670161099</v>
      </c>
      <c r="R298" s="9">
        <v>3074.7322816330802</v>
      </c>
      <c r="S298" s="9">
        <v>3814.9727124709498</v>
      </c>
      <c r="T298" s="9">
        <v>3489.41666766756</v>
      </c>
      <c r="U298" s="9">
        <v>4141.1388999317296</v>
      </c>
      <c r="V298" s="9">
        <v>3673.5233688339999</v>
      </c>
      <c r="W298" s="9">
        <v>7623.7177946205302</v>
      </c>
      <c r="X298" s="9">
        <v>8367.9453257073292</v>
      </c>
      <c r="Y298" s="9">
        <v>10063.777308978701</v>
      </c>
      <c r="Z298" s="9">
        <v>8456.8212526580792</v>
      </c>
      <c r="AA298" s="9">
        <v>12456.181947203901</v>
      </c>
      <c r="AB298" s="9">
        <v>22499.540857448901</v>
      </c>
      <c r="AC298" s="9">
        <v>22427.761906290802</v>
      </c>
      <c r="AD298" s="9">
        <v>21299.590632695901</v>
      </c>
      <c r="AE298" s="9">
        <v>19645.0048003927</v>
      </c>
      <c r="AF298" s="9">
        <v>18774.3714175643</v>
      </c>
      <c r="AG298" s="9">
        <v>23709.073578407999</v>
      </c>
      <c r="AH298" s="9">
        <v>7627.7716154116297</v>
      </c>
      <c r="AI298" s="9">
        <v>7101.0148181555496</v>
      </c>
      <c r="AJ298" s="9">
        <v>7470.3892654987803</v>
      </c>
      <c r="AK298" s="9">
        <v>7544.7704949250901</v>
      </c>
    </row>
    <row r="299" spans="1:37" x14ac:dyDescent="0.3">
      <c r="A299" s="1" t="s">
        <v>1495</v>
      </c>
      <c r="B299" s="1">
        <v>3.2010000000000001</v>
      </c>
      <c r="C299" s="1">
        <v>395.12982</v>
      </c>
      <c r="D299" s="1" t="s">
        <v>1496</v>
      </c>
      <c r="E299" s="1" t="s">
        <v>112</v>
      </c>
      <c r="F299" s="1"/>
      <c r="G299" s="1" t="s">
        <v>133</v>
      </c>
      <c r="H299" s="1" t="s">
        <v>37</v>
      </c>
      <c r="J299" s="1">
        <v>0.79200000000000004</v>
      </c>
      <c r="K299" s="9">
        <v>42669.854399383497</v>
      </c>
      <c r="L299" s="9">
        <v>38207.073379570997</v>
      </c>
      <c r="M299" s="9">
        <v>43094.693866373003</v>
      </c>
      <c r="N299" s="9">
        <v>39858.176629147398</v>
      </c>
      <c r="O299" s="9">
        <v>38148.667274412102</v>
      </c>
      <c r="P299" s="9">
        <v>37731.718730987799</v>
      </c>
      <c r="Q299" s="9">
        <v>40526.0644902481</v>
      </c>
      <c r="R299" s="9">
        <v>27478.364314956201</v>
      </c>
      <c r="S299" s="9">
        <v>35761.155193713297</v>
      </c>
      <c r="T299" s="9">
        <v>34049.009299433797</v>
      </c>
      <c r="U299" s="9">
        <v>33865.389678879001</v>
      </c>
      <c r="V299" s="9">
        <v>35323.042331975499</v>
      </c>
      <c r="W299" s="9">
        <v>86754.551610782495</v>
      </c>
      <c r="X299" s="9">
        <v>81211.796575888904</v>
      </c>
      <c r="Y299" s="9">
        <v>100596.82340741401</v>
      </c>
      <c r="Z299" s="9">
        <v>82982.555267148506</v>
      </c>
      <c r="AA299" s="9">
        <v>96319.840701539899</v>
      </c>
      <c r="AB299" s="9">
        <v>333853.40216612897</v>
      </c>
      <c r="AC299" s="9">
        <v>360879.04169979598</v>
      </c>
      <c r="AD299" s="9">
        <v>294415.45285129902</v>
      </c>
      <c r="AE299" s="9">
        <v>308965.85228506598</v>
      </c>
      <c r="AF299" s="9">
        <v>287328.465572463</v>
      </c>
      <c r="AG299" s="9">
        <v>375182.16195142397</v>
      </c>
      <c r="AH299" s="9">
        <v>94532.403141513496</v>
      </c>
      <c r="AI299" s="9">
        <v>94560.441477300803</v>
      </c>
      <c r="AJ299" s="9">
        <v>90303.501638663001</v>
      </c>
      <c r="AK299" s="9">
        <v>93413.355943742805</v>
      </c>
    </row>
    <row r="300" spans="1:37" x14ac:dyDescent="0.3">
      <c r="A300" s="1" t="s">
        <v>1718</v>
      </c>
      <c r="B300" s="1">
        <v>3.2029999999999998</v>
      </c>
      <c r="C300" s="1">
        <v>387.16284000000002</v>
      </c>
      <c r="D300" s="1" t="s">
        <v>1719</v>
      </c>
      <c r="E300" s="1" t="s">
        <v>1600</v>
      </c>
      <c r="F300" s="1" t="s">
        <v>361</v>
      </c>
      <c r="G300" s="1" t="s">
        <v>117</v>
      </c>
      <c r="H300" s="1" t="s">
        <v>22</v>
      </c>
      <c r="J300" s="1">
        <v>0.70399999999999996</v>
      </c>
      <c r="K300" s="9">
        <v>6634.53073807489</v>
      </c>
      <c r="L300" s="9">
        <v>6282.9678401683996</v>
      </c>
      <c r="M300" s="9">
        <v>7266.9761437084899</v>
      </c>
      <c r="N300" s="9">
        <v>4721.4786561800302</v>
      </c>
      <c r="O300" s="9">
        <v>6664.1906923469696</v>
      </c>
      <c r="P300" s="9">
        <v>7107.5193438423503</v>
      </c>
      <c r="Q300" s="9">
        <v>4572.7732634371896</v>
      </c>
      <c r="R300" s="9">
        <v>4359.2039150086002</v>
      </c>
      <c r="S300" s="9">
        <v>3340.6777319695202</v>
      </c>
      <c r="T300" s="9">
        <v>2493.29771142556</v>
      </c>
      <c r="U300" s="9">
        <v>4126.7812047498101</v>
      </c>
      <c r="V300" s="9">
        <v>4350.02070372052</v>
      </c>
      <c r="W300" s="9">
        <v>9867.5896262808692</v>
      </c>
      <c r="X300" s="9">
        <v>7933.2501525515399</v>
      </c>
      <c r="Y300" s="9">
        <v>12847.0879414225</v>
      </c>
      <c r="Z300" s="9">
        <v>7040.8201020319902</v>
      </c>
      <c r="AA300" s="9">
        <v>15029.646072383501</v>
      </c>
      <c r="AB300" s="9">
        <v>6377.2375604266299</v>
      </c>
      <c r="AC300" s="9">
        <v>5550.07544722285</v>
      </c>
      <c r="AD300" s="9">
        <v>5610.8244250417401</v>
      </c>
      <c r="AE300" s="9">
        <v>5279.22059142534</v>
      </c>
      <c r="AF300" s="9">
        <v>4868.73111718167</v>
      </c>
      <c r="AG300" s="9">
        <v>7385.6408695148502</v>
      </c>
      <c r="AH300" s="9">
        <v>2556.2484438193901</v>
      </c>
      <c r="AI300" s="9">
        <v>2669.9873887113599</v>
      </c>
      <c r="AJ300" s="9">
        <v>1691.1581274140799</v>
      </c>
      <c r="AK300" s="9">
        <v>2663.8826714976499</v>
      </c>
    </row>
    <row r="301" spans="1:37" x14ac:dyDescent="0.3">
      <c r="A301" s="1" t="s">
        <v>2516</v>
      </c>
      <c r="B301" s="1">
        <v>3.2450000000000001</v>
      </c>
      <c r="C301" s="1">
        <v>417.08524</v>
      </c>
      <c r="D301" s="1" t="s">
        <v>2517</v>
      </c>
      <c r="E301" s="1" t="s">
        <v>1600</v>
      </c>
      <c r="F301" s="1" t="s">
        <v>2518</v>
      </c>
      <c r="G301" s="1"/>
      <c r="H301" s="1"/>
      <c r="J301" s="1">
        <v>0.70199999999999996</v>
      </c>
      <c r="K301" s="9">
        <v>4805.3964501666496</v>
      </c>
      <c r="L301" s="9">
        <v>10749.81077495</v>
      </c>
      <c r="M301" s="9">
        <v>25818.960303145599</v>
      </c>
      <c r="N301" s="9">
        <v>7640.23932404071</v>
      </c>
      <c r="O301" s="9">
        <v>14576.885612562401</v>
      </c>
      <c r="P301" s="9">
        <v>18108.564834770801</v>
      </c>
      <c r="Q301" s="9">
        <v>415.49623622079798</v>
      </c>
      <c r="R301" s="9">
        <v>293.82323648437699</v>
      </c>
      <c r="S301" s="9">
        <v>297.75892949178001</v>
      </c>
      <c r="T301" s="9">
        <v>224.45062955677901</v>
      </c>
      <c r="U301" s="9">
        <v>530.11495683006899</v>
      </c>
      <c r="V301" s="9">
        <v>348.76579867103999</v>
      </c>
      <c r="W301" s="9">
        <v>6102.5379436435496</v>
      </c>
      <c r="X301" s="9">
        <v>6566.9244880674796</v>
      </c>
      <c r="Y301" s="9">
        <v>5400.2255129652203</v>
      </c>
      <c r="Z301" s="9">
        <v>892.63578450961995</v>
      </c>
      <c r="AA301" s="9">
        <v>8634.5395650086393</v>
      </c>
      <c r="AB301" s="9">
        <v>2774.2454030806698</v>
      </c>
      <c r="AC301" s="9">
        <v>3061.5625045403999</v>
      </c>
      <c r="AD301" s="9">
        <v>3890.7067257180602</v>
      </c>
      <c r="AE301" s="9">
        <v>3706.3781384915601</v>
      </c>
      <c r="AF301" s="9">
        <v>4009.6055044984</v>
      </c>
      <c r="AG301" s="9">
        <v>2645.7200207319502</v>
      </c>
      <c r="AH301" s="9">
        <v>3066.9298974643002</v>
      </c>
      <c r="AI301" s="9">
        <v>2861.3883398562798</v>
      </c>
      <c r="AJ301" s="9">
        <v>2450.5412565531601</v>
      </c>
      <c r="AK301" s="9">
        <v>3810.2649916885598</v>
      </c>
    </row>
    <row r="302" spans="1:37" x14ac:dyDescent="0.3">
      <c r="A302" s="1" t="s">
        <v>2502</v>
      </c>
      <c r="B302" s="1">
        <v>3.2839999999999998</v>
      </c>
      <c r="C302" s="1">
        <v>593.18011000000001</v>
      </c>
      <c r="D302" s="1" t="s">
        <v>2503</v>
      </c>
      <c r="E302" s="1" t="s">
        <v>1600</v>
      </c>
      <c r="F302" s="1" t="s">
        <v>2504</v>
      </c>
      <c r="G302" s="1"/>
      <c r="H302" s="1"/>
      <c r="J302" s="1">
        <v>0.76200000000000001</v>
      </c>
      <c r="K302" s="9">
        <v>124536.823493384</v>
      </c>
      <c r="L302" s="9">
        <v>187845.83080999099</v>
      </c>
      <c r="M302" s="9">
        <v>34554.409152027802</v>
      </c>
      <c r="N302" s="9">
        <v>98751.109802428997</v>
      </c>
      <c r="O302" s="9">
        <v>216921.935236816</v>
      </c>
      <c r="P302" s="9">
        <v>48803.481611027499</v>
      </c>
      <c r="Q302" s="9">
        <v>838.77368759437297</v>
      </c>
      <c r="R302" s="9">
        <v>1048.1961796759799</v>
      </c>
      <c r="S302" s="9">
        <v>1057.57544714203</v>
      </c>
      <c r="T302" s="9">
        <v>1940.67400252986</v>
      </c>
      <c r="U302" s="9">
        <v>702.895446010152</v>
      </c>
      <c r="V302" s="9">
        <v>446.490693343494</v>
      </c>
      <c r="W302" s="9">
        <v>35061.449431408102</v>
      </c>
      <c r="X302" s="9">
        <v>15542.5879995782</v>
      </c>
      <c r="Y302" s="9">
        <v>29649.361503539902</v>
      </c>
      <c r="Z302" s="9">
        <v>84510.416020953693</v>
      </c>
      <c r="AA302" s="9">
        <v>27733.659197290199</v>
      </c>
      <c r="AB302" s="9">
        <v>14447.5748895179</v>
      </c>
      <c r="AC302" s="9">
        <v>20290.505532943502</v>
      </c>
      <c r="AD302" s="9">
        <v>16214.768205237</v>
      </c>
      <c r="AE302" s="9">
        <v>16367.542258662799</v>
      </c>
      <c r="AF302" s="9">
        <v>29011.338145953701</v>
      </c>
      <c r="AG302" s="9">
        <v>12934.4209293159</v>
      </c>
      <c r="AH302" s="9">
        <v>17930.326784258901</v>
      </c>
      <c r="AI302" s="9">
        <v>20334.255524675202</v>
      </c>
      <c r="AJ302" s="9">
        <v>39518.303702199999</v>
      </c>
      <c r="AK302" s="9">
        <v>20608.498805228501</v>
      </c>
    </row>
    <row r="303" spans="1:37" x14ac:dyDescent="0.3">
      <c r="A303" s="1" t="s">
        <v>1920</v>
      </c>
      <c r="B303" s="1">
        <v>3.347</v>
      </c>
      <c r="C303" s="1">
        <v>609.17987000000005</v>
      </c>
      <c r="D303" s="1" t="s">
        <v>1921</v>
      </c>
      <c r="E303" s="1" t="s">
        <v>1600</v>
      </c>
      <c r="F303" s="1" t="s">
        <v>1922</v>
      </c>
      <c r="G303" s="1" t="s">
        <v>109</v>
      </c>
      <c r="H303" s="1" t="s">
        <v>23</v>
      </c>
      <c r="J303" s="1">
        <v>0.78700000000000003</v>
      </c>
      <c r="K303" s="9">
        <v>31685.479259220501</v>
      </c>
      <c r="L303" s="9">
        <v>38969.7189899355</v>
      </c>
      <c r="M303" s="9">
        <v>40900.191731009603</v>
      </c>
      <c r="N303" s="9">
        <v>25222.000727786701</v>
      </c>
      <c r="O303" s="9">
        <v>20737.2457460798</v>
      </c>
      <c r="P303" s="9">
        <v>31321.244766624401</v>
      </c>
      <c r="Q303" s="9">
        <v>1712.3973965633299</v>
      </c>
      <c r="R303" s="9">
        <v>868.44404283913002</v>
      </c>
      <c r="S303" s="9">
        <v>902.78772283371097</v>
      </c>
      <c r="T303" s="9">
        <v>437.050450339978</v>
      </c>
      <c r="U303" s="9">
        <v>268.43680397743799</v>
      </c>
      <c r="V303" s="9">
        <v>301.01478698754602</v>
      </c>
      <c r="W303" s="9">
        <v>19855.236619797</v>
      </c>
      <c r="X303" s="9">
        <v>25801.042853849802</v>
      </c>
      <c r="Y303" s="9">
        <v>34194.172696260102</v>
      </c>
      <c r="Z303" s="9">
        <v>20386.9089376579</v>
      </c>
      <c r="AA303" s="9">
        <v>43289.6762975163</v>
      </c>
      <c r="AB303" s="9">
        <v>4141.0295008816001</v>
      </c>
      <c r="AC303" s="9">
        <v>5715.0006557237703</v>
      </c>
      <c r="AD303" s="9">
        <v>4129.8569043328498</v>
      </c>
      <c r="AE303" s="9">
        <v>2934.0669017567102</v>
      </c>
      <c r="AF303" s="9">
        <v>5989.2100442029496</v>
      </c>
      <c r="AG303" s="9">
        <v>9317.3759716459808</v>
      </c>
      <c r="AH303" s="9">
        <v>13821.0511888048</v>
      </c>
      <c r="AI303" s="9">
        <v>15332.932501046</v>
      </c>
      <c r="AJ303" s="9">
        <v>16658.657299850402</v>
      </c>
      <c r="AK303" s="9">
        <v>6558.5277928109899</v>
      </c>
    </row>
    <row r="304" spans="1:37" x14ac:dyDescent="0.3">
      <c r="A304" s="1" t="s">
        <v>2447</v>
      </c>
      <c r="B304" s="1">
        <v>3.347</v>
      </c>
      <c r="C304" s="1">
        <v>121.02959</v>
      </c>
      <c r="D304" s="1" t="s">
        <v>2448</v>
      </c>
      <c r="E304" s="1" t="s">
        <v>1600</v>
      </c>
      <c r="F304" s="1" t="s">
        <v>1890</v>
      </c>
      <c r="G304" s="1" t="s">
        <v>124</v>
      </c>
      <c r="H304" s="1" t="s">
        <v>5</v>
      </c>
      <c r="J304" s="1">
        <v>0.84599999999999997</v>
      </c>
      <c r="K304" s="9">
        <v>13827.090366201401</v>
      </c>
      <c r="L304" s="9">
        <v>13690.860123187</v>
      </c>
      <c r="M304" s="9">
        <v>12644.5215733121</v>
      </c>
      <c r="N304" s="9">
        <v>10496.1713118836</v>
      </c>
      <c r="O304" s="9">
        <v>9606.0177036308196</v>
      </c>
      <c r="P304" s="9">
        <v>8519.4904434972195</v>
      </c>
      <c r="Q304" s="9">
        <v>33245.487655841898</v>
      </c>
      <c r="R304" s="9">
        <v>25691.4235556481</v>
      </c>
      <c r="S304" s="9">
        <v>28840.2229087673</v>
      </c>
      <c r="T304" s="9">
        <v>25355.697358964801</v>
      </c>
      <c r="U304" s="9">
        <v>23884.966404867198</v>
      </c>
      <c r="V304" s="9">
        <v>31391.429261371501</v>
      </c>
      <c r="W304" s="9">
        <v>18498.1455504394</v>
      </c>
      <c r="X304" s="9">
        <v>18361.1566703522</v>
      </c>
      <c r="Y304" s="9">
        <v>28534.902551172101</v>
      </c>
      <c r="Z304" s="9">
        <v>21005.492263149099</v>
      </c>
      <c r="AA304" s="9">
        <v>20290.5354309348</v>
      </c>
      <c r="AB304" s="9">
        <v>36627.1125072082</v>
      </c>
      <c r="AC304" s="9">
        <v>34140.254010403398</v>
      </c>
      <c r="AD304" s="9">
        <v>29252.943428619801</v>
      </c>
      <c r="AE304" s="9">
        <v>33345.557846368501</v>
      </c>
      <c r="AF304" s="9">
        <v>28751.6438440163</v>
      </c>
      <c r="AG304" s="9">
        <v>37041.305620175597</v>
      </c>
      <c r="AH304" s="9">
        <v>13874.085528065199</v>
      </c>
      <c r="AI304" s="9">
        <v>13301.883257384399</v>
      </c>
      <c r="AJ304" s="9">
        <v>13874.962681877299</v>
      </c>
      <c r="AK304" s="9">
        <v>13874.4140029843</v>
      </c>
    </row>
    <row r="305" spans="1:37" x14ac:dyDescent="0.3">
      <c r="A305" s="1" t="s">
        <v>1701</v>
      </c>
      <c r="B305" s="1">
        <v>3.351</v>
      </c>
      <c r="C305" s="1">
        <v>385.11471999999998</v>
      </c>
      <c r="D305" s="1" t="s">
        <v>1702</v>
      </c>
      <c r="E305" s="1" t="s">
        <v>1600</v>
      </c>
      <c r="F305" s="1" t="s">
        <v>1703</v>
      </c>
      <c r="G305" s="1" t="s">
        <v>109</v>
      </c>
      <c r="H305" s="1" t="s">
        <v>14</v>
      </c>
      <c r="J305" s="1">
        <v>0.89100000000000001</v>
      </c>
      <c r="K305" s="9">
        <v>229322.27357670001</v>
      </c>
      <c r="L305" s="9">
        <v>267663.45119976602</v>
      </c>
      <c r="M305" s="9">
        <v>274831.34423446702</v>
      </c>
      <c r="N305" s="9">
        <v>236323.89550938699</v>
      </c>
      <c r="O305" s="9">
        <v>239947.999254505</v>
      </c>
      <c r="P305" s="9">
        <v>245954.05962046099</v>
      </c>
      <c r="Q305" s="9">
        <v>21105.6898922769</v>
      </c>
      <c r="R305" s="9">
        <v>19407.809725607902</v>
      </c>
      <c r="S305" s="9">
        <v>21210.089436340801</v>
      </c>
      <c r="T305" s="9">
        <v>19597.956884854299</v>
      </c>
      <c r="U305" s="9">
        <v>19576.8235738822</v>
      </c>
      <c r="V305" s="9">
        <v>21561.845654370201</v>
      </c>
      <c r="W305" s="9">
        <v>175007.79517851601</v>
      </c>
      <c r="X305" s="9">
        <v>162157.885028327</v>
      </c>
      <c r="Y305" s="9">
        <v>209865.71184423301</v>
      </c>
      <c r="Z305" s="9">
        <v>189817.35500878401</v>
      </c>
      <c r="AA305" s="9">
        <v>163742.68475935201</v>
      </c>
      <c r="AB305" s="9">
        <v>35552.082551630301</v>
      </c>
      <c r="AC305" s="9">
        <v>36608.769737168797</v>
      </c>
      <c r="AD305" s="9">
        <v>37246.9222265848</v>
      </c>
      <c r="AE305" s="9">
        <v>36640.675525765699</v>
      </c>
      <c r="AF305" s="9">
        <v>33686.590992173798</v>
      </c>
      <c r="AG305" s="9">
        <v>38291.765531763602</v>
      </c>
      <c r="AH305" s="9">
        <v>59623.653181809197</v>
      </c>
      <c r="AI305" s="9">
        <v>64302.9485168061</v>
      </c>
      <c r="AJ305" s="9">
        <v>61972.862859134599</v>
      </c>
      <c r="AK305" s="9">
        <v>64214.079972145097</v>
      </c>
    </row>
    <row r="306" spans="1:37" x14ac:dyDescent="0.3">
      <c r="A306" s="1" t="s">
        <v>1339</v>
      </c>
      <c r="B306" s="1">
        <v>3.3660000000000001</v>
      </c>
      <c r="C306" s="1">
        <v>411.12979000000001</v>
      </c>
      <c r="D306" s="1" t="s">
        <v>1340</v>
      </c>
      <c r="E306" s="1" t="s">
        <v>112</v>
      </c>
      <c r="F306" s="1" t="s">
        <v>1341</v>
      </c>
      <c r="G306" s="1" t="s">
        <v>133</v>
      </c>
      <c r="H306" s="1" t="s">
        <v>37</v>
      </c>
      <c r="J306" s="1">
        <v>0.83699999999999997</v>
      </c>
      <c r="K306" s="9">
        <v>32732.324000583802</v>
      </c>
      <c r="L306" s="9">
        <v>35981.2859441002</v>
      </c>
      <c r="M306" s="9">
        <v>41482.360419422403</v>
      </c>
      <c r="N306" s="9">
        <v>33708.027511121698</v>
      </c>
      <c r="O306" s="9">
        <v>37706.544938693398</v>
      </c>
      <c r="P306" s="9">
        <v>35880.3282685468</v>
      </c>
      <c r="Q306" s="9">
        <v>16535.648404464198</v>
      </c>
      <c r="R306" s="9">
        <v>11451.554667009301</v>
      </c>
      <c r="S306" s="9">
        <v>14161.2548624663</v>
      </c>
      <c r="T306" s="9">
        <v>14570.7771632148</v>
      </c>
      <c r="U306" s="9">
        <v>13108.662912309799</v>
      </c>
      <c r="V306" s="9">
        <v>14277.1265178953</v>
      </c>
      <c r="W306" s="9">
        <v>41962.896449630804</v>
      </c>
      <c r="X306" s="9">
        <v>37514.755836448297</v>
      </c>
      <c r="Y306" s="9">
        <v>46597.393423781898</v>
      </c>
      <c r="Z306" s="9">
        <v>45384.293678028902</v>
      </c>
      <c r="AA306" s="9">
        <v>45571.037416022598</v>
      </c>
      <c r="AB306" s="9">
        <v>22014.171267531801</v>
      </c>
      <c r="AC306" s="9">
        <v>23830.860755295402</v>
      </c>
      <c r="AD306" s="9">
        <v>20323.692253430199</v>
      </c>
      <c r="AE306" s="9">
        <v>18444.299930759</v>
      </c>
      <c r="AF306" s="9">
        <v>15309.2366709861</v>
      </c>
      <c r="AG306" s="9">
        <v>24912.125592720899</v>
      </c>
      <c r="AH306" s="9">
        <v>26503.338418434902</v>
      </c>
      <c r="AI306" s="9">
        <v>27229.1364246677</v>
      </c>
      <c r="AJ306" s="9">
        <v>23163.098179454701</v>
      </c>
      <c r="AK306" s="9">
        <v>26953.299308194401</v>
      </c>
    </row>
    <row r="307" spans="1:37" x14ac:dyDescent="0.3">
      <c r="A307" s="1" t="s">
        <v>1679</v>
      </c>
      <c r="B307" s="1">
        <v>3.3690000000000002</v>
      </c>
      <c r="C307" s="1">
        <v>785.25414999999998</v>
      </c>
      <c r="D307" s="1" t="s">
        <v>1680</v>
      </c>
      <c r="E307" s="1" t="s">
        <v>1600</v>
      </c>
      <c r="F307" s="1" t="s">
        <v>1681</v>
      </c>
      <c r="G307" s="1" t="s">
        <v>133</v>
      </c>
      <c r="H307" s="1" t="s">
        <v>37</v>
      </c>
      <c r="J307" s="1">
        <v>0.74099999999999999</v>
      </c>
      <c r="K307" s="9">
        <v>3472.9140207772998</v>
      </c>
      <c r="L307" s="9">
        <v>3709.4179051342999</v>
      </c>
      <c r="M307" s="9">
        <v>3036.82046113156</v>
      </c>
      <c r="N307" s="9">
        <v>3087.4667140967799</v>
      </c>
      <c r="O307" s="9">
        <v>4296.0282946756197</v>
      </c>
      <c r="P307" s="9">
        <v>3131.8607790517499</v>
      </c>
      <c r="Q307" s="9">
        <v>2380.6684577832102</v>
      </c>
      <c r="R307" s="9">
        <v>2274.24412803518</v>
      </c>
      <c r="S307" s="9">
        <v>2057.8564498023102</v>
      </c>
      <c r="T307" s="9">
        <v>1408.0808668818099</v>
      </c>
      <c r="U307" s="9">
        <v>2314.4285183382899</v>
      </c>
      <c r="V307" s="9">
        <v>1976.93323107417</v>
      </c>
      <c r="W307" s="9">
        <v>7079.3768240842001</v>
      </c>
      <c r="X307" s="9">
        <v>7996.4318657416698</v>
      </c>
      <c r="Y307" s="9">
        <v>6239.8949397133401</v>
      </c>
      <c r="Z307" s="9">
        <v>8541.5423012310894</v>
      </c>
      <c r="AA307" s="9">
        <v>5607.05409868266</v>
      </c>
      <c r="AB307" s="9">
        <v>7965.2748791603099</v>
      </c>
      <c r="AC307" s="9">
        <v>8640.7240477397299</v>
      </c>
      <c r="AD307" s="9">
        <v>7330.0703264183403</v>
      </c>
      <c r="AE307" s="9">
        <v>7347.9674654432702</v>
      </c>
      <c r="AF307" s="9">
        <v>5989.6004154190196</v>
      </c>
      <c r="AG307" s="9">
        <v>8501.6214381136906</v>
      </c>
      <c r="AH307" s="9">
        <v>3576.4171648940701</v>
      </c>
      <c r="AI307" s="9">
        <v>3575.6655962128002</v>
      </c>
      <c r="AJ307" s="9">
        <v>3577.0575109137599</v>
      </c>
      <c r="AK307" s="9">
        <v>3163.9483990845702</v>
      </c>
    </row>
    <row r="308" spans="1:37" x14ac:dyDescent="0.3">
      <c r="A308" s="1" t="s">
        <v>731</v>
      </c>
      <c r="B308" s="1">
        <v>3.3889999999999998</v>
      </c>
      <c r="C308" s="1">
        <v>349.125</v>
      </c>
      <c r="D308" s="1" t="s">
        <v>732</v>
      </c>
      <c r="E308" s="1" t="s">
        <v>107</v>
      </c>
      <c r="F308" s="1" t="s">
        <v>733</v>
      </c>
      <c r="G308" s="1" t="s">
        <v>73</v>
      </c>
      <c r="H308" s="1" t="s">
        <v>10</v>
      </c>
      <c r="J308" s="1">
        <v>0.754</v>
      </c>
      <c r="K308" s="9">
        <v>307833.98389699601</v>
      </c>
      <c r="L308" s="9">
        <v>293989.22095782403</v>
      </c>
      <c r="M308" s="9">
        <v>312411.32979606098</v>
      </c>
      <c r="N308" s="9">
        <v>309269.02521338401</v>
      </c>
      <c r="O308" s="9">
        <v>295921.25722110597</v>
      </c>
      <c r="P308" s="9">
        <v>293533.16743486503</v>
      </c>
      <c r="Q308" s="9">
        <v>7963.5725116039303</v>
      </c>
      <c r="R308" s="9">
        <v>6331.2412707737403</v>
      </c>
      <c r="S308" s="9">
        <v>6949.0994321365697</v>
      </c>
      <c r="T308" s="9">
        <v>6726.7748008510698</v>
      </c>
      <c r="U308" s="9">
        <v>7032.3647700013898</v>
      </c>
      <c r="V308" s="9">
        <v>8181.7666405338296</v>
      </c>
      <c r="W308" s="9">
        <v>331159.22475959198</v>
      </c>
      <c r="X308" s="9">
        <v>337999.15149180201</v>
      </c>
      <c r="Y308" s="9">
        <v>337684.311280547</v>
      </c>
      <c r="Z308" s="9">
        <v>346219.40511762397</v>
      </c>
      <c r="AA308" s="9">
        <v>359372.71495685203</v>
      </c>
      <c r="AB308" s="9">
        <v>35176.302130458404</v>
      </c>
      <c r="AC308" s="9">
        <v>38062.492952879198</v>
      </c>
      <c r="AD308" s="9">
        <v>33662.7113179113</v>
      </c>
      <c r="AE308" s="9">
        <v>31744.594905985399</v>
      </c>
      <c r="AF308" s="9">
        <v>31901.015852372901</v>
      </c>
      <c r="AG308" s="9">
        <v>37603.568198651999</v>
      </c>
      <c r="AH308" s="9">
        <v>144219.678560361</v>
      </c>
      <c r="AI308" s="9">
        <v>149694.42189095399</v>
      </c>
      <c r="AJ308" s="9">
        <v>148121.74158716301</v>
      </c>
      <c r="AK308" s="9">
        <v>148635.79614989401</v>
      </c>
    </row>
    <row r="309" spans="1:37" x14ac:dyDescent="0.3">
      <c r="A309" s="1" t="s">
        <v>1482</v>
      </c>
      <c r="B309" s="1">
        <v>3.391</v>
      </c>
      <c r="C309" s="1">
        <v>365.10158999999999</v>
      </c>
      <c r="D309" s="1" t="s">
        <v>1483</v>
      </c>
      <c r="E309" s="1" t="s">
        <v>112</v>
      </c>
      <c r="F309" s="1" t="s">
        <v>700</v>
      </c>
      <c r="G309" s="1" t="s">
        <v>133</v>
      </c>
      <c r="H309" s="1" t="s">
        <v>37</v>
      </c>
      <c r="I309" s="1" t="s">
        <v>1484</v>
      </c>
      <c r="J309" s="1">
        <v>0.94</v>
      </c>
      <c r="K309" s="9">
        <v>98511.2510688248</v>
      </c>
      <c r="L309" s="9">
        <v>98255.007409291706</v>
      </c>
      <c r="M309" s="9">
        <v>106238.16218605101</v>
      </c>
      <c r="N309" s="9">
        <v>113268.601156941</v>
      </c>
      <c r="O309" s="9">
        <v>115892.45078798301</v>
      </c>
      <c r="P309" s="9">
        <v>96466.885932673496</v>
      </c>
      <c r="Q309" s="9">
        <v>134288.29830918499</v>
      </c>
      <c r="R309" s="9">
        <v>57756.452037019</v>
      </c>
      <c r="S309" s="9">
        <v>89397.957269673803</v>
      </c>
      <c r="T309" s="9">
        <v>58965.0550704989</v>
      </c>
      <c r="U309" s="9">
        <v>40079.911500177797</v>
      </c>
      <c r="V309" s="9">
        <v>91577.661715317794</v>
      </c>
      <c r="W309" s="9">
        <v>185641.65978901699</v>
      </c>
      <c r="X309" s="9">
        <v>208959.52703573601</v>
      </c>
      <c r="Y309" s="9">
        <v>237251.28956221999</v>
      </c>
      <c r="Z309" s="9">
        <v>176252.972208038</v>
      </c>
      <c r="AA309" s="9">
        <v>179294.79289333199</v>
      </c>
      <c r="AB309" s="9">
        <v>125909.613745215</v>
      </c>
      <c r="AC309" s="9">
        <v>111366.67743804499</v>
      </c>
      <c r="AD309" s="9">
        <v>88872.014052392697</v>
      </c>
      <c r="AE309" s="9">
        <v>90374.552059486901</v>
      </c>
      <c r="AF309" s="9">
        <v>49759.423259344003</v>
      </c>
      <c r="AG309" s="9">
        <v>118392.860706123</v>
      </c>
      <c r="AH309" s="9">
        <v>181870.47020064099</v>
      </c>
      <c r="AI309" s="9">
        <v>190169.74482612</v>
      </c>
      <c r="AJ309" s="9">
        <v>178168.34578741499</v>
      </c>
      <c r="AK309" s="9">
        <v>178143.51835492501</v>
      </c>
    </row>
    <row r="310" spans="1:37" x14ac:dyDescent="0.3">
      <c r="A310" s="1" t="s">
        <v>875</v>
      </c>
      <c r="B310" s="1">
        <v>3.395</v>
      </c>
      <c r="C310" s="1">
        <v>252.13326000000001</v>
      </c>
      <c r="D310" s="1" t="s">
        <v>876</v>
      </c>
      <c r="E310" s="1" t="s">
        <v>107</v>
      </c>
      <c r="F310" s="1" t="s">
        <v>877</v>
      </c>
      <c r="G310" s="1" t="s">
        <v>172</v>
      </c>
      <c r="H310" s="1" t="s">
        <v>11</v>
      </c>
      <c r="J310" s="1">
        <v>0.74</v>
      </c>
      <c r="K310" s="9">
        <v>9293.7927998308696</v>
      </c>
      <c r="L310" s="9">
        <v>10250.636760564499</v>
      </c>
      <c r="M310" s="9">
        <v>8774.9194169214697</v>
      </c>
      <c r="N310" s="9">
        <v>8945.2309476324699</v>
      </c>
      <c r="O310" s="9">
        <v>13037.6533648042</v>
      </c>
      <c r="P310" s="9">
        <v>9404.3202817193196</v>
      </c>
      <c r="Q310" s="9">
        <v>21245.407053790699</v>
      </c>
      <c r="R310" s="9">
        <v>12962.3738097838</v>
      </c>
      <c r="S310" s="9">
        <v>19481.781469152102</v>
      </c>
      <c r="T310" s="9">
        <v>16244.7270535849</v>
      </c>
      <c r="U310" s="9">
        <v>13488.7882978125</v>
      </c>
      <c r="V310" s="9">
        <v>3983.2343034650999</v>
      </c>
      <c r="W310" s="9">
        <v>12737.9778028566</v>
      </c>
      <c r="X310" s="9">
        <v>10503.4538243962</v>
      </c>
      <c r="Y310" s="9">
        <v>21367.786799056001</v>
      </c>
      <c r="Z310" s="9">
        <v>15532.492140157499</v>
      </c>
      <c r="AA310" s="9">
        <v>33152.672489021301</v>
      </c>
      <c r="AB310" s="9">
        <v>7331.4274089188903</v>
      </c>
      <c r="AC310" s="9">
        <v>11710.7543546815</v>
      </c>
      <c r="AD310" s="9">
        <v>13131.734901404499</v>
      </c>
      <c r="AE310" s="9">
        <v>3759.8650804665999</v>
      </c>
      <c r="AF310" s="9">
        <v>10791.564707703899</v>
      </c>
      <c r="AG310" s="9">
        <v>8159.2636397617498</v>
      </c>
      <c r="AH310" s="9">
        <v>13478.282638872</v>
      </c>
      <c r="AI310" s="9">
        <v>20193.246144976802</v>
      </c>
      <c r="AJ310" s="9">
        <v>13801.8505931449</v>
      </c>
      <c r="AK310" s="9">
        <v>13232.2220172948</v>
      </c>
    </row>
    <row r="311" spans="1:37" x14ac:dyDescent="0.3">
      <c r="A311" s="1" t="s">
        <v>2125</v>
      </c>
      <c r="B311" s="1">
        <v>3.407</v>
      </c>
      <c r="C311" s="1">
        <v>289.07321000000002</v>
      </c>
      <c r="D311" s="1" t="s">
        <v>2126</v>
      </c>
      <c r="E311" s="1" t="s">
        <v>1600</v>
      </c>
      <c r="F311" s="1" t="s">
        <v>1604</v>
      </c>
      <c r="G311" s="1" t="s">
        <v>109</v>
      </c>
      <c r="H311" s="1" t="s">
        <v>23</v>
      </c>
      <c r="I311" s="1" t="s">
        <v>2127</v>
      </c>
      <c r="J311" s="1">
        <v>0.78200000000000003</v>
      </c>
      <c r="K311" s="9">
        <v>45206.623274649901</v>
      </c>
      <c r="L311" s="9">
        <v>43518.831513306599</v>
      </c>
      <c r="M311" s="9">
        <v>44245.9661688325</v>
      </c>
      <c r="N311" s="9">
        <v>47227.737999198398</v>
      </c>
      <c r="O311" s="9">
        <v>42303.180644720902</v>
      </c>
      <c r="P311" s="9">
        <v>44314.461550468099</v>
      </c>
      <c r="Q311" s="9">
        <v>59191.114053518497</v>
      </c>
      <c r="R311" s="9">
        <v>51736.458954296999</v>
      </c>
      <c r="S311" s="9">
        <v>56899.308331575798</v>
      </c>
      <c r="T311" s="9">
        <v>55240.250035707097</v>
      </c>
      <c r="U311" s="9">
        <v>55299.647665541597</v>
      </c>
      <c r="V311" s="9">
        <v>56183.0117438015</v>
      </c>
      <c r="W311" s="9">
        <v>133490.58785389099</v>
      </c>
      <c r="X311" s="9">
        <v>126545.700815583</v>
      </c>
      <c r="Y311" s="9">
        <v>163428.54604775601</v>
      </c>
      <c r="Z311" s="9">
        <v>130449.122620223</v>
      </c>
      <c r="AA311" s="9">
        <v>134490.20706012499</v>
      </c>
      <c r="AB311" s="9">
        <v>24768.054001611399</v>
      </c>
      <c r="AC311" s="9">
        <v>26154.082816984501</v>
      </c>
      <c r="AD311" s="9">
        <v>23485.2885841186</v>
      </c>
      <c r="AE311" s="9">
        <v>24049.5910952991</v>
      </c>
      <c r="AF311" s="9">
        <v>22128.951939443799</v>
      </c>
      <c r="AG311" s="9">
        <v>27133.438936907201</v>
      </c>
      <c r="AH311" s="9">
        <v>36443.042189305103</v>
      </c>
      <c r="AI311" s="9">
        <v>39459.881558896501</v>
      </c>
      <c r="AJ311" s="9">
        <v>37968.790329668504</v>
      </c>
      <c r="AK311" s="9">
        <v>42074.514430155898</v>
      </c>
    </row>
    <row r="312" spans="1:37" x14ac:dyDescent="0.3">
      <c r="A312" s="1" t="s">
        <v>538</v>
      </c>
      <c r="B312" s="1">
        <v>3.4289999999999998</v>
      </c>
      <c r="C312" s="1">
        <v>591.16461000000004</v>
      </c>
      <c r="D312" s="1" t="s">
        <v>539</v>
      </c>
      <c r="E312" s="1" t="s">
        <v>112</v>
      </c>
      <c r="F312" s="1" t="s">
        <v>540</v>
      </c>
      <c r="G312" s="1" t="s">
        <v>133</v>
      </c>
      <c r="H312" s="1" t="s">
        <v>37</v>
      </c>
      <c r="J312" s="1">
        <v>0.754</v>
      </c>
      <c r="K312" s="9">
        <v>2598.8018525185598</v>
      </c>
      <c r="L312" s="9">
        <v>2820.7835896281699</v>
      </c>
      <c r="M312" s="9">
        <v>3105.3759643233898</v>
      </c>
      <c r="N312" s="9">
        <v>2871.7548704902802</v>
      </c>
      <c r="O312" s="9">
        <v>2675.6590912629399</v>
      </c>
      <c r="P312" s="9">
        <v>2351.9373292062801</v>
      </c>
      <c r="Q312" s="9">
        <v>30653.428621537802</v>
      </c>
      <c r="R312" s="9">
        <v>22097.019671724898</v>
      </c>
      <c r="S312" s="9">
        <v>28447.670663770299</v>
      </c>
      <c r="T312" s="9">
        <v>30034.302135803799</v>
      </c>
      <c r="U312" s="9">
        <v>27031.2175875297</v>
      </c>
      <c r="V312" s="9">
        <v>28401.920174797498</v>
      </c>
      <c r="W312" s="9">
        <v>7450.9816046920996</v>
      </c>
      <c r="X312" s="9">
        <v>7686.7793252169904</v>
      </c>
      <c r="Y312" s="9">
        <v>9787.0229197221597</v>
      </c>
      <c r="Z312" s="9">
        <v>7474.8012104754098</v>
      </c>
      <c r="AA312" s="9">
        <v>9838.6184431583806</v>
      </c>
      <c r="AB312" s="9">
        <v>6674.4620536890397</v>
      </c>
      <c r="AC312" s="9">
        <v>6703.4136019854705</v>
      </c>
      <c r="AD312" s="9">
        <v>5868.9550407610704</v>
      </c>
      <c r="AE312" s="9">
        <v>5857.1407776322303</v>
      </c>
      <c r="AF312" s="9">
        <v>5158.1588761536204</v>
      </c>
      <c r="AG312" s="9">
        <v>6552.32682625298</v>
      </c>
      <c r="AH312" s="9">
        <v>16208.6753547359</v>
      </c>
      <c r="AI312" s="9">
        <v>16551.2233833176</v>
      </c>
      <c r="AJ312" s="9">
        <v>16230.406496084101</v>
      </c>
      <c r="AK312" s="9">
        <v>16208.810529849699</v>
      </c>
    </row>
    <row r="313" spans="1:37" x14ac:dyDescent="0.3">
      <c r="A313" s="1" t="s">
        <v>2726</v>
      </c>
      <c r="B313" s="1">
        <v>3.4329999999999998</v>
      </c>
      <c r="C313" s="1">
        <v>681.17278999999996</v>
      </c>
      <c r="D313" s="1" t="s">
        <v>2727</v>
      </c>
      <c r="E313" s="1" t="s">
        <v>1600</v>
      </c>
      <c r="F313" s="1" t="s">
        <v>2728</v>
      </c>
      <c r="G313" s="1" t="s">
        <v>166</v>
      </c>
      <c r="H313" s="1" t="s">
        <v>33</v>
      </c>
      <c r="J313" s="1">
        <v>0.73799999999999999</v>
      </c>
      <c r="K313" s="9">
        <v>9433.9160939454196</v>
      </c>
      <c r="L313" s="9">
        <v>15174.832414110801</v>
      </c>
      <c r="M313" s="9">
        <v>4527.03357015237</v>
      </c>
      <c r="N313" s="9">
        <v>4549.9086069832802</v>
      </c>
      <c r="O313" s="9">
        <v>16273.397013277399</v>
      </c>
      <c r="P313" s="9">
        <v>4448.4361293621996</v>
      </c>
      <c r="Q313" s="9">
        <v>27188.648126779099</v>
      </c>
      <c r="R313" s="9">
        <v>29134.8497079265</v>
      </c>
      <c r="S313" s="9">
        <v>22576.248270406199</v>
      </c>
      <c r="T313" s="9">
        <v>25212.1017491239</v>
      </c>
      <c r="U313" s="9">
        <v>23780.916156774201</v>
      </c>
      <c r="V313" s="9">
        <v>23310.7195901171</v>
      </c>
      <c r="W313" s="9">
        <v>6274.4049989960004</v>
      </c>
      <c r="X313" s="9">
        <v>8821.1121208815202</v>
      </c>
      <c r="Y313" s="9">
        <v>6245.1236728487702</v>
      </c>
      <c r="Z313" s="9">
        <v>7204.8396511206101</v>
      </c>
      <c r="AA313" s="9">
        <v>3951.4934810515201</v>
      </c>
      <c r="AB313" s="9">
        <v>3601.3236409626902</v>
      </c>
      <c r="AC313" s="9">
        <v>5667.9408072943097</v>
      </c>
      <c r="AD313" s="9">
        <v>5727.0112931054</v>
      </c>
      <c r="AE313" s="9">
        <v>4301.5887558364802</v>
      </c>
      <c r="AF313" s="9">
        <v>5411.8164108123401</v>
      </c>
      <c r="AG313" s="9">
        <v>4583.09235278295</v>
      </c>
      <c r="AH313" s="9">
        <v>8773.3865866849192</v>
      </c>
      <c r="AI313" s="9">
        <v>10231.9634476787</v>
      </c>
      <c r="AJ313" s="9">
        <v>10864.2778918227</v>
      </c>
      <c r="AK313" s="9">
        <v>9753.8865894859191</v>
      </c>
    </row>
    <row r="314" spans="1:37" x14ac:dyDescent="0.3">
      <c r="A314" s="1" t="s">
        <v>714</v>
      </c>
      <c r="B314" s="1">
        <v>3.4569999999999999</v>
      </c>
      <c r="C314" s="1">
        <v>317.15487999999999</v>
      </c>
      <c r="D314" s="1" t="s">
        <v>715</v>
      </c>
      <c r="E314" s="1" t="s">
        <v>107</v>
      </c>
      <c r="F314" s="1" t="s">
        <v>716</v>
      </c>
      <c r="G314" s="1" t="s">
        <v>74</v>
      </c>
      <c r="H314" s="1" t="s">
        <v>717</v>
      </c>
      <c r="J314" s="1">
        <v>0.73899999999999999</v>
      </c>
      <c r="K314" s="9">
        <v>8393.6323908866198</v>
      </c>
      <c r="L314" s="9">
        <v>9204.8654266194098</v>
      </c>
      <c r="M314" s="9">
        <v>9946.6935399434406</v>
      </c>
      <c r="N314" s="9">
        <v>9719.8222905107505</v>
      </c>
      <c r="O314" s="9">
        <v>7264.48730428405</v>
      </c>
      <c r="P314" s="9">
        <v>8036.3053306015699</v>
      </c>
      <c r="Q314" s="9">
        <v>9774.4018394725699</v>
      </c>
      <c r="R314" s="9">
        <v>7519.4661980565397</v>
      </c>
      <c r="S314" s="9">
        <v>9060.9334333618899</v>
      </c>
      <c r="T314" s="9">
        <v>9354.4039531035505</v>
      </c>
      <c r="U314" s="9">
        <v>8749.4968716998392</v>
      </c>
      <c r="V314" s="9">
        <v>9724.4683064064793</v>
      </c>
      <c r="W314" s="9">
        <v>7003.4047054064904</v>
      </c>
      <c r="X314" s="9">
        <v>6668.9524768270003</v>
      </c>
      <c r="Y314" s="9">
        <v>8887.5950300718196</v>
      </c>
      <c r="Z314" s="9">
        <v>6711.6842880229196</v>
      </c>
      <c r="AA314" s="9">
        <v>9666.3553236233001</v>
      </c>
      <c r="AB314" s="9">
        <v>7536.5312898054199</v>
      </c>
      <c r="AC314" s="9">
        <v>6815.8744777342899</v>
      </c>
      <c r="AD314" s="9">
        <v>6683.8931508980604</v>
      </c>
      <c r="AE314" s="9">
        <v>6165.1832148244403</v>
      </c>
      <c r="AF314" s="9">
        <v>4862.1260926152499</v>
      </c>
      <c r="AG314" s="9">
        <v>6095.9858775354196</v>
      </c>
      <c r="AH314" s="9">
        <v>6503.1694220653599</v>
      </c>
      <c r="AI314" s="9">
        <v>6505.2458515648595</v>
      </c>
      <c r="AJ314" s="9">
        <v>5844.3389188143701</v>
      </c>
      <c r="AK314" s="9">
        <v>6505.3187001163096</v>
      </c>
    </row>
    <row r="315" spans="1:37" x14ac:dyDescent="0.3">
      <c r="A315" s="1" t="s">
        <v>359</v>
      </c>
      <c r="B315" s="1">
        <v>3.4670000000000001</v>
      </c>
      <c r="C315" s="1">
        <v>411.16122000000001</v>
      </c>
      <c r="D315" s="1" t="s">
        <v>360</v>
      </c>
      <c r="E315" s="1" t="s">
        <v>112</v>
      </c>
      <c r="F315" s="1" t="s">
        <v>361</v>
      </c>
      <c r="G315" s="1" t="s">
        <v>117</v>
      </c>
      <c r="H315" s="1" t="s">
        <v>22</v>
      </c>
      <c r="J315" s="1">
        <v>0.83099999999999996</v>
      </c>
      <c r="K315" s="9">
        <v>37833.8032202549</v>
      </c>
      <c r="L315" s="9">
        <v>26311.339539491601</v>
      </c>
      <c r="M315" s="9">
        <v>38059.856581257402</v>
      </c>
      <c r="N315" s="9">
        <v>30728.528732805</v>
      </c>
      <c r="O315" s="9">
        <v>24919.841054927299</v>
      </c>
      <c r="P315" s="9">
        <v>30962.4199348681</v>
      </c>
      <c r="Q315" s="9">
        <v>10793.695731235401</v>
      </c>
      <c r="R315" s="9">
        <v>7863.0444198683399</v>
      </c>
      <c r="S315" s="9">
        <v>10501.601536521201</v>
      </c>
      <c r="T315" s="9">
        <v>8833.5777281562405</v>
      </c>
      <c r="U315" s="9">
        <v>9382.3704110697199</v>
      </c>
      <c r="V315" s="9">
        <v>9624.6388823951893</v>
      </c>
      <c r="W315" s="9">
        <v>31654.903902538401</v>
      </c>
      <c r="X315" s="9">
        <v>29000.119268619201</v>
      </c>
      <c r="Y315" s="9">
        <v>42202.975474270599</v>
      </c>
      <c r="Z315" s="9">
        <v>27886.752262708</v>
      </c>
      <c r="AA315" s="9">
        <v>42264.333859626997</v>
      </c>
      <c r="AB315" s="9">
        <v>10874.472958492101</v>
      </c>
      <c r="AC315" s="9">
        <v>11384.746940290999</v>
      </c>
      <c r="AD315" s="9">
        <v>9143.5474226988208</v>
      </c>
      <c r="AE315" s="9">
        <v>9108.5291747206393</v>
      </c>
      <c r="AF315" s="9">
        <v>8164.9761165626296</v>
      </c>
      <c r="AG315" s="9">
        <v>20949.850504960301</v>
      </c>
      <c r="AH315" s="9">
        <v>17383.650064163099</v>
      </c>
      <c r="AI315" s="9">
        <v>17315.628046306501</v>
      </c>
      <c r="AJ315" s="9">
        <v>17135.491674463101</v>
      </c>
      <c r="AK315" s="9">
        <v>17136.6432846959</v>
      </c>
    </row>
    <row r="316" spans="1:37" x14ac:dyDescent="0.3">
      <c r="A316" s="1" t="s">
        <v>2174</v>
      </c>
      <c r="B316" s="1">
        <v>3.4729999999999999</v>
      </c>
      <c r="C316" s="1">
        <v>179.05655999999999</v>
      </c>
      <c r="D316" s="1" t="s">
        <v>2175</v>
      </c>
      <c r="E316" s="1" t="s">
        <v>1600</v>
      </c>
      <c r="F316" s="1" t="s">
        <v>959</v>
      </c>
      <c r="G316" s="1" t="s">
        <v>133</v>
      </c>
      <c r="H316" s="1" t="s">
        <v>37</v>
      </c>
      <c r="I316" s="1" t="s">
        <v>2176</v>
      </c>
      <c r="J316" s="1">
        <v>0.76900000000000002</v>
      </c>
      <c r="K316" s="9">
        <v>4437.7182230224698</v>
      </c>
      <c r="L316" s="9">
        <v>2896.2779662247099</v>
      </c>
      <c r="M316" s="9">
        <v>13474.863007620899</v>
      </c>
      <c r="N316" s="9">
        <v>17342.241960348601</v>
      </c>
      <c r="O316" s="9">
        <v>4136.6685304619696</v>
      </c>
      <c r="P316" s="9">
        <v>10555.620749354201</v>
      </c>
      <c r="Q316" s="9">
        <v>10768.880860999299</v>
      </c>
      <c r="R316" s="9">
        <v>9258.6908468929396</v>
      </c>
      <c r="S316" s="9">
        <v>9225.6594760306307</v>
      </c>
      <c r="T316" s="9">
        <v>6890.4613026995103</v>
      </c>
      <c r="U316" s="9">
        <v>6616.9001498813104</v>
      </c>
      <c r="V316" s="9">
        <v>9763.8263245236594</v>
      </c>
      <c r="W316" s="9">
        <v>6729.9439602263701</v>
      </c>
      <c r="X316" s="9">
        <v>17946.852266141501</v>
      </c>
      <c r="Y316" s="9">
        <v>7220.3104278032697</v>
      </c>
      <c r="Z316" s="9">
        <v>12693.8909428772</v>
      </c>
      <c r="AA316" s="9">
        <v>20393.945542359699</v>
      </c>
      <c r="AB316" s="9">
        <v>22741.398609810101</v>
      </c>
      <c r="AC316" s="9">
        <v>6315.6173650280598</v>
      </c>
      <c r="AD316" s="9">
        <v>25305.695637351699</v>
      </c>
      <c r="AE316" s="9">
        <v>9852.2566485583502</v>
      </c>
      <c r="AF316" s="9">
        <v>9275.1322324658595</v>
      </c>
      <c r="AG316" s="9">
        <v>19546.0017988623</v>
      </c>
      <c r="AH316" s="9">
        <v>4549.2576024913396</v>
      </c>
      <c r="AI316" s="9">
        <v>4550.3895434607502</v>
      </c>
      <c r="AJ316" s="9">
        <v>4706.9754338345501</v>
      </c>
      <c r="AK316" s="9">
        <v>4628.1305564234699</v>
      </c>
    </row>
    <row r="317" spans="1:37" x14ac:dyDescent="0.3">
      <c r="A317" s="1" t="s">
        <v>482</v>
      </c>
      <c r="B317" s="1">
        <v>3.476</v>
      </c>
      <c r="C317" s="1">
        <v>483.18637000000001</v>
      </c>
      <c r="D317" s="1" t="s">
        <v>483</v>
      </c>
      <c r="E317" s="1" t="s">
        <v>112</v>
      </c>
      <c r="F317" s="1" t="s">
        <v>156</v>
      </c>
      <c r="G317" s="1" t="s">
        <v>117</v>
      </c>
      <c r="H317" s="1" t="s">
        <v>22</v>
      </c>
      <c r="J317" s="1">
        <v>0.86</v>
      </c>
      <c r="K317" s="9">
        <v>31763.875069547601</v>
      </c>
      <c r="L317" s="9">
        <v>22854.157649178898</v>
      </c>
      <c r="M317" s="9">
        <v>25927.751224326999</v>
      </c>
      <c r="N317" s="9">
        <v>31450.836885197201</v>
      </c>
      <c r="O317" s="9">
        <v>23280.023213951001</v>
      </c>
      <c r="P317" s="9">
        <v>29633.623189194499</v>
      </c>
      <c r="Q317" s="9">
        <v>6710.4211586413503</v>
      </c>
      <c r="R317" s="9">
        <v>5909.2829103956201</v>
      </c>
      <c r="S317" s="9">
        <v>3685.3367023772598</v>
      </c>
      <c r="T317" s="9">
        <v>2498.3131699627902</v>
      </c>
      <c r="U317" s="9">
        <v>4616.7155902159602</v>
      </c>
      <c r="V317" s="9">
        <v>3392.7079085127398</v>
      </c>
      <c r="W317" s="9">
        <v>15022.623568060701</v>
      </c>
      <c r="X317" s="9">
        <v>14003.6601021436</v>
      </c>
      <c r="Y317" s="9">
        <v>15417.3040234852</v>
      </c>
      <c r="Z317" s="9">
        <v>13204.755932550799</v>
      </c>
      <c r="AA317" s="9">
        <v>14371.7941893883</v>
      </c>
      <c r="AB317" s="9">
        <v>2470.2150643405198</v>
      </c>
      <c r="AC317" s="9">
        <v>2612.0667601616301</v>
      </c>
      <c r="AD317" s="9">
        <v>2490.5154792005701</v>
      </c>
      <c r="AE317" s="9">
        <v>2451.5502965371302</v>
      </c>
      <c r="AF317" s="9">
        <v>2154.8888168388398</v>
      </c>
      <c r="AG317" s="9">
        <v>2384.3807426777498</v>
      </c>
      <c r="AH317" s="9">
        <v>9869.8974894190396</v>
      </c>
      <c r="AI317" s="9">
        <v>9359.91335148293</v>
      </c>
      <c r="AJ317" s="9">
        <v>8068.1739703865196</v>
      </c>
      <c r="AK317" s="9">
        <v>10367.3579929887</v>
      </c>
    </row>
    <row r="318" spans="1:37" x14ac:dyDescent="0.3">
      <c r="A318" s="1" t="s">
        <v>1027</v>
      </c>
      <c r="B318" s="1">
        <v>3.4820000000000002</v>
      </c>
      <c r="C318" s="1">
        <v>344.22521999999998</v>
      </c>
      <c r="D318" s="1" t="s">
        <v>1028</v>
      </c>
      <c r="E318" s="1" t="s">
        <v>107</v>
      </c>
      <c r="F318" s="1" t="s">
        <v>1029</v>
      </c>
      <c r="G318" s="1" t="s">
        <v>124</v>
      </c>
      <c r="H318" s="1" t="s">
        <v>1030</v>
      </c>
      <c r="J318" s="1">
        <v>0.80600000000000005</v>
      </c>
      <c r="K318" s="9">
        <v>120087.643978211</v>
      </c>
      <c r="L318" s="9">
        <v>98748.206099608797</v>
      </c>
      <c r="M318" s="9">
        <v>116977.105628726</v>
      </c>
      <c r="N318" s="9">
        <v>98376.750066253895</v>
      </c>
      <c r="O318" s="9">
        <v>96008.205222357006</v>
      </c>
      <c r="P318" s="9">
        <v>95100.492333311704</v>
      </c>
      <c r="Q318" s="9">
        <v>93266.973236270802</v>
      </c>
      <c r="R318" s="9">
        <v>84967.207297050307</v>
      </c>
      <c r="S318" s="9">
        <v>94401.473409319704</v>
      </c>
      <c r="T318" s="9">
        <v>92007.188238793096</v>
      </c>
      <c r="U318" s="9">
        <v>89326.927533128706</v>
      </c>
      <c r="V318" s="9">
        <v>132100.56607858301</v>
      </c>
      <c r="W318" s="9">
        <v>85911.087561768494</v>
      </c>
      <c r="X318" s="9">
        <v>120651.547903039</v>
      </c>
      <c r="Y318" s="9">
        <v>95716.0056637175</v>
      </c>
      <c r="Z318" s="9">
        <v>87332.041680577502</v>
      </c>
      <c r="AA318" s="9">
        <v>97137.6946451494</v>
      </c>
      <c r="AB318" s="9">
        <v>129073.896817314</v>
      </c>
      <c r="AC318" s="9">
        <v>88321.163119826495</v>
      </c>
      <c r="AD318" s="9">
        <v>84728.987559936999</v>
      </c>
      <c r="AE318" s="9">
        <v>107391.42061971901</v>
      </c>
      <c r="AF318" s="9">
        <v>72907.542086106798</v>
      </c>
      <c r="AG318" s="9">
        <v>128392.938708784</v>
      </c>
      <c r="AH318" s="9">
        <v>141642.41691380501</v>
      </c>
      <c r="AI318" s="9">
        <v>131916.62354192699</v>
      </c>
      <c r="AJ318" s="9">
        <v>134166.714418141</v>
      </c>
      <c r="AK318" s="9">
        <v>130150.229020564</v>
      </c>
    </row>
    <row r="319" spans="1:37" x14ac:dyDescent="0.3">
      <c r="A319" s="1" t="s">
        <v>1037</v>
      </c>
      <c r="B319" s="1">
        <v>3.4849999999999999</v>
      </c>
      <c r="C319" s="1">
        <v>349.18430000000001</v>
      </c>
      <c r="D319" s="1" t="s">
        <v>1038</v>
      </c>
      <c r="E319" s="1" t="s">
        <v>107</v>
      </c>
      <c r="F319" s="1" t="s">
        <v>1039</v>
      </c>
      <c r="G319" s="1" t="s">
        <v>124</v>
      </c>
      <c r="H319" s="1" t="s">
        <v>5</v>
      </c>
      <c r="J319" s="1">
        <v>0.81</v>
      </c>
      <c r="K319" s="9">
        <v>11400.9259524914</v>
      </c>
      <c r="L319" s="9">
        <v>12098.1681925259</v>
      </c>
      <c r="M319" s="9">
        <v>13194.0261149086</v>
      </c>
      <c r="N319" s="9">
        <v>10292.344308719999</v>
      </c>
      <c r="O319" s="9">
        <v>11889.3524638367</v>
      </c>
      <c r="P319" s="9">
        <v>10436.9487067439</v>
      </c>
      <c r="Q319" s="9">
        <v>8810.5053250757792</v>
      </c>
      <c r="R319" s="9">
        <v>7244.3353670706701</v>
      </c>
      <c r="S319" s="9">
        <v>6486.34361907728</v>
      </c>
      <c r="T319" s="9">
        <v>6796.7756006917698</v>
      </c>
      <c r="U319" s="9">
        <v>6154.37939424872</v>
      </c>
      <c r="V319" s="9">
        <v>8846.6825007892494</v>
      </c>
      <c r="W319" s="9">
        <v>9818.3198700737794</v>
      </c>
      <c r="X319" s="9">
        <v>12145.713949303499</v>
      </c>
      <c r="Y319" s="9">
        <v>11259.291868419001</v>
      </c>
      <c r="Z319" s="9">
        <v>11010.8672014983</v>
      </c>
      <c r="AA319" s="9">
        <v>10933.031661568</v>
      </c>
      <c r="AB319" s="9">
        <v>10622.835815753901</v>
      </c>
      <c r="AC319" s="9">
        <v>7182.3521703491397</v>
      </c>
      <c r="AD319" s="9">
        <v>7461.0633930021704</v>
      </c>
      <c r="AE319" s="9">
        <v>9995.4059091014005</v>
      </c>
      <c r="AF319" s="9">
        <v>7475.4765267570301</v>
      </c>
      <c r="AG319" s="9">
        <v>11730.9121774178</v>
      </c>
      <c r="AH319" s="9">
        <v>11636.677182883401</v>
      </c>
      <c r="AI319" s="9">
        <v>12726.265576205</v>
      </c>
      <c r="AJ319" s="9">
        <v>11808.101572477701</v>
      </c>
      <c r="AK319" s="9">
        <v>11641.815806319401</v>
      </c>
    </row>
    <row r="320" spans="1:37" x14ac:dyDescent="0.3">
      <c r="A320" s="1" t="s">
        <v>199</v>
      </c>
      <c r="B320" s="1">
        <v>3.488</v>
      </c>
      <c r="C320" s="1">
        <v>381.07733000000002</v>
      </c>
      <c r="D320" s="1" t="s">
        <v>200</v>
      </c>
      <c r="E320" s="1" t="s">
        <v>191</v>
      </c>
      <c r="F320" s="1" t="s">
        <v>201</v>
      </c>
      <c r="G320" s="1" t="s">
        <v>109</v>
      </c>
      <c r="H320" s="1" t="s">
        <v>35</v>
      </c>
      <c r="J320" s="1">
        <v>0.77400000000000002</v>
      </c>
      <c r="K320" s="9">
        <v>9777.9333514236405</v>
      </c>
      <c r="L320" s="9">
        <v>7232.93559779515</v>
      </c>
      <c r="M320" s="9">
        <v>6566.3603080437397</v>
      </c>
      <c r="N320" s="9">
        <v>6617.4935577939495</v>
      </c>
      <c r="O320" s="9">
        <v>9633.4430845291809</v>
      </c>
      <c r="P320" s="9">
        <v>7713.1497080377303</v>
      </c>
      <c r="Q320" s="9">
        <v>28071.518622153901</v>
      </c>
      <c r="R320" s="9">
        <v>18965.551745203898</v>
      </c>
      <c r="S320" s="9">
        <v>26106.220976860899</v>
      </c>
      <c r="T320" s="9">
        <v>20589.5601532607</v>
      </c>
      <c r="U320" s="9">
        <v>24198.879335510501</v>
      </c>
      <c r="V320" s="9">
        <v>17751.298727093301</v>
      </c>
      <c r="W320" s="9">
        <v>11535.5389725029</v>
      </c>
      <c r="X320" s="9">
        <v>11042.7844550995</v>
      </c>
      <c r="Y320" s="9">
        <v>17449.2066571262</v>
      </c>
      <c r="Z320" s="9">
        <v>9638.4012430327402</v>
      </c>
      <c r="AA320" s="9">
        <v>11901.3046608769</v>
      </c>
      <c r="AB320" s="9">
        <v>14514.6914071725</v>
      </c>
      <c r="AC320" s="9">
        <v>14138.6248860547</v>
      </c>
      <c r="AD320" s="9">
        <v>11655.0416980467</v>
      </c>
      <c r="AE320" s="9">
        <v>14579.442483595099</v>
      </c>
      <c r="AF320" s="9">
        <v>7992.0770035812902</v>
      </c>
      <c r="AG320" s="9">
        <v>18973.5272755634</v>
      </c>
      <c r="AH320" s="9">
        <v>14776.5252963491</v>
      </c>
      <c r="AI320" s="9">
        <v>12425.593052930801</v>
      </c>
      <c r="AJ320" s="9">
        <v>15093.159306298099</v>
      </c>
      <c r="AK320" s="9">
        <v>9379.5162041947096</v>
      </c>
    </row>
    <row r="321" spans="1:37" x14ac:dyDescent="0.3">
      <c r="A321" s="1" t="s">
        <v>2829</v>
      </c>
      <c r="B321" s="1">
        <v>3.5049999999999999</v>
      </c>
      <c r="C321" s="1">
        <v>397.07440000000003</v>
      </c>
      <c r="D321" s="1" t="s">
        <v>2830</v>
      </c>
      <c r="E321" s="1" t="s">
        <v>1600</v>
      </c>
      <c r="F321" s="1" t="s">
        <v>2831</v>
      </c>
      <c r="G321" s="1" t="s">
        <v>124</v>
      </c>
      <c r="H321" s="1" t="s">
        <v>5</v>
      </c>
      <c r="J321" s="1">
        <v>0.76500000000000001</v>
      </c>
      <c r="K321" s="9">
        <v>1668.69990898269</v>
      </c>
      <c r="L321" s="9">
        <v>1951.8528732964301</v>
      </c>
      <c r="M321" s="9">
        <v>2266.98645574183</v>
      </c>
      <c r="N321" s="9">
        <v>1491.45144887525</v>
      </c>
      <c r="O321" s="9">
        <v>1907.04943316302</v>
      </c>
      <c r="P321" s="9">
        <v>2355.5663864869098</v>
      </c>
      <c r="Q321" s="9">
        <v>4110.6042371471904</v>
      </c>
      <c r="R321" s="9">
        <v>3469.13301330888</v>
      </c>
      <c r="S321" s="9">
        <v>3462.4344243067499</v>
      </c>
      <c r="T321" s="9">
        <v>2957.8698768301501</v>
      </c>
      <c r="U321" s="9">
        <v>3669.4380438500998</v>
      </c>
      <c r="V321" s="9">
        <v>3837.26638809836</v>
      </c>
      <c r="W321" s="9">
        <v>27480.225978248302</v>
      </c>
      <c r="X321" s="9">
        <v>34758.268318687296</v>
      </c>
      <c r="Y321" s="9">
        <v>28867.151445267202</v>
      </c>
      <c r="Z321" s="9">
        <v>31806.518499104899</v>
      </c>
      <c r="AA321" s="9">
        <v>28874.9176212155</v>
      </c>
      <c r="AB321" s="9">
        <v>4109.0927649109499</v>
      </c>
      <c r="AC321" s="9">
        <v>4228.7350206942201</v>
      </c>
      <c r="AD321" s="9">
        <v>3367.99300474029</v>
      </c>
      <c r="AE321" s="9">
        <v>3331.2349399813702</v>
      </c>
      <c r="AF321" s="9">
        <v>3029.09898347738</v>
      </c>
      <c r="AG321" s="9">
        <v>4065.8994294536501</v>
      </c>
      <c r="AH321" s="9">
        <v>5738.6585723632497</v>
      </c>
      <c r="AI321" s="9">
        <v>5738.72596928843</v>
      </c>
      <c r="AJ321" s="9">
        <v>5696.8683734172801</v>
      </c>
      <c r="AK321" s="9">
        <v>5500.58656658994</v>
      </c>
    </row>
    <row r="322" spans="1:37" x14ac:dyDescent="0.3">
      <c r="A322" s="1" t="s">
        <v>1926</v>
      </c>
      <c r="B322" s="1">
        <v>3.5150000000000001</v>
      </c>
      <c r="C322" s="1">
        <v>296.07979999999998</v>
      </c>
      <c r="D322" s="1" t="s">
        <v>1927</v>
      </c>
      <c r="E322" s="1" t="s">
        <v>1600</v>
      </c>
      <c r="F322" s="1" t="s">
        <v>1928</v>
      </c>
      <c r="G322" s="1" t="s">
        <v>340</v>
      </c>
      <c r="H322" s="1" t="s">
        <v>55</v>
      </c>
      <c r="I322" s="1" t="s">
        <v>1929</v>
      </c>
      <c r="J322" s="1">
        <v>0.81899999999999995</v>
      </c>
      <c r="K322" s="9">
        <v>3922.72190948568</v>
      </c>
      <c r="L322" s="9">
        <v>4569.6214724302999</v>
      </c>
      <c r="M322" s="9">
        <v>4353.3488222740698</v>
      </c>
      <c r="N322" s="9">
        <v>4754.9779531141503</v>
      </c>
      <c r="O322" s="9">
        <v>4393.0398114823402</v>
      </c>
      <c r="P322" s="9">
        <v>4610.4052524918798</v>
      </c>
      <c r="Q322" s="9">
        <v>6084.2869434452496</v>
      </c>
      <c r="R322" s="9">
        <v>5843.4947687884496</v>
      </c>
      <c r="S322" s="9">
        <v>5456.8124494887597</v>
      </c>
      <c r="T322" s="9">
        <v>5841.9738484957697</v>
      </c>
      <c r="U322" s="9">
        <v>5986.2715600157198</v>
      </c>
      <c r="V322" s="9">
        <v>6000.2069155625804</v>
      </c>
      <c r="W322" s="9">
        <v>7036.72414059124</v>
      </c>
      <c r="X322" s="9">
        <v>6895.8590649067701</v>
      </c>
      <c r="Y322" s="9">
        <v>6371.4565721611098</v>
      </c>
      <c r="Z322" s="9">
        <v>6199.3606704753802</v>
      </c>
      <c r="AA322" s="9">
        <v>6420.1650120576496</v>
      </c>
      <c r="AB322" s="9">
        <v>4361.2040492078904</v>
      </c>
      <c r="AC322" s="9">
        <v>4545.7467765273695</v>
      </c>
      <c r="AD322" s="9">
        <v>4691.4284846271403</v>
      </c>
      <c r="AE322" s="9">
        <v>5165.0701797909596</v>
      </c>
      <c r="AF322" s="9">
        <v>4718.6121824130196</v>
      </c>
      <c r="AG322" s="9">
        <v>5068.5618157564604</v>
      </c>
      <c r="AH322" s="9">
        <v>2967.8896770880201</v>
      </c>
      <c r="AI322" s="9">
        <v>2970.7980871935401</v>
      </c>
      <c r="AJ322" s="9">
        <v>3124.5655937371098</v>
      </c>
      <c r="AK322" s="9">
        <v>3056.51857088927</v>
      </c>
    </row>
    <row r="323" spans="1:37" x14ac:dyDescent="0.3">
      <c r="A323" s="1" t="s">
        <v>2891</v>
      </c>
      <c r="B323" s="1">
        <v>3.52</v>
      </c>
      <c r="C323" s="1">
        <v>577.15410999999995</v>
      </c>
      <c r="D323" s="1" t="s">
        <v>2892</v>
      </c>
      <c r="E323" s="1" t="s">
        <v>1600</v>
      </c>
      <c r="F323" s="1" t="s">
        <v>1590</v>
      </c>
      <c r="G323" s="1" t="s">
        <v>109</v>
      </c>
      <c r="H323" s="1" t="s">
        <v>23</v>
      </c>
      <c r="J323" s="1">
        <v>0.82699999999999996</v>
      </c>
      <c r="K323" s="9">
        <v>97138.086830522603</v>
      </c>
      <c r="L323" s="9">
        <v>83556.454507819901</v>
      </c>
      <c r="M323" s="9">
        <v>87577.892441199903</v>
      </c>
      <c r="N323" s="9">
        <v>92656.629304216898</v>
      </c>
      <c r="O323" s="9">
        <v>90408.796599070207</v>
      </c>
      <c r="P323" s="9">
        <v>102687.03100154801</v>
      </c>
      <c r="Q323" s="9">
        <v>601.94358316800196</v>
      </c>
      <c r="R323" s="9">
        <v>559.89841568257998</v>
      </c>
      <c r="S323" s="9">
        <v>483.54333975406701</v>
      </c>
      <c r="T323" s="9">
        <v>776.76310193997404</v>
      </c>
      <c r="U323" s="9">
        <v>366.37677447207398</v>
      </c>
      <c r="V323" s="9">
        <v>616.19183502161195</v>
      </c>
      <c r="W323" s="9">
        <v>131280.844888441</v>
      </c>
      <c r="X323" s="9">
        <v>134589.566377674</v>
      </c>
      <c r="Y323" s="9">
        <v>131718.42798245401</v>
      </c>
      <c r="Z323" s="9">
        <v>121116.884844813</v>
      </c>
      <c r="AA323" s="9">
        <v>136415.690318888</v>
      </c>
      <c r="AB323" s="9">
        <v>7034.3919949938199</v>
      </c>
      <c r="AC323" s="9">
        <v>6422.5691033025796</v>
      </c>
      <c r="AD323" s="9">
        <v>8060.8805676271304</v>
      </c>
      <c r="AE323" s="9">
        <v>6987.5629423998498</v>
      </c>
      <c r="AF323" s="9">
        <v>6402.3923759357003</v>
      </c>
      <c r="AG323" s="9">
        <v>6317.7231628743302</v>
      </c>
      <c r="AH323" s="9">
        <v>34111.734756508296</v>
      </c>
      <c r="AI323" s="9">
        <v>28904.2602841117</v>
      </c>
      <c r="AJ323" s="9">
        <v>37068.482833823902</v>
      </c>
      <c r="AK323" s="9">
        <v>33006.507551413997</v>
      </c>
    </row>
    <row r="324" spans="1:37" x14ac:dyDescent="0.3">
      <c r="A324" s="1" t="s">
        <v>2057</v>
      </c>
      <c r="B324" s="1">
        <v>3.54</v>
      </c>
      <c r="C324" s="1">
        <v>447.09595000000002</v>
      </c>
      <c r="D324" s="1" t="s">
        <v>2058</v>
      </c>
      <c r="E324" s="1" t="s">
        <v>1600</v>
      </c>
      <c r="F324" s="1" t="s">
        <v>1122</v>
      </c>
      <c r="G324" s="1" t="s">
        <v>109</v>
      </c>
      <c r="H324" s="1" t="s">
        <v>23</v>
      </c>
      <c r="I324" s="1" t="s">
        <v>2059</v>
      </c>
      <c r="J324" s="1">
        <v>0.73899999999999999</v>
      </c>
      <c r="K324" s="9">
        <v>160537.33117893999</v>
      </c>
      <c r="L324" s="9">
        <v>189817.482061649</v>
      </c>
      <c r="M324" s="9">
        <v>708529.22948677698</v>
      </c>
      <c r="N324" s="9">
        <v>180529.25202837799</v>
      </c>
      <c r="O324" s="9">
        <v>185307.15824534901</v>
      </c>
      <c r="P324" s="9">
        <v>171686.14687873001</v>
      </c>
      <c r="Q324" s="9">
        <v>48040.900950265597</v>
      </c>
      <c r="R324" s="9">
        <v>39798.645829577297</v>
      </c>
      <c r="S324" s="9">
        <v>34652.388620166297</v>
      </c>
      <c r="T324" s="9">
        <v>39403.275453728602</v>
      </c>
      <c r="U324" s="9">
        <v>35049.873058152501</v>
      </c>
      <c r="V324" s="9">
        <v>34507.205489184598</v>
      </c>
      <c r="W324" s="9">
        <v>257506.667803844</v>
      </c>
      <c r="X324" s="9">
        <v>244856.156805037</v>
      </c>
      <c r="Y324" s="9">
        <v>121411.733241775</v>
      </c>
      <c r="Z324" s="9">
        <v>231730.360432955</v>
      </c>
      <c r="AA324" s="9">
        <v>324247.79956356302</v>
      </c>
      <c r="AB324" s="9">
        <v>15986.4390804577</v>
      </c>
      <c r="AC324" s="9">
        <v>23368.7005010301</v>
      </c>
      <c r="AD324" s="9">
        <v>16983.515586325098</v>
      </c>
      <c r="AE324" s="9">
        <v>15515.0955474411</v>
      </c>
      <c r="AF324" s="9">
        <v>14736.576487398101</v>
      </c>
      <c r="AG324" s="9">
        <v>15979.3247315595</v>
      </c>
      <c r="AH324" s="9">
        <v>71290.313432584502</v>
      </c>
      <c r="AI324" s="9">
        <v>75130.368077247302</v>
      </c>
      <c r="AJ324" s="9">
        <v>78378.977797425396</v>
      </c>
      <c r="AK324" s="9">
        <v>60321.102716805901</v>
      </c>
    </row>
    <row r="325" spans="1:37" x14ac:dyDescent="0.3">
      <c r="A325" s="1" t="s">
        <v>688</v>
      </c>
      <c r="B325" s="1">
        <v>3.5430000000000001</v>
      </c>
      <c r="C325" s="1">
        <v>587.18811000000005</v>
      </c>
      <c r="D325" s="1" t="s">
        <v>689</v>
      </c>
      <c r="E325" s="1" t="s">
        <v>112</v>
      </c>
      <c r="F325" s="1" t="s">
        <v>690</v>
      </c>
      <c r="G325" s="1" t="s">
        <v>133</v>
      </c>
      <c r="H325" s="1" t="s">
        <v>37</v>
      </c>
      <c r="J325" s="1">
        <v>0.77500000000000002</v>
      </c>
      <c r="K325" s="9">
        <v>3566.6454064408399</v>
      </c>
      <c r="L325" s="9">
        <v>2770.75739693181</v>
      </c>
      <c r="M325" s="9">
        <v>3445.6678055191701</v>
      </c>
      <c r="N325" s="9">
        <v>3594.8165739312899</v>
      </c>
      <c r="O325" s="9">
        <v>563.64371006398096</v>
      </c>
      <c r="P325" s="9">
        <v>3152.6369638741198</v>
      </c>
      <c r="Q325" s="9">
        <v>5196.2424136548298</v>
      </c>
      <c r="R325" s="9">
        <v>4154.7403882123999</v>
      </c>
      <c r="S325" s="9">
        <v>5867.5772744484202</v>
      </c>
      <c r="T325" s="9">
        <v>5541.8438538009004</v>
      </c>
      <c r="U325" s="9">
        <v>5474.4822508623201</v>
      </c>
      <c r="V325" s="9">
        <v>5434.24813385999</v>
      </c>
      <c r="W325" s="9">
        <v>21998.793709550599</v>
      </c>
      <c r="X325" s="9">
        <v>21192.382355552301</v>
      </c>
      <c r="Y325" s="9">
        <v>25138.3112694386</v>
      </c>
      <c r="Z325" s="9">
        <v>16896.772472826699</v>
      </c>
      <c r="AA325" s="9">
        <v>25171.9689355927</v>
      </c>
      <c r="AB325" s="9">
        <v>19067.414670708698</v>
      </c>
      <c r="AC325" s="9">
        <v>19489.217888297801</v>
      </c>
      <c r="AD325" s="9">
        <v>13992.7833515889</v>
      </c>
      <c r="AE325" s="9">
        <v>18591.428600240401</v>
      </c>
      <c r="AF325" s="9">
        <v>10975.832138228699</v>
      </c>
      <c r="AG325" s="9">
        <v>20128.736614459402</v>
      </c>
      <c r="AH325" s="9">
        <v>13846.670882043099</v>
      </c>
      <c r="AI325" s="9">
        <v>12915.764429746599</v>
      </c>
      <c r="AJ325" s="9">
        <v>14081.7206391076</v>
      </c>
      <c r="AK325" s="9">
        <v>13149.516798152999</v>
      </c>
    </row>
    <row r="326" spans="1:37" x14ac:dyDescent="0.3">
      <c r="A326" s="1" t="s">
        <v>1506</v>
      </c>
      <c r="B326" s="1">
        <v>3.5470000000000002</v>
      </c>
      <c r="C326" s="1">
        <v>445.17966000000001</v>
      </c>
      <c r="D326" s="1" t="s">
        <v>1507</v>
      </c>
      <c r="E326" s="1" t="s">
        <v>107</v>
      </c>
      <c r="F326" s="1" t="s">
        <v>1508</v>
      </c>
      <c r="G326" s="1" t="s">
        <v>109</v>
      </c>
      <c r="H326" s="1" t="s">
        <v>1509</v>
      </c>
      <c r="J326" s="1">
        <v>0.84799999999999998</v>
      </c>
      <c r="K326" s="9">
        <v>20762.700009809701</v>
      </c>
      <c r="L326" s="9">
        <v>17902.965595344798</v>
      </c>
      <c r="M326" s="9">
        <v>22444.580070433502</v>
      </c>
      <c r="N326" s="9">
        <v>21260.976186415701</v>
      </c>
      <c r="O326" s="9">
        <v>18907.588309376799</v>
      </c>
      <c r="P326" s="9">
        <v>21320.5845942423</v>
      </c>
      <c r="Q326" s="9">
        <v>15521.8213214309</v>
      </c>
      <c r="R326" s="9">
        <v>13680.9178871848</v>
      </c>
      <c r="S326" s="9">
        <v>14057.6267033149</v>
      </c>
      <c r="T326" s="9">
        <v>12812.249345469399</v>
      </c>
      <c r="U326" s="9">
        <v>13116.233595904599</v>
      </c>
      <c r="V326" s="9">
        <v>13840.6443479639</v>
      </c>
      <c r="W326" s="9">
        <v>18860.812809082399</v>
      </c>
      <c r="X326" s="9">
        <v>17938.227808589501</v>
      </c>
      <c r="Y326" s="9">
        <v>24262.361137725198</v>
      </c>
      <c r="Z326" s="9">
        <v>17628.6093061838</v>
      </c>
      <c r="AA326" s="9">
        <v>18469.793827325899</v>
      </c>
      <c r="AB326" s="9">
        <v>26823.820686813899</v>
      </c>
      <c r="AC326" s="9">
        <v>27857.1409176776</v>
      </c>
      <c r="AD326" s="9">
        <v>26734.7157884839</v>
      </c>
      <c r="AE326" s="9">
        <v>25235.942590853701</v>
      </c>
      <c r="AF326" s="9">
        <v>25224.123942103401</v>
      </c>
      <c r="AG326" s="9">
        <v>29235.729161746702</v>
      </c>
      <c r="AH326" s="9">
        <v>15098.844635900999</v>
      </c>
      <c r="AI326" s="9">
        <v>14841.5171534049</v>
      </c>
      <c r="AJ326" s="9">
        <v>15305.8304039287</v>
      </c>
      <c r="AK326" s="9">
        <v>14123.9540859808</v>
      </c>
    </row>
    <row r="327" spans="1:37" x14ac:dyDescent="0.3">
      <c r="A327" s="1" t="s">
        <v>2965</v>
      </c>
      <c r="B327" s="1">
        <v>3.548</v>
      </c>
      <c r="C327" s="1">
        <v>583.20366999999999</v>
      </c>
      <c r="D327" s="1" t="s">
        <v>2966</v>
      </c>
      <c r="E327" s="1" t="s">
        <v>1618</v>
      </c>
      <c r="F327" s="1" t="s">
        <v>364</v>
      </c>
      <c r="G327" s="1" t="s">
        <v>166</v>
      </c>
      <c r="H327" s="1" t="s">
        <v>33</v>
      </c>
      <c r="J327" s="1">
        <v>0.80200000000000005</v>
      </c>
      <c r="K327" s="9">
        <v>19769.635282241001</v>
      </c>
      <c r="L327" s="9">
        <v>24721.913793355201</v>
      </c>
      <c r="M327" s="9">
        <v>21299.1126256629</v>
      </c>
      <c r="N327" s="9">
        <v>21804.3260094404</v>
      </c>
      <c r="O327" s="9">
        <v>24400.631621341701</v>
      </c>
      <c r="P327" s="9">
        <v>23330.6020994102</v>
      </c>
      <c r="Q327" s="9">
        <v>19083.315196064399</v>
      </c>
      <c r="R327" s="9">
        <v>17067.6131381616</v>
      </c>
      <c r="S327" s="9">
        <v>20510.3303074912</v>
      </c>
      <c r="T327" s="9">
        <v>14130.409618227201</v>
      </c>
      <c r="U327" s="9">
        <v>17031.940899815399</v>
      </c>
      <c r="V327" s="9">
        <v>22536.3160385597</v>
      </c>
      <c r="W327" s="9">
        <v>31079.4147827294</v>
      </c>
      <c r="X327" s="9">
        <v>31981.005131210801</v>
      </c>
      <c r="Y327" s="9">
        <v>35920.683869505599</v>
      </c>
      <c r="Z327" s="9">
        <v>36352.347987996298</v>
      </c>
      <c r="AA327" s="9">
        <v>31321.320036694</v>
      </c>
      <c r="AB327" s="9">
        <v>29991.0628532265</v>
      </c>
      <c r="AC327" s="9">
        <v>24401.919899033099</v>
      </c>
      <c r="AD327" s="9">
        <v>31649.961457958001</v>
      </c>
      <c r="AE327" s="9">
        <v>34718.822046191002</v>
      </c>
      <c r="AF327" s="9">
        <v>34105.996263212699</v>
      </c>
      <c r="AG327" s="9">
        <v>32414.978403487301</v>
      </c>
      <c r="AH327" s="9">
        <v>12003.445000592999</v>
      </c>
      <c r="AI327" s="9">
        <v>14508.405956426501</v>
      </c>
      <c r="AJ327" s="9">
        <v>12639.100840151399</v>
      </c>
      <c r="AK327" s="9">
        <v>13614.605494675799</v>
      </c>
    </row>
    <row r="328" spans="1:37" x14ac:dyDescent="0.3">
      <c r="A328" s="1" t="s">
        <v>2577</v>
      </c>
      <c r="B328" s="1">
        <v>3.5529999999999999</v>
      </c>
      <c r="C328" s="1">
        <v>609.15215999999998</v>
      </c>
      <c r="D328" s="1" t="s">
        <v>2578</v>
      </c>
      <c r="E328" s="1" t="s">
        <v>1600</v>
      </c>
      <c r="F328" s="1" t="s">
        <v>2510</v>
      </c>
      <c r="G328" s="1" t="s">
        <v>109</v>
      </c>
      <c r="H328" s="1" t="s">
        <v>23</v>
      </c>
      <c r="J328" s="1">
        <v>0.86099999999999999</v>
      </c>
      <c r="K328" s="9">
        <v>67172.241670727599</v>
      </c>
      <c r="L328" s="9">
        <v>63926.731958257798</v>
      </c>
      <c r="M328" s="9">
        <v>57262.6046967277</v>
      </c>
      <c r="N328" s="9">
        <v>60615.991537975897</v>
      </c>
      <c r="O328" s="9">
        <v>49554.5036123053</v>
      </c>
      <c r="P328" s="9">
        <v>61931.7593099273</v>
      </c>
      <c r="Q328" s="9">
        <v>101409.447851545</v>
      </c>
      <c r="R328" s="9">
        <v>81280.643303699195</v>
      </c>
      <c r="S328" s="9">
        <v>90239.618431480194</v>
      </c>
      <c r="T328" s="9">
        <v>100658.178341971</v>
      </c>
      <c r="U328" s="9">
        <v>88893.095133246097</v>
      </c>
      <c r="V328" s="9">
        <v>89451.392689015105</v>
      </c>
      <c r="W328" s="9">
        <v>74891.566195520601</v>
      </c>
      <c r="X328" s="9">
        <v>72765.323091960294</v>
      </c>
      <c r="Y328" s="9">
        <v>81525.485512166604</v>
      </c>
      <c r="Z328" s="9">
        <v>66982.986706932104</v>
      </c>
      <c r="AA328" s="9">
        <v>80760.061514166504</v>
      </c>
      <c r="AB328" s="9">
        <v>19184.948899309002</v>
      </c>
      <c r="AC328" s="9">
        <v>18359.113468272299</v>
      </c>
      <c r="AD328" s="9">
        <v>16345.2546350296</v>
      </c>
      <c r="AE328" s="9">
        <v>16013.2745079294</v>
      </c>
      <c r="AF328" s="9">
        <v>14943.035090355999</v>
      </c>
      <c r="AG328" s="9">
        <v>18459.372020619099</v>
      </c>
      <c r="AH328" s="9">
        <v>27332.644699628599</v>
      </c>
      <c r="AI328" s="9">
        <v>31609.907983687099</v>
      </c>
      <c r="AJ328" s="9">
        <v>30368.899498943301</v>
      </c>
      <c r="AK328" s="9">
        <v>30931.753926834299</v>
      </c>
    </row>
    <row r="329" spans="1:37" x14ac:dyDescent="0.3">
      <c r="A329" s="1" t="s">
        <v>1274</v>
      </c>
      <c r="B329" s="1">
        <v>3.5569999999999999</v>
      </c>
      <c r="C329" s="1">
        <v>293.09985</v>
      </c>
      <c r="D329" s="1" t="s">
        <v>1275</v>
      </c>
      <c r="E329" s="1" t="s">
        <v>107</v>
      </c>
      <c r="F329" s="1" t="s">
        <v>1276</v>
      </c>
      <c r="G329" s="1"/>
      <c r="H329" s="1"/>
      <c r="J329" s="1">
        <v>0.79500000000000004</v>
      </c>
      <c r="K329" s="9">
        <v>62036.657485733303</v>
      </c>
      <c r="L329" s="9">
        <v>48932.698039971801</v>
      </c>
      <c r="M329" s="9">
        <v>65408.132464549199</v>
      </c>
      <c r="N329" s="9">
        <v>57335.483168349499</v>
      </c>
      <c r="O329" s="9">
        <v>55349.328760100398</v>
      </c>
      <c r="P329" s="9">
        <v>58517.834988027404</v>
      </c>
      <c r="Q329" s="9">
        <v>83717.823840556404</v>
      </c>
      <c r="R329" s="9">
        <v>72375.890546308903</v>
      </c>
      <c r="S329" s="9">
        <v>77691.885645557806</v>
      </c>
      <c r="T329" s="9">
        <v>71441.085496704996</v>
      </c>
      <c r="U329" s="9">
        <v>72272.158404048896</v>
      </c>
      <c r="V329" s="9">
        <v>76312.880229641101</v>
      </c>
      <c r="W329" s="9">
        <v>146650.013077226</v>
      </c>
      <c r="X329" s="9">
        <v>139618.54840247001</v>
      </c>
      <c r="Y329" s="9">
        <v>154719.62584042799</v>
      </c>
      <c r="Z329" s="9">
        <v>134656.443615116</v>
      </c>
      <c r="AA329" s="9">
        <v>160670.49600644401</v>
      </c>
      <c r="AB329" s="9">
        <v>7264.9421675486101</v>
      </c>
      <c r="AC329" s="9">
        <v>7992.9664704161796</v>
      </c>
      <c r="AD329" s="9">
        <v>6932.6073625236004</v>
      </c>
      <c r="AE329" s="9">
        <v>5894.4424267601498</v>
      </c>
      <c r="AF329" s="9">
        <v>6470.7073307665996</v>
      </c>
      <c r="AG329" s="9">
        <v>8228.5271632811</v>
      </c>
      <c r="AH329" s="9">
        <v>54824.988522810097</v>
      </c>
      <c r="AI329" s="9">
        <v>54484.237815470398</v>
      </c>
      <c r="AJ329" s="9">
        <v>53226.088316734</v>
      </c>
      <c r="AK329" s="9">
        <v>54823.691003348402</v>
      </c>
    </row>
    <row r="330" spans="1:37" x14ac:dyDescent="0.3">
      <c r="A330" s="1" t="s">
        <v>2060</v>
      </c>
      <c r="B330" s="1">
        <v>3.5739999999999998</v>
      </c>
      <c r="C330" s="1">
        <v>405.11957000000001</v>
      </c>
      <c r="D330" s="1" t="s">
        <v>2061</v>
      </c>
      <c r="E330" s="1" t="s">
        <v>1600</v>
      </c>
      <c r="F330" s="1" t="s">
        <v>2062</v>
      </c>
      <c r="G330" s="1" t="s">
        <v>109</v>
      </c>
      <c r="H330" s="1" t="s">
        <v>47</v>
      </c>
      <c r="I330" s="1" t="s">
        <v>2063</v>
      </c>
      <c r="J330" s="1">
        <v>0.89300000000000002</v>
      </c>
      <c r="K330" s="9">
        <v>87739.284434597896</v>
      </c>
      <c r="L330" s="9">
        <v>93380.394458645605</v>
      </c>
      <c r="M330" s="9">
        <v>84348.944167531503</v>
      </c>
      <c r="N330" s="9">
        <v>100114.464686169</v>
      </c>
      <c r="O330" s="9">
        <v>88403.458450075705</v>
      </c>
      <c r="P330" s="9">
        <v>91311.513265653397</v>
      </c>
      <c r="Q330" s="9">
        <v>67144.679585010206</v>
      </c>
      <c r="R330" s="9">
        <v>56419.451688962297</v>
      </c>
      <c r="S330" s="9">
        <v>61463.8442168115</v>
      </c>
      <c r="T330" s="9">
        <v>64065.400924127098</v>
      </c>
      <c r="U330" s="9">
        <v>59315.469882681602</v>
      </c>
      <c r="V330" s="9">
        <v>61429.273711729802</v>
      </c>
      <c r="W330" s="9">
        <v>61515.481097842399</v>
      </c>
      <c r="X330" s="9">
        <v>58207.9760748681</v>
      </c>
      <c r="Y330" s="9">
        <v>57416.085807740397</v>
      </c>
      <c r="Z330" s="9">
        <v>55774.375996084702</v>
      </c>
      <c r="AA330" s="9">
        <v>57634.067867981597</v>
      </c>
      <c r="AB330" s="9">
        <v>35888.090925312703</v>
      </c>
      <c r="AC330" s="9">
        <v>35087.509076660899</v>
      </c>
      <c r="AD330" s="9">
        <v>33967.330684930297</v>
      </c>
      <c r="AE330" s="9">
        <v>36486.607248046697</v>
      </c>
      <c r="AF330" s="9">
        <v>30329.298104265501</v>
      </c>
      <c r="AG330" s="9">
        <v>37054.520766542999</v>
      </c>
      <c r="AH330" s="9">
        <v>32343.781422901699</v>
      </c>
      <c r="AI330" s="9">
        <v>35719.155030488</v>
      </c>
      <c r="AJ330" s="9">
        <v>34360.106098063203</v>
      </c>
      <c r="AK330" s="9">
        <v>37042.481863164699</v>
      </c>
    </row>
    <row r="331" spans="1:37" x14ac:dyDescent="0.3">
      <c r="A331" s="1" t="s">
        <v>734</v>
      </c>
      <c r="B331" s="1">
        <v>3.5790000000000002</v>
      </c>
      <c r="C331" s="1">
        <v>505.12905999999998</v>
      </c>
      <c r="D331" s="1" t="s">
        <v>735</v>
      </c>
      <c r="E331" s="1" t="s">
        <v>112</v>
      </c>
      <c r="F331" s="1" t="s">
        <v>736</v>
      </c>
      <c r="G331" s="1" t="s">
        <v>133</v>
      </c>
      <c r="H331" s="1" t="s">
        <v>37</v>
      </c>
      <c r="J331" s="1">
        <v>0.747</v>
      </c>
      <c r="K331" s="9">
        <v>76841.724510286906</v>
      </c>
      <c r="L331" s="9">
        <v>63594.493163328902</v>
      </c>
      <c r="M331" s="9">
        <v>91214.294732072405</v>
      </c>
      <c r="N331" s="9">
        <v>72021.282423270895</v>
      </c>
      <c r="O331" s="9">
        <v>64740.797963151701</v>
      </c>
      <c r="P331" s="9">
        <v>68890.028541691601</v>
      </c>
      <c r="Q331" s="9">
        <v>27564.770899309598</v>
      </c>
      <c r="R331" s="9">
        <v>24491.154717759699</v>
      </c>
      <c r="S331" s="9">
        <v>25086.800926812699</v>
      </c>
      <c r="T331" s="9">
        <v>23708.592717927801</v>
      </c>
      <c r="U331" s="9">
        <v>25032.731406559</v>
      </c>
      <c r="V331" s="9">
        <v>24639.597156261902</v>
      </c>
      <c r="W331" s="9">
        <v>61054.789506328401</v>
      </c>
      <c r="X331" s="9">
        <v>57720.535932684899</v>
      </c>
      <c r="Y331" s="9">
        <v>63690.401131148203</v>
      </c>
      <c r="Z331" s="9">
        <v>53592.399741020803</v>
      </c>
      <c r="AA331" s="9">
        <v>71791.047005551794</v>
      </c>
      <c r="AB331" s="9">
        <v>12467.998064019201</v>
      </c>
      <c r="AC331" s="9">
        <v>13011.351512310001</v>
      </c>
      <c r="AD331" s="9">
        <v>10204.2433862372</v>
      </c>
      <c r="AE331" s="9">
        <v>10090.177719662501</v>
      </c>
      <c r="AF331" s="9">
        <v>9977.7338495416698</v>
      </c>
      <c r="AG331" s="9">
        <v>13172.759113518699</v>
      </c>
      <c r="AH331" s="9">
        <v>25163.719578155498</v>
      </c>
      <c r="AI331" s="9">
        <v>25167.711486668799</v>
      </c>
      <c r="AJ331" s="9">
        <v>26757.626235237101</v>
      </c>
      <c r="AK331" s="9">
        <v>25326.223358984</v>
      </c>
    </row>
    <row r="332" spans="1:37" x14ac:dyDescent="0.3">
      <c r="A332" s="1" t="s">
        <v>1073</v>
      </c>
      <c r="B332" s="1">
        <v>3.5830000000000002</v>
      </c>
      <c r="C332" s="1">
        <v>368.16811999999999</v>
      </c>
      <c r="D332" s="1" t="s">
        <v>1074</v>
      </c>
      <c r="E332" s="1" t="s">
        <v>107</v>
      </c>
      <c r="F332" s="1" t="s">
        <v>1075</v>
      </c>
      <c r="G332" s="1" t="s">
        <v>73</v>
      </c>
      <c r="H332" s="1"/>
      <c r="J332" s="1">
        <v>0.79200000000000004</v>
      </c>
      <c r="K332" s="9">
        <v>15434.1781930954</v>
      </c>
      <c r="L332" s="9">
        <v>10350.5176814432</v>
      </c>
      <c r="M332" s="9">
        <v>16420.553267990199</v>
      </c>
      <c r="N332" s="9">
        <v>13856.173300571099</v>
      </c>
      <c r="O332" s="9">
        <v>12824.6772489704</v>
      </c>
      <c r="P332" s="9">
        <v>13242.492337325401</v>
      </c>
      <c r="Q332" s="9">
        <v>7281.9680256411602</v>
      </c>
      <c r="R332" s="9">
        <v>7775.2627445959197</v>
      </c>
      <c r="S332" s="9">
        <v>6048.4179874922302</v>
      </c>
      <c r="T332" s="9">
        <v>7743.2071909526703</v>
      </c>
      <c r="U332" s="9">
        <v>8089.5544500025899</v>
      </c>
      <c r="V332" s="9">
        <v>8408.0721633942794</v>
      </c>
      <c r="W332" s="9">
        <v>2576.6729197516102</v>
      </c>
      <c r="X332" s="9">
        <v>2208.4871454846798</v>
      </c>
      <c r="Y332" s="9">
        <v>2628.0863452935801</v>
      </c>
      <c r="Z332" s="9">
        <v>2577.3485522023402</v>
      </c>
      <c r="AA332" s="9">
        <v>2965.1141108309698</v>
      </c>
      <c r="AB332" s="9">
        <v>942.31878879974204</v>
      </c>
      <c r="AC332" s="9">
        <v>615.17992113558705</v>
      </c>
      <c r="AD332" s="9">
        <v>1065.24171398198</v>
      </c>
      <c r="AE332" s="9">
        <v>267.03826966375999</v>
      </c>
      <c r="AF332" s="9">
        <v>430.54849793193802</v>
      </c>
      <c r="AG332" s="9">
        <v>1028.6804998037401</v>
      </c>
      <c r="AH332" s="9">
        <v>6167.7063328061904</v>
      </c>
      <c r="AI332" s="9">
        <v>5702.6300193191601</v>
      </c>
      <c r="AJ332" s="9">
        <v>5906.6798483646298</v>
      </c>
      <c r="AK332" s="9">
        <v>5841.8653002357896</v>
      </c>
    </row>
    <row r="333" spans="1:37" x14ac:dyDescent="0.3">
      <c r="A333" s="1" t="s">
        <v>2723</v>
      </c>
      <c r="B333" s="1">
        <v>3.5859999999999999</v>
      </c>
      <c r="C333" s="1">
        <v>425.16235</v>
      </c>
      <c r="D333" s="1" t="s">
        <v>2724</v>
      </c>
      <c r="E333" s="1" t="s">
        <v>1618</v>
      </c>
      <c r="F333" s="1" t="s">
        <v>2725</v>
      </c>
      <c r="G333" s="1" t="s">
        <v>117</v>
      </c>
      <c r="H333" s="1" t="s">
        <v>22</v>
      </c>
      <c r="J333" s="1">
        <v>0.78</v>
      </c>
      <c r="K333" s="9">
        <v>1801.7092746880501</v>
      </c>
      <c r="L333" s="9">
        <v>1460.9044318809499</v>
      </c>
      <c r="M333" s="9">
        <v>2207.4977588553402</v>
      </c>
      <c r="N333" s="9">
        <v>1756.84232445461</v>
      </c>
      <c r="O333" s="9">
        <v>1757.1027559172301</v>
      </c>
      <c r="P333" s="9">
        <v>1986.06689267809</v>
      </c>
      <c r="Q333" s="9">
        <v>5085.1545029647004</v>
      </c>
      <c r="R333" s="9">
        <v>2110.4573871958601</v>
      </c>
      <c r="S333" s="9">
        <v>4756.6467113327499</v>
      </c>
      <c r="T333" s="9">
        <v>1832.8437523212201</v>
      </c>
      <c r="U333" s="9">
        <v>3609.5130589247501</v>
      </c>
      <c r="V333" s="9">
        <v>4553.7217200356999</v>
      </c>
      <c r="W333" s="9">
        <v>11302.5852561232</v>
      </c>
      <c r="X333" s="9">
        <v>11654.596574417301</v>
      </c>
      <c r="Y333" s="9">
        <v>12953.4259306557</v>
      </c>
      <c r="Z333" s="9">
        <v>10742.726700740201</v>
      </c>
      <c r="AA333" s="9">
        <v>13788.166927213701</v>
      </c>
      <c r="AB333" s="9">
        <v>28623.644289710501</v>
      </c>
      <c r="AC333" s="9">
        <v>27568.005448898599</v>
      </c>
      <c r="AD333" s="9">
        <v>24972.810819794599</v>
      </c>
      <c r="AE333" s="9">
        <v>24374.4055573234</v>
      </c>
      <c r="AF333" s="9">
        <v>21854.487524967401</v>
      </c>
      <c r="AG333" s="9">
        <v>28646.165413681501</v>
      </c>
      <c r="AH333" s="9">
        <v>4767.5242494467802</v>
      </c>
      <c r="AI333" s="9">
        <v>5217.28095684454</v>
      </c>
      <c r="AJ333" s="9">
        <v>4322.7464775109502</v>
      </c>
      <c r="AK333" s="9">
        <v>5197.8511208995596</v>
      </c>
    </row>
    <row r="334" spans="1:37" x14ac:dyDescent="0.3">
      <c r="A334" s="1" t="s">
        <v>224</v>
      </c>
      <c r="B334" s="1">
        <v>3.5960000000000001</v>
      </c>
      <c r="C334" s="1">
        <v>427.17255</v>
      </c>
      <c r="D334" s="1" t="s">
        <v>225</v>
      </c>
      <c r="E334" s="1" t="s">
        <v>112</v>
      </c>
      <c r="F334" s="1" t="s">
        <v>226</v>
      </c>
      <c r="G334" s="1" t="s">
        <v>109</v>
      </c>
      <c r="H334" s="1" t="s">
        <v>17</v>
      </c>
      <c r="J334" s="1">
        <v>0.80500000000000005</v>
      </c>
      <c r="K334" s="9">
        <v>16329.1413915786</v>
      </c>
      <c r="L334" s="9">
        <v>12842.1630040644</v>
      </c>
      <c r="M334" s="9">
        <v>16341.804093593701</v>
      </c>
      <c r="N334" s="9">
        <v>14530.478723149799</v>
      </c>
      <c r="O334" s="9">
        <v>14137.2531383163</v>
      </c>
      <c r="P334" s="9">
        <v>13828.2507890569</v>
      </c>
      <c r="Q334" s="9">
        <v>42936.953334987498</v>
      </c>
      <c r="R334" s="9">
        <v>35233.676548534699</v>
      </c>
      <c r="S334" s="9">
        <v>36803.744426240999</v>
      </c>
      <c r="T334" s="9">
        <v>36294.047115589099</v>
      </c>
      <c r="U334" s="9">
        <v>35648.641518602199</v>
      </c>
      <c r="V334" s="9">
        <v>36670.396576739498</v>
      </c>
      <c r="W334" s="9">
        <v>12823.9653006802</v>
      </c>
      <c r="X334" s="9">
        <v>10211.3321141178</v>
      </c>
      <c r="Y334" s="9">
        <v>14416.4586464269</v>
      </c>
      <c r="Z334" s="9">
        <v>13674.1006284089</v>
      </c>
      <c r="AA334" s="9">
        <v>12004.1503059729</v>
      </c>
      <c r="AB334" s="9">
        <v>10862.994533532899</v>
      </c>
      <c r="AC334" s="9">
        <v>6203.4850054217404</v>
      </c>
      <c r="AD334" s="9">
        <v>10549.645996392601</v>
      </c>
      <c r="AE334" s="9">
        <v>9915.5412340606399</v>
      </c>
      <c r="AF334" s="9">
        <v>10736.3998243884</v>
      </c>
      <c r="AG334" s="9">
        <v>4614.5156448882699</v>
      </c>
      <c r="AH334" s="9">
        <v>14057.0743109863</v>
      </c>
      <c r="AI334" s="9">
        <v>14358.0055948601</v>
      </c>
      <c r="AJ334" s="9">
        <v>12672.575519824901</v>
      </c>
      <c r="AK334" s="9">
        <v>14275.057353464599</v>
      </c>
    </row>
    <row r="335" spans="1:37" x14ac:dyDescent="0.3">
      <c r="A335" s="1" t="s">
        <v>2158</v>
      </c>
      <c r="B335" s="1">
        <v>3.6269999999999998</v>
      </c>
      <c r="C335" s="1">
        <v>755.20232999999996</v>
      </c>
      <c r="D335" s="1" t="s">
        <v>2159</v>
      </c>
      <c r="E335" s="1" t="s">
        <v>2160</v>
      </c>
      <c r="F335" s="1" t="s">
        <v>2161</v>
      </c>
      <c r="G335" s="1"/>
      <c r="H335" s="1"/>
      <c r="J335" s="1">
        <v>0.77700000000000002</v>
      </c>
      <c r="K335" s="9">
        <v>50125.337944047998</v>
      </c>
      <c r="L335" s="9">
        <v>51562.919143199702</v>
      </c>
      <c r="M335" s="9">
        <v>44912.277591809798</v>
      </c>
      <c r="N335" s="9">
        <v>50361.600829309202</v>
      </c>
      <c r="O335" s="9">
        <v>45020.162278648997</v>
      </c>
      <c r="P335" s="9">
        <v>45867.817077206098</v>
      </c>
      <c r="Q335" s="9">
        <v>33346.059816303401</v>
      </c>
      <c r="R335" s="9">
        <v>31671.464972594102</v>
      </c>
      <c r="S335" s="9">
        <v>30808.356562960402</v>
      </c>
      <c r="T335" s="9">
        <v>31791.503895015201</v>
      </c>
      <c r="U335" s="9">
        <v>31729.829958944301</v>
      </c>
      <c r="V335" s="9">
        <v>32121.153143341398</v>
      </c>
      <c r="W335" s="9">
        <v>70977.124490713497</v>
      </c>
      <c r="X335" s="9">
        <v>69958.272364523596</v>
      </c>
      <c r="Y335" s="9">
        <v>75125.593708325105</v>
      </c>
      <c r="Z335" s="9">
        <v>69465.939715179993</v>
      </c>
      <c r="AA335" s="9">
        <v>75681.1708775921</v>
      </c>
      <c r="AB335" s="9">
        <v>18442.519421590801</v>
      </c>
      <c r="AC335" s="9">
        <v>19033.3930898172</v>
      </c>
      <c r="AD335" s="9">
        <v>16878.796081276101</v>
      </c>
      <c r="AE335" s="9">
        <v>19228.086219885401</v>
      </c>
      <c r="AF335" s="9">
        <v>16589.031131358799</v>
      </c>
      <c r="AG335" s="9">
        <v>18657.001325436198</v>
      </c>
      <c r="AH335" s="9">
        <v>21220.518252757302</v>
      </c>
      <c r="AI335" s="9">
        <v>21228.524610209101</v>
      </c>
      <c r="AJ335" s="9">
        <v>21657.881598170101</v>
      </c>
      <c r="AK335" s="9">
        <v>21894.4333614221</v>
      </c>
    </row>
    <row r="336" spans="1:37" x14ac:dyDescent="0.3">
      <c r="A336" s="1" t="s">
        <v>2884</v>
      </c>
      <c r="B336" s="1">
        <v>3.629</v>
      </c>
      <c r="C336" s="1">
        <v>227.07341</v>
      </c>
      <c r="D336" s="1" t="s">
        <v>2885</v>
      </c>
      <c r="E336" s="1" t="s">
        <v>1600</v>
      </c>
      <c r="F336" s="1" t="s">
        <v>2886</v>
      </c>
      <c r="G336" s="1" t="s">
        <v>109</v>
      </c>
      <c r="H336" s="1" t="s">
        <v>47</v>
      </c>
      <c r="I336" s="1" t="s">
        <v>2887</v>
      </c>
      <c r="J336" s="1">
        <v>0.85799999999999998</v>
      </c>
      <c r="K336" s="9">
        <v>167337.08133878201</v>
      </c>
      <c r="L336" s="9">
        <v>166220.94189496001</v>
      </c>
      <c r="M336" s="9">
        <v>144403.19014678799</v>
      </c>
      <c r="N336" s="9">
        <v>163642.78928014601</v>
      </c>
      <c r="O336" s="9">
        <v>157557.361472658</v>
      </c>
      <c r="P336" s="9">
        <v>161135.47103010799</v>
      </c>
      <c r="Q336" s="9">
        <v>36879.315953933001</v>
      </c>
      <c r="R336" s="9">
        <v>27383.519984561699</v>
      </c>
      <c r="S336" s="9">
        <v>29680.184780653701</v>
      </c>
      <c r="T336" s="9">
        <v>32636.5845478345</v>
      </c>
      <c r="U336" s="9">
        <v>29770.227249722</v>
      </c>
      <c r="V336" s="9">
        <v>32550.6189713401</v>
      </c>
      <c r="W336" s="9">
        <v>91839.337768010097</v>
      </c>
      <c r="X336" s="9">
        <v>82969.878261474601</v>
      </c>
      <c r="Y336" s="9">
        <v>94200.138513338097</v>
      </c>
      <c r="Z336" s="9">
        <v>86951.828359073697</v>
      </c>
      <c r="AA336" s="9">
        <v>89768.839134051697</v>
      </c>
      <c r="AB336" s="9">
        <v>17212.711248460299</v>
      </c>
      <c r="AC336" s="9">
        <v>18002.668857139099</v>
      </c>
      <c r="AD336" s="9">
        <v>16234.116761814499</v>
      </c>
      <c r="AE336" s="9">
        <v>17093.318370454999</v>
      </c>
      <c r="AF336" s="9">
        <v>12854.305388971699</v>
      </c>
      <c r="AG336" s="9">
        <v>17598.236716293399</v>
      </c>
      <c r="AH336" s="9">
        <v>46037.292774329202</v>
      </c>
      <c r="AI336" s="9">
        <v>55749.864334501697</v>
      </c>
      <c r="AJ336" s="9">
        <v>53455.789396129301</v>
      </c>
      <c r="AK336" s="9">
        <v>57406.7939453168</v>
      </c>
    </row>
    <row r="337" spans="1:37" x14ac:dyDescent="0.3">
      <c r="A337" s="1" t="s">
        <v>2134</v>
      </c>
      <c r="B337" s="1">
        <v>3.63</v>
      </c>
      <c r="C337" s="1">
        <v>389.12598000000003</v>
      </c>
      <c r="D337" s="1" t="s">
        <v>2135</v>
      </c>
      <c r="E337" s="1" t="s">
        <v>1600</v>
      </c>
      <c r="F337" s="1" t="s">
        <v>2136</v>
      </c>
      <c r="G337" s="1" t="s">
        <v>109</v>
      </c>
      <c r="H337" s="1" t="s">
        <v>47</v>
      </c>
      <c r="J337" s="1">
        <v>0.875</v>
      </c>
      <c r="K337" s="9">
        <v>71104.239440470803</v>
      </c>
      <c r="L337" s="9">
        <v>67022.978766978704</v>
      </c>
      <c r="M337" s="9">
        <v>65674.053123868303</v>
      </c>
      <c r="N337" s="9">
        <v>67399.474743402199</v>
      </c>
      <c r="O337" s="9">
        <v>64326.639101469103</v>
      </c>
      <c r="P337" s="9">
        <v>66088.040540687798</v>
      </c>
      <c r="Q337" s="9">
        <v>16805.091480464402</v>
      </c>
      <c r="R337" s="9">
        <v>14462.1953106322</v>
      </c>
      <c r="S337" s="9">
        <v>15215.3231729811</v>
      </c>
      <c r="T337" s="9">
        <v>15509.3655719219</v>
      </c>
      <c r="U337" s="9">
        <v>14735.308445166</v>
      </c>
      <c r="V337" s="9">
        <v>16342.605161388799</v>
      </c>
      <c r="W337" s="9">
        <v>39640.609075316803</v>
      </c>
      <c r="X337" s="9">
        <v>36528.302807305903</v>
      </c>
      <c r="Y337" s="9">
        <v>44673.0365802339</v>
      </c>
      <c r="Z337" s="9">
        <v>37601.474556658002</v>
      </c>
      <c r="AA337" s="9">
        <v>43028.139945942799</v>
      </c>
      <c r="AB337" s="9">
        <v>11575.6802604643</v>
      </c>
      <c r="AC337" s="9">
        <v>12880.216994255899</v>
      </c>
      <c r="AD337" s="9">
        <v>11165.5985712087</v>
      </c>
      <c r="AE337" s="9">
        <v>11303.0889088003</v>
      </c>
      <c r="AF337" s="9">
        <v>9462.06168060046</v>
      </c>
      <c r="AG337" s="9">
        <v>12215.4597975734</v>
      </c>
      <c r="AH337" s="9">
        <v>20635.545215800601</v>
      </c>
      <c r="AI337" s="9">
        <v>22521.154501957299</v>
      </c>
      <c r="AJ337" s="9">
        <v>22032.468881101398</v>
      </c>
      <c r="AK337" s="9">
        <v>23533.043156562799</v>
      </c>
    </row>
    <row r="338" spans="1:37" x14ac:dyDescent="0.3">
      <c r="A338" s="1" t="s">
        <v>2989</v>
      </c>
      <c r="B338" s="1">
        <v>3.6309999999999998</v>
      </c>
      <c r="C338" s="1">
        <v>435.12912</v>
      </c>
      <c r="D338" s="1" t="s">
        <v>2990</v>
      </c>
      <c r="E338" s="1" t="s">
        <v>1608</v>
      </c>
      <c r="F338" s="1" t="s">
        <v>2136</v>
      </c>
      <c r="G338" s="1"/>
      <c r="H338" s="1"/>
      <c r="J338" s="1">
        <v>0.81799999999999995</v>
      </c>
      <c r="K338" s="9">
        <v>147510.41269088801</v>
      </c>
      <c r="L338" s="9">
        <v>146629.00794785499</v>
      </c>
      <c r="M338" s="9">
        <v>136719.651765299</v>
      </c>
      <c r="N338" s="9">
        <v>146143.60973800399</v>
      </c>
      <c r="O338" s="9">
        <v>134563.226334006</v>
      </c>
      <c r="P338" s="9">
        <v>141294.80407313901</v>
      </c>
      <c r="Q338" s="9">
        <v>30720.975897545501</v>
      </c>
      <c r="R338" s="9">
        <v>27280.715769748502</v>
      </c>
      <c r="S338" s="9">
        <v>28920.9607798121</v>
      </c>
      <c r="T338" s="9">
        <v>30184.529776956599</v>
      </c>
      <c r="U338" s="9">
        <v>28916.030348567099</v>
      </c>
      <c r="V338" s="9">
        <v>29354.540705308402</v>
      </c>
      <c r="W338" s="9">
        <v>85250.565552759304</v>
      </c>
      <c r="X338" s="9">
        <v>78231.378604652098</v>
      </c>
      <c r="Y338" s="9">
        <v>90891.5779580456</v>
      </c>
      <c r="Z338" s="9">
        <v>79628.859530331494</v>
      </c>
      <c r="AA338" s="9">
        <v>91012.289827897403</v>
      </c>
      <c r="AB338" s="9">
        <v>19777.4573555182</v>
      </c>
      <c r="AC338" s="9">
        <v>21383.995330746198</v>
      </c>
      <c r="AD338" s="9">
        <v>19625.948950967701</v>
      </c>
      <c r="AE338" s="9">
        <v>20780.603388102802</v>
      </c>
      <c r="AF338" s="9">
        <v>17565.3088837744</v>
      </c>
      <c r="AG338" s="9">
        <v>20297.896878263498</v>
      </c>
      <c r="AH338" s="9">
        <v>43790.922884679698</v>
      </c>
      <c r="AI338" s="9">
        <v>47325.3548734305</v>
      </c>
      <c r="AJ338" s="9">
        <v>46431.555047937603</v>
      </c>
      <c r="AK338" s="9">
        <v>48233.178457877199</v>
      </c>
    </row>
    <row r="339" spans="1:37" x14ac:dyDescent="0.3">
      <c r="A339" s="1" t="s">
        <v>2422</v>
      </c>
      <c r="B339" s="1">
        <v>3.6360000000000001</v>
      </c>
      <c r="C339" s="1">
        <v>395.18997000000002</v>
      </c>
      <c r="D339" s="1" t="s">
        <v>2423</v>
      </c>
      <c r="E339" s="1" t="s">
        <v>1618</v>
      </c>
      <c r="F339" s="1" t="s">
        <v>2424</v>
      </c>
      <c r="G339" s="1" t="s">
        <v>133</v>
      </c>
      <c r="H339" s="1" t="s">
        <v>37</v>
      </c>
      <c r="J339" s="1">
        <v>0.753</v>
      </c>
      <c r="K339" s="9">
        <v>4202.4541421042004</v>
      </c>
      <c r="L339" s="9">
        <v>3452.0596417298102</v>
      </c>
      <c r="M339" s="9">
        <v>6886.4946053628901</v>
      </c>
      <c r="N339" s="9">
        <v>7894.1836803996603</v>
      </c>
      <c r="O339" s="9">
        <v>5937.4362438129701</v>
      </c>
      <c r="P339" s="9">
        <v>3697.74691574185</v>
      </c>
      <c r="Q339" s="9">
        <v>11802.2411063945</v>
      </c>
      <c r="R339" s="9">
        <v>9584.2476869396996</v>
      </c>
      <c r="S339" s="9">
        <v>13995.232524278201</v>
      </c>
      <c r="T339" s="9">
        <v>21525.935959663198</v>
      </c>
      <c r="U339" s="9">
        <v>12377.630209840499</v>
      </c>
      <c r="V339" s="9">
        <v>13734.3216173495</v>
      </c>
      <c r="W339" s="9">
        <v>23152.091426117</v>
      </c>
      <c r="X339" s="9">
        <v>23221.601572996002</v>
      </c>
      <c r="Y339" s="9">
        <v>29456.145392578299</v>
      </c>
      <c r="Z339" s="9">
        <v>21317.172002577401</v>
      </c>
      <c r="AA339" s="9">
        <v>24901.4774219012</v>
      </c>
      <c r="AB339" s="9">
        <v>27003.3910070989</v>
      </c>
      <c r="AC339" s="9">
        <v>27572.5564952762</v>
      </c>
      <c r="AD339" s="9">
        <v>30604.328084975899</v>
      </c>
      <c r="AE339" s="9">
        <v>30232.274190885699</v>
      </c>
      <c r="AF339" s="9">
        <v>20067.1048656038</v>
      </c>
      <c r="AG339" s="9">
        <v>26106.9039072374</v>
      </c>
      <c r="AH339" s="9">
        <v>9102.3752751709708</v>
      </c>
      <c r="AI339" s="9">
        <v>8401.4607686804302</v>
      </c>
      <c r="AJ339" s="9">
        <v>8678.0543330566397</v>
      </c>
      <c r="AK339" s="9">
        <v>9857.6642370355603</v>
      </c>
    </row>
    <row r="340" spans="1:37" x14ac:dyDescent="0.3">
      <c r="A340" s="1" t="s">
        <v>2758</v>
      </c>
      <c r="B340" s="1">
        <v>3.637</v>
      </c>
      <c r="C340" s="1">
        <v>163.03873999999999</v>
      </c>
      <c r="D340" s="1" t="s">
        <v>2759</v>
      </c>
      <c r="E340" s="1" t="s">
        <v>1600</v>
      </c>
      <c r="F340" s="1" t="s">
        <v>379</v>
      </c>
      <c r="G340" s="1" t="s">
        <v>124</v>
      </c>
      <c r="H340" s="1" t="s">
        <v>5</v>
      </c>
      <c r="I340" s="1" t="s">
        <v>2760</v>
      </c>
      <c r="J340" s="1">
        <v>0.91700000000000004</v>
      </c>
      <c r="K340" s="9">
        <v>17651.289667439501</v>
      </c>
      <c r="L340" s="9">
        <v>15853.7635008709</v>
      </c>
      <c r="M340" s="9">
        <v>17541.152739817899</v>
      </c>
      <c r="N340" s="9">
        <v>16568.788034855901</v>
      </c>
      <c r="O340" s="9">
        <v>15197.1366461532</v>
      </c>
      <c r="P340" s="9">
        <v>15371.3790002674</v>
      </c>
      <c r="Q340" s="9">
        <v>22985.5954739767</v>
      </c>
      <c r="R340" s="9">
        <v>20703.457930561501</v>
      </c>
      <c r="S340" s="9">
        <v>20920.853726154601</v>
      </c>
      <c r="T340" s="9">
        <v>23791.491722312901</v>
      </c>
      <c r="U340" s="9">
        <v>21559.490001790102</v>
      </c>
      <c r="V340" s="9">
        <v>21632.364733396302</v>
      </c>
      <c r="W340" s="9">
        <v>38463.275312460501</v>
      </c>
      <c r="X340" s="9">
        <v>37847.779358467596</v>
      </c>
      <c r="Y340" s="9">
        <v>43610.390533075202</v>
      </c>
      <c r="Z340" s="9">
        <v>37352.921086431197</v>
      </c>
      <c r="AA340" s="9">
        <v>46157.953125712796</v>
      </c>
      <c r="AB340" s="9">
        <v>14129.4452514518</v>
      </c>
      <c r="AC340" s="9">
        <v>13945.1679041763</v>
      </c>
      <c r="AD340" s="9">
        <v>12803.7249149362</v>
      </c>
      <c r="AE340" s="9">
        <v>12278.2662699217</v>
      </c>
      <c r="AF340" s="9">
        <v>11126.677750152199</v>
      </c>
      <c r="AG340" s="9">
        <v>15235.813385580201</v>
      </c>
      <c r="AH340" s="9">
        <v>12575.228869742599</v>
      </c>
      <c r="AI340" s="9">
        <v>12777.936526887999</v>
      </c>
      <c r="AJ340" s="9">
        <v>12408.021768000201</v>
      </c>
      <c r="AK340" s="9">
        <v>13752.411898067499</v>
      </c>
    </row>
    <row r="341" spans="1:37" x14ac:dyDescent="0.3">
      <c r="A341" s="1" t="s">
        <v>2678</v>
      </c>
      <c r="B341" s="1">
        <v>3.6419999999999999</v>
      </c>
      <c r="C341" s="1">
        <v>281.13718</v>
      </c>
      <c r="D341" s="1" t="s">
        <v>2679</v>
      </c>
      <c r="E341" s="1" t="s">
        <v>1600</v>
      </c>
      <c r="F341" s="1" t="s">
        <v>2680</v>
      </c>
      <c r="G341" s="1"/>
      <c r="H341" s="1"/>
      <c r="J341" s="1">
        <v>0.73699999999999999</v>
      </c>
      <c r="K341" s="9">
        <v>16373.670707284</v>
      </c>
      <c r="L341" s="9">
        <v>13710.154370464899</v>
      </c>
      <c r="M341" s="9">
        <v>16512.3355938571</v>
      </c>
      <c r="N341" s="9">
        <v>15248.176416947699</v>
      </c>
      <c r="O341" s="9">
        <v>13630.3290787114</v>
      </c>
      <c r="P341" s="9">
        <v>14541.108989435899</v>
      </c>
      <c r="Q341" s="9">
        <v>38998.738719793502</v>
      </c>
      <c r="R341" s="9">
        <v>33362.970575177598</v>
      </c>
      <c r="S341" s="9">
        <v>33657.3050061143</v>
      </c>
      <c r="T341" s="9">
        <v>37004.216618601502</v>
      </c>
      <c r="U341" s="9">
        <v>34045.412534369003</v>
      </c>
      <c r="V341" s="9">
        <v>34844.1179855191</v>
      </c>
      <c r="W341" s="9">
        <v>46286.494306391003</v>
      </c>
      <c r="X341" s="9">
        <v>45982.994141607902</v>
      </c>
      <c r="Y341" s="9">
        <v>54399.707714759199</v>
      </c>
      <c r="Z341" s="9">
        <v>45644.631001955298</v>
      </c>
      <c r="AA341" s="9">
        <v>58329.745145602501</v>
      </c>
      <c r="AB341" s="9">
        <v>50959.207121466301</v>
      </c>
      <c r="AC341" s="9">
        <v>54428.814989745697</v>
      </c>
      <c r="AD341" s="9">
        <v>47132.1212744363</v>
      </c>
      <c r="AE341" s="9">
        <v>46848.0160602416</v>
      </c>
      <c r="AF341" s="9">
        <v>44056.773904262103</v>
      </c>
      <c r="AG341" s="9">
        <v>54287.174912261202</v>
      </c>
      <c r="AH341" s="9">
        <v>15411.970777058399</v>
      </c>
      <c r="AI341" s="9">
        <v>15413.8417060211</v>
      </c>
      <c r="AJ341" s="9">
        <v>15446.970059138401</v>
      </c>
      <c r="AK341" s="9">
        <v>15446.953092804501</v>
      </c>
    </row>
    <row r="342" spans="1:37" x14ac:dyDescent="0.3">
      <c r="A342" s="1" t="s">
        <v>105</v>
      </c>
      <c r="B342" s="1">
        <v>3.6480000000000001</v>
      </c>
      <c r="C342" s="1">
        <v>305.06621999999999</v>
      </c>
      <c r="D342" s="1" t="s">
        <v>106</v>
      </c>
      <c r="E342" s="1" t="s">
        <v>107</v>
      </c>
      <c r="F342" s="1" t="s">
        <v>108</v>
      </c>
      <c r="G342" s="1" t="s">
        <v>109</v>
      </c>
      <c r="H342" s="1" t="s">
        <v>23</v>
      </c>
      <c r="J342" s="1">
        <v>0.80400000000000005</v>
      </c>
      <c r="K342" s="9">
        <v>21925.430419394201</v>
      </c>
      <c r="L342" s="9">
        <v>17534.380089653401</v>
      </c>
      <c r="M342" s="9">
        <v>25527.815755428601</v>
      </c>
      <c r="N342" s="9">
        <v>19428.628614026002</v>
      </c>
      <c r="O342" s="9">
        <v>17323.4289241642</v>
      </c>
      <c r="P342" s="9">
        <v>17741.961011284598</v>
      </c>
      <c r="Q342" s="9">
        <v>5203.9195194849799</v>
      </c>
      <c r="R342" s="9">
        <v>3420.74923447632</v>
      </c>
      <c r="S342" s="9">
        <v>4027.0116121166502</v>
      </c>
      <c r="T342" s="9">
        <v>3599.6399147114798</v>
      </c>
      <c r="U342" s="9">
        <v>3916.3185587765101</v>
      </c>
      <c r="V342" s="9">
        <v>3794.9061218583802</v>
      </c>
      <c r="W342" s="9">
        <v>28759.395042758901</v>
      </c>
      <c r="X342" s="9">
        <v>26970.507544935401</v>
      </c>
      <c r="Y342" s="9">
        <v>34321.272425328098</v>
      </c>
      <c r="Z342" s="9">
        <v>25915.900572408002</v>
      </c>
      <c r="AA342" s="9">
        <v>36909.902134946897</v>
      </c>
      <c r="AB342" s="9">
        <v>3082.2030579174998</v>
      </c>
      <c r="AC342" s="9">
        <v>3732.4954153328899</v>
      </c>
      <c r="AD342" s="9">
        <v>3057.6807220425198</v>
      </c>
      <c r="AE342" s="9">
        <v>2620.8331278856499</v>
      </c>
      <c r="AF342" s="9">
        <v>2777.4358115546001</v>
      </c>
      <c r="AG342" s="9">
        <v>3811.78489874668</v>
      </c>
      <c r="AH342" s="9">
        <v>10007.7586721731</v>
      </c>
      <c r="AI342" s="9">
        <v>9885.4346219834806</v>
      </c>
      <c r="AJ342" s="9">
        <v>9993.4114878692908</v>
      </c>
      <c r="AK342" s="9">
        <v>9805.6654928943299</v>
      </c>
    </row>
    <row r="343" spans="1:37" x14ac:dyDescent="0.3">
      <c r="A343" s="1" t="s">
        <v>2969</v>
      </c>
      <c r="B343" s="1">
        <v>3.649</v>
      </c>
      <c r="C343" s="1">
        <v>465.10385000000002</v>
      </c>
      <c r="D343" s="1" t="s">
        <v>2970</v>
      </c>
      <c r="E343" s="1" t="s">
        <v>1600</v>
      </c>
      <c r="F343" s="1" t="s">
        <v>1637</v>
      </c>
      <c r="G343" s="1" t="s">
        <v>109</v>
      </c>
      <c r="H343" s="1" t="s">
        <v>23</v>
      </c>
      <c r="J343" s="1">
        <v>0.82799999999999996</v>
      </c>
      <c r="K343" s="9">
        <v>2025419.0619854401</v>
      </c>
      <c r="L343" s="9">
        <v>1613625.75571682</v>
      </c>
      <c r="M343" s="9">
        <v>1777886.1099096299</v>
      </c>
      <c r="N343" s="9">
        <v>1690565.29527887</v>
      </c>
      <c r="O343" s="9">
        <v>1436066.87491138</v>
      </c>
      <c r="P343" s="9">
        <v>1656117.94212433</v>
      </c>
      <c r="Q343" s="9">
        <v>298563.80051623</v>
      </c>
      <c r="R343" s="9">
        <v>233386.735746347</v>
      </c>
      <c r="S343" s="9">
        <v>252653.19855465699</v>
      </c>
      <c r="T343" s="9">
        <v>276176.81615312299</v>
      </c>
      <c r="U343" s="9">
        <v>248184.60957397</v>
      </c>
      <c r="V343" s="9">
        <v>264875.907349232</v>
      </c>
      <c r="W343" s="9">
        <v>1524860.50827034</v>
      </c>
      <c r="X343" s="9">
        <v>1416790.5271203001</v>
      </c>
      <c r="Y343" s="9">
        <v>1986396.70482428</v>
      </c>
      <c r="Z343" s="9">
        <v>1311942.1403049</v>
      </c>
      <c r="AA343" s="9">
        <v>2057836.0960796101</v>
      </c>
      <c r="AB343" s="9">
        <v>133745.58128808899</v>
      </c>
      <c r="AC343" s="9">
        <v>120681.111231734</v>
      </c>
      <c r="AD343" s="9">
        <v>113147.425423369</v>
      </c>
      <c r="AE343" s="9">
        <v>93718.953549338199</v>
      </c>
      <c r="AF343" s="9">
        <v>107651.603409102</v>
      </c>
      <c r="AG343" s="9">
        <v>137939.374649126</v>
      </c>
      <c r="AH343" s="9">
        <v>298991.26197291497</v>
      </c>
      <c r="AI343" s="9">
        <v>328532.932988849</v>
      </c>
      <c r="AJ343" s="9">
        <v>253181.84861069001</v>
      </c>
      <c r="AK343" s="9">
        <v>338561.92654105101</v>
      </c>
    </row>
    <row r="344" spans="1:37" x14ac:dyDescent="0.3">
      <c r="A344" s="1" t="s">
        <v>1180</v>
      </c>
      <c r="B344" s="1">
        <v>3.65</v>
      </c>
      <c r="C344" s="1">
        <v>499.17545000000001</v>
      </c>
      <c r="D344" s="1" t="s">
        <v>1181</v>
      </c>
      <c r="E344" s="1" t="s">
        <v>112</v>
      </c>
      <c r="F344" s="1" t="s">
        <v>1182</v>
      </c>
      <c r="G344" s="1" t="s">
        <v>109</v>
      </c>
      <c r="H344" s="1" t="s">
        <v>31</v>
      </c>
      <c r="J344" s="1">
        <v>0.78300000000000003</v>
      </c>
      <c r="K344" s="9">
        <v>1889.39629106815</v>
      </c>
      <c r="L344" s="9">
        <v>1869.5278896892401</v>
      </c>
      <c r="M344" s="9">
        <v>3019.57759834325</v>
      </c>
      <c r="N344" s="9">
        <v>1773.0209246197001</v>
      </c>
      <c r="O344" s="9">
        <v>1631.94722974965</v>
      </c>
      <c r="P344" s="9">
        <v>2640.2908218172702</v>
      </c>
      <c r="Q344" s="9">
        <v>1923.57954696043</v>
      </c>
      <c r="R344" s="9">
        <v>1016.59038045589</v>
      </c>
      <c r="S344" s="9">
        <v>994.10881743647406</v>
      </c>
      <c r="T344" s="9">
        <v>1330.5367758918801</v>
      </c>
      <c r="U344" s="9">
        <v>1232.2291289386999</v>
      </c>
      <c r="V344" s="9">
        <v>1257.74798539736</v>
      </c>
      <c r="W344" s="9">
        <v>6074.5563251676504</v>
      </c>
      <c r="X344" s="9">
        <v>5664.3686138452504</v>
      </c>
      <c r="Y344" s="9">
        <v>6098.3124466517602</v>
      </c>
      <c r="Z344" s="9">
        <v>5508.3902625610799</v>
      </c>
      <c r="AA344" s="9">
        <v>7802.1134846737395</v>
      </c>
      <c r="AB344" s="9">
        <v>18478.650517275899</v>
      </c>
      <c r="AC344" s="9">
        <v>21480.313951396001</v>
      </c>
      <c r="AD344" s="9">
        <v>16966.374099773198</v>
      </c>
      <c r="AE344" s="9">
        <v>15580.9871298609</v>
      </c>
      <c r="AF344" s="9">
        <v>16347.6532916711</v>
      </c>
      <c r="AG344" s="9">
        <v>22849.6803542983</v>
      </c>
      <c r="AH344" s="9">
        <v>7753.3564412891001</v>
      </c>
      <c r="AI344" s="9">
        <v>8490.9159882191307</v>
      </c>
      <c r="AJ344" s="9">
        <v>8390.6658293922592</v>
      </c>
      <c r="AK344" s="9">
        <v>8266.12310732277</v>
      </c>
    </row>
    <row r="345" spans="1:37" x14ac:dyDescent="0.3">
      <c r="A345" s="1" t="s">
        <v>680</v>
      </c>
      <c r="B345" s="1">
        <v>3.6560000000000001</v>
      </c>
      <c r="C345" s="1">
        <v>441.11639000000002</v>
      </c>
      <c r="D345" s="1" t="s">
        <v>681</v>
      </c>
      <c r="E345" s="1" t="s">
        <v>112</v>
      </c>
      <c r="F345" s="1"/>
      <c r="G345" s="1" t="s">
        <v>124</v>
      </c>
      <c r="H345" s="1" t="s">
        <v>3</v>
      </c>
      <c r="J345" s="1">
        <v>0.83</v>
      </c>
      <c r="K345" s="9">
        <v>8345.0539776190799</v>
      </c>
      <c r="L345" s="9">
        <v>7554.5344086815003</v>
      </c>
      <c r="M345" s="9">
        <v>8370.5059820652896</v>
      </c>
      <c r="N345" s="9">
        <v>8097.4000714935601</v>
      </c>
      <c r="O345" s="9">
        <v>7747.4918629104204</v>
      </c>
      <c r="P345" s="9">
        <v>7954.3034791355703</v>
      </c>
      <c r="Q345" s="9">
        <v>27294.333579271901</v>
      </c>
      <c r="R345" s="9">
        <v>23058.933364240202</v>
      </c>
      <c r="S345" s="9">
        <v>25135.063062011301</v>
      </c>
      <c r="T345" s="9">
        <v>24394.489298939701</v>
      </c>
      <c r="U345" s="9">
        <v>24112.645913838001</v>
      </c>
      <c r="V345" s="9">
        <v>26292.852882296698</v>
      </c>
      <c r="W345" s="9">
        <v>264683.47893694602</v>
      </c>
      <c r="X345" s="9">
        <v>262546.90076588298</v>
      </c>
      <c r="Y345" s="9">
        <v>271159.83134123002</v>
      </c>
      <c r="Z345" s="9">
        <v>247209.02428374501</v>
      </c>
      <c r="AA345" s="9">
        <v>257925.401234738</v>
      </c>
      <c r="AB345" s="9">
        <v>224506.61395639199</v>
      </c>
      <c r="AC345" s="9">
        <v>223522.21417954401</v>
      </c>
      <c r="AD345" s="9">
        <v>220296.96723506099</v>
      </c>
      <c r="AE345" s="9">
        <v>217447.89993246301</v>
      </c>
      <c r="AF345" s="9">
        <v>210614.79635570699</v>
      </c>
      <c r="AG345" s="9">
        <v>225458.869277119</v>
      </c>
      <c r="AH345" s="9">
        <v>127479.212150926</v>
      </c>
      <c r="AI345" s="9">
        <v>130242.429908273</v>
      </c>
      <c r="AJ345" s="9">
        <v>119860.35016604001</v>
      </c>
      <c r="AK345" s="9">
        <v>128531.369093399</v>
      </c>
    </row>
    <row r="346" spans="1:37" x14ac:dyDescent="0.3">
      <c r="A346" s="1" t="s">
        <v>2492</v>
      </c>
      <c r="B346" s="1">
        <v>3.6560000000000001</v>
      </c>
      <c r="C346" s="1">
        <v>623.16534000000001</v>
      </c>
      <c r="D346" s="1" t="s">
        <v>2493</v>
      </c>
      <c r="E346" s="1" t="s">
        <v>1600</v>
      </c>
      <c r="F346" s="1" t="s">
        <v>2494</v>
      </c>
      <c r="G346" s="1"/>
      <c r="H346" s="1"/>
      <c r="J346" s="1">
        <v>0.72799999999999998</v>
      </c>
      <c r="K346" s="9">
        <v>79349.060234036704</v>
      </c>
      <c r="L346" s="9">
        <v>65253.315312261599</v>
      </c>
      <c r="M346" s="9">
        <v>74965.442806512205</v>
      </c>
      <c r="N346" s="9">
        <v>71308.488492016302</v>
      </c>
      <c r="O346" s="9">
        <v>66236.2745596194</v>
      </c>
      <c r="P346" s="9">
        <v>65899.674731994906</v>
      </c>
      <c r="Q346" s="9">
        <v>3342.3689555869</v>
      </c>
      <c r="R346" s="9">
        <v>2457.27188476948</v>
      </c>
      <c r="S346" s="9">
        <v>1075.3951805599399</v>
      </c>
      <c r="T346" s="9">
        <v>582.53470600687797</v>
      </c>
      <c r="U346" s="9">
        <v>3057.5673909871798</v>
      </c>
      <c r="V346" s="9">
        <v>899.18046486663604</v>
      </c>
      <c r="W346" s="9">
        <v>16286.7521915527</v>
      </c>
      <c r="X346" s="9">
        <v>19808.7906043193</v>
      </c>
      <c r="Y346" s="9">
        <v>23440.4976163143</v>
      </c>
      <c r="Z346" s="9">
        <v>19042.200356135399</v>
      </c>
      <c r="AA346" s="9">
        <v>25264.949536043001</v>
      </c>
      <c r="AB346" s="9">
        <v>4628.86761904779</v>
      </c>
      <c r="AC346" s="9">
        <v>4815.3529488478198</v>
      </c>
      <c r="AD346" s="9">
        <v>4246.6068651515698</v>
      </c>
      <c r="AE346" s="9">
        <v>4541.7101179717401</v>
      </c>
      <c r="AF346" s="9">
        <v>4435.8834396276197</v>
      </c>
      <c r="AG346" s="9">
        <v>5120.69889584063</v>
      </c>
      <c r="AH346" s="9">
        <v>4609.4975045341398</v>
      </c>
      <c r="AI346" s="9">
        <v>4999.6159479564103</v>
      </c>
      <c r="AJ346" s="9">
        <v>3991.2029379892801</v>
      </c>
      <c r="AK346" s="9">
        <v>4726.7747873716598</v>
      </c>
    </row>
    <row r="347" spans="1:37" x14ac:dyDescent="0.3">
      <c r="A347" s="1" t="s">
        <v>2215</v>
      </c>
      <c r="B347" s="1">
        <v>3.657</v>
      </c>
      <c r="C347" s="1">
        <v>607.16778999999997</v>
      </c>
      <c r="D347" s="1" t="s">
        <v>2216</v>
      </c>
      <c r="E347" s="1" t="s">
        <v>1600</v>
      </c>
      <c r="F347" s="1" t="s">
        <v>2217</v>
      </c>
      <c r="G347" s="1" t="s">
        <v>109</v>
      </c>
      <c r="H347" s="1" t="s">
        <v>23</v>
      </c>
      <c r="I347" s="1" t="s">
        <v>2218</v>
      </c>
      <c r="J347" s="1">
        <v>0.79300000000000004</v>
      </c>
      <c r="K347" s="9">
        <v>40325.875502627699</v>
      </c>
      <c r="L347" s="9">
        <v>29906.703377197598</v>
      </c>
      <c r="M347" s="9">
        <v>38567.386277097401</v>
      </c>
      <c r="N347" s="9">
        <v>30980.078779228901</v>
      </c>
      <c r="O347" s="9">
        <v>29061.160894172499</v>
      </c>
      <c r="P347" s="9">
        <v>29958.231823914201</v>
      </c>
      <c r="Q347" s="9">
        <v>13976.346692008499</v>
      </c>
      <c r="R347" s="9">
        <v>10524.4194093436</v>
      </c>
      <c r="S347" s="9">
        <v>11841.7287289251</v>
      </c>
      <c r="T347" s="9">
        <v>12489.1998577453</v>
      </c>
      <c r="U347" s="9">
        <v>12520.5929862017</v>
      </c>
      <c r="V347" s="9">
        <v>12770.264011793901</v>
      </c>
      <c r="W347" s="9">
        <v>14161.659471065899</v>
      </c>
      <c r="X347" s="9">
        <v>12495.8517512203</v>
      </c>
      <c r="Y347" s="9">
        <v>15539.313161286</v>
      </c>
      <c r="Z347" s="9">
        <v>13426.6528571914</v>
      </c>
      <c r="AA347" s="9">
        <v>12879.4469757021</v>
      </c>
      <c r="AB347" s="9">
        <v>9251.0078170803499</v>
      </c>
      <c r="AC347" s="9">
        <v>11181.8616116259</v>
      </c>
      <c r="AD347" s="9">
        <v>5036.46266002629</v>
      </c>
      <c r="AE347" s="9">
        <v>5109.8879296955702</v>
      </c>
      <c r="AF347" s="9">
        <v>5764.9913438464901</v>
      </c>
      <c r="AG347" s="9">
        <v>9796.1325959274709</v>
      </c>
      <c r="AH347" s="9">
        <v>5942.3428593527997</v>
      </c>
      <c r="AI347" s="9">
        <v>6502.7132475938397</v>
      </c>
      <c r="AJ347" s="9">
        <v>6131.0873093135497</v>
      </c>
      <c r="AK347" s="9">
        <v>6431.7707369261198</v>
      </c>
    </row>
    <row r="348" spans="1:37" x14ac:dyDescent="0.3">
      <c r="A348" s="1" t="s">
        <v>2077</v>
      </c>
      <c r="B348" s="1">
        <v>3.661</v>
      </c>
      <c r="C348" s="1">
        <v>401.14346</v>
      </c>
      <c r="D348" s="1" t="s">
        <v>2078</v>
      </c>
      <c r="E348" s="1" t="s">
        <v>1600</v>
      </c>
      <c r="F348" s="1" t="s">
        <v>1036</v>
      </c>
      <c r="G348" s="1" t="s">
        <v>133</v>
      </c>
      <c r="H348" s="1" t="s">
        <v>37</v>
      </c>
      <c r="J348" s="1">
        <v>0.76500000000000001</v>
      </c>
      <c r="K348" s="9">
        <v>22922.816938731001</v>
      </c>
      <c r="L348" s="9">
        <v>20442.655911942798</v>
      </c>
      <c r="M348" s="9">
        <v>19658.4497224349</v>
      </c>
      <c r="N348" s="9">
        <v>20068.220322749399</v>
      </c>
      <c r="O348" s="9">
        <v>20099.783366718199</v>
      </c>
      <c r="P348" s="9">
        <v>19438.896651655799</v>
      </c>
      <c r="Q348" s="9">
        <v>53747.5725904641</v>
      </c>
      <c r="R348" s="9">
        <v>44027.4747898149</v>
      </c>
      <c r="S348" s="9">
        <v>45764.931257518103</v>
      </c>
      <c r="T348" s="9">
        <v>51020.029804817998</v>
      </c>
      <c r="U348" s="9">
        <v>45687.996340097503</v>
      </c>
      <c r="V348" s="9">
        <v>47416.534090958397</v>
      </c>
      <c r="W348" s="9">
        <v>940834.440919418</v>
      </c>
      <c r="X348" s="9">
        <v>857508.13101068197</v>
      </c>
      <c r="Y348" s="9">
        <v>1123450.76430065</v>
      </c>
      <c r="Z348" s="9">
        <v>855664.25048723095</v>
      </c>
      <c r="AA348" s="9">
        <v>1169885.75913305</v>
      </c>
      <c r="AB348" s="9">
        <v>744566.48537865595</v>
      </c>
      <c r="AC348" s="9">
        <v>804579.72043906501</v>
      </c>
      <c r="AD348" s="9">
        <v>691720.31646866503</v>
      </c>
      <c r="AE348" s="9">
        <v>665289.58488025796</v>
      </c>
      <c r="AF348" s="9">
        <v>590594.75318008196</v>
      </c>
      <c r="AG348" s="9">
        <v>806133.491947053</v>
      </c>
      <c r="AH348" s="9">
        <v>161975.00717888301</v>
      </c>
      <c r="AI348" s="9">
        <v>182101.92063887199</v>
      </c>
      <c r="AJ348" s="9">
        <v>177783.88776547901</v>
      </c>
      <c r="AK348" s="9">
        <v>187525.75913975399</v>
      </c>
    </row>
    <row r="349" spans="1:37" x14ac:dyDescent="0.3">
      <c r="A349" s="1" t="s">
        <v>1017</v>
      </c>
      <c r="B349" s="1">
        <v>3.6640000000000001</v>
      </c>
      <c r="C349" s="1">
        <v>447.19574</v>
      </c>
      <c r="D349" s="1" t="s">
        <v>1018</v>
      </c>
      <c r="E349" s="1" t="s">
        <v>112</v>
      </c>
      <c r="F349" s="1" t="s">
        <v>1019</v>
      </c>
      <c r="G349" s="1" t="s">
        <v>117</v>
      </c>
      <c r="H349" s="1" t="s">
        <v>39</v>
      </c>
      <c r="J349" s="1">
        <v>0.73199999999999998</v>
      </c>
      <c r="K349" s="9">
        <v>19740.516960864501</v>
      </c>
      <c r="L349" s="9">
        <v>5983.9872847057004</v>
      </c>
      <c r="M349" s="9">
        <v>23449.850488595799</v>
      </c>
      <c r="N349" s="9">
        <v>11794.2371101874</v>
      </c>
      <c r="O349" s="9">
        <v>7704.7574803043999</v>
      </c>
      <c r="P349" s="9">
        <v>8728.2448873620797</v>
      </c>
      <c r="Q349" s="9">
        <v>4743.4537321879097</v>
      </c>
      <c r="R349" s="9">
        <v>2847.5050790191999</v>
      </c>
      <c r="S349" s="9">
        <v>4066.82652495106</v>
      </c>
      <c r="T349" s="9">
        <v>3267.9923046900599</v>
      </c>
      <c r="U349" s="9">
        <v>4493.4087223095303</v>
      </c>
      <c r="V349" s="9">
        <v>2003.30592281855</v>
      </c>
      <c r="W349" s="9">
        <v>64706.888094988499</v>
      </c>
      <c r="X349" s="9">
        <v>50990.750305310903</v>
      </c>
      <c r="Y349" s="9">
        <v>73695.776086251994</v>
      </c>
      <c r="Z349" s="9">
        <v>49920.6282301428</v>
      </c>
      <c r="AA349" s="9">
        <v>79877.704201178305</v>
      </c>
      <c r="AB349" s="9">
        <v>34548.884479406901</v>
      </c>
      <c r="AC349" s="9">
        <v>38749.268483054198</v>
      </c>
      <c r="AD349" s="9">
        <v>31783.131410717298</v>
      </c>
      <c r="AE349" s="9">
        <v>29056.609553258801</v>
      </c>
      <c r="AF349" s="9">
        <v>24660.130658208</v>
      </c>
      <c r="AG349" s="9">
        <v>37964.295636797797</v>
      </c>
      <c r="AH349" s="9">
        <v>15239.268122560599</v>
      </c>
      <c r="AI349" s="9">
        <v>14819.488915124901</v>
      </c>
      <c r="AJ349" s="9">
        <v>14491.139825425</v>
      </c>
      <c r="AK349" s="9">
        <v>15845.893171957599</v>
      </c>
    </row>
    <row r="350" spans="1:37" x14ac:dyDescent="0.3">
      <c r="A350" s="1" t="s">
        <v>838</v>
      </c>
      <c r="B350" s="1">
        <v>3.669</v>
      </c>
      <c r="C350" s="1">
        <v>605.21795999999995</v>
      </c>
      <c r="D350" s="1" t="s">
        <v>839</v>
      </c>
      <c r="E350" s="1" t="s">
        <v>112</v>
      </c>
      <c r="F350" s="1" t="s">
        <v>840</v>
      </c>
      <c r="G350" s="1" t="s">
        <v>117</v>
      </c>
      <c r="H350" s="1" t="s">
        <v>39</v>
      </c>
      <c r="J350" s="1">
        <v>0.746</v>
      </c>
      <c r="K350" s="9">
        <v>17614.6112995861</v>
      </c>
      <c r="L350" s="9">
        <v>17515.511122149401</v>
      </c>
      <c r="M350" s="9">
        <v>16542.677592861099</v>
      </c>
      <c r="N350" s="9">
        <v>16465.323265984702</v>
      </c>
      <c r="O350" s="9">
        <v>20124.6145400561</v>
      </c>
      <c r="P350" s="9">
        <v>15930.256696931599</v>
      </c>
      <c r="Q350" s="9">
        <v>3871.6610092083902</v>
      </c>
      <c r="R350" s="9">
        <v>4352.9632552155899</v>
      </c>
      <c r="S350" s="9">
        <v>4145.4134750539897</v>
      </c>
      <c r="T350" s="9">
        <v>3726.8535657748498</v>
      </c>
      <c r="U350" s="9">
        <v>3432.9611579341699</v>
      </c>
      <c r="V350" s="9">
        <v>4300.4861935869503</v>
      </c>
      <c r="W350" s="9">
        <v>14597.2373849956</v>
      </c>
      <c r="X350" s="9">
        <v>16659.553992432699</v>
      </c>
      <c r="Y350" s="9">
        <v>19238.477637902401</v>
      </c>
      <c r="Z350" s="9">
        <v>18376.429123805501</v>
      </c>
      <c r="AA350" s="9">
        <v>17799.657766877001</v>
      </c>
      <c r="AB350" s="9">
        <v>7358.5109002650397</v>
      </c>
      <c r="AC350" s="9">
        <v>7126.5305479129302</v>
      </c>
      <c r="AD350" s="9">
        <v>6961.4843182086097</v>
      </c>
      <c r="AE350" s="9">
        <v>7075.0074641854299</v>
      </c>
      <c r="AF350" s="9">
        <v>6242.5255328543599</v>
      </c>
      <c r="AG350" s="9">
        <v>7751.0159081793699</v>
      </c>
      <c r="AH350" s="9">
        <v>8457.7238615036404</v>
      </c>
      <c r="AI350" s="9">
        <v>10299.8754496941</v>
      </c>
      <c r="AJ350" s="9">
        <v>9192.7778052731192</v>
      </c>
      <c r="AK350" s="9">
        <v>10191.041857985199</v>
      </c>
    </row>
    <row r="351" spans="1:37" x14ac:dyDescent="0.3">
      <c r="A351" s="1" t="s">
        <v>1125</v>
      </c>
      <c r="B351" s="1">
        <v>3.68</v>
      </c>
      <c r="C351" s="1">
        <v>513.19293000000005</v>
      </c>
      <c r="D351" s="1" t="s">
        <v>1126</v>
      </c>
      <c r="E351" s="1" t="s">
        <v>107</v>
      </c>
      <c r="F351" s="1" t="s">
        <v>1127</v>
      </c>
      <c r="G351" s="1" t="s">
        <v>117</v>
      </c>
      <c r="H351" s="1" t="s">
        <v>39</v>
      </c>
      <c r="J351" s="1">
        <v>0.80200000000000005</v>
      </c>
      <c r="K351" s="9">
        <v>2912.8345866105801</v>
      </c>
      <c r="L351" s="9">
        <v>2349.2466754471202</v>
      </c>
      <c r="M351" s="9">
        <v>4030.5542953566601</v>
      </c>
      <c r="N351" s="9">
        <v>2742.6602573946502</v>
      </c>
      <c r="O351" s="9">
        <v>2958.1332933987401</v>
      </c>
      <c r="P351" s="9">
        <v>3573.2649207467898</v>
      </c>
      <c r="Q351" s="9">
        <v>1609.6935643450199</v>
      </c>
      <c r="R351" s="9">
        <v>1137.0721012402901</v>
      </c>
      <c r="S351" s="9">
        <v>1150.5761548909099</v>
      </c>
      <c r="T351" s="9">
        <v>1168.1039532761899</v>
      </c>
      <c r="U351" s="9">
        <v>986.69752056375796</v>
      </c>
      <c r="V351" s="9">
        <v>971.32519717748403</v>
      </c>
      <c r="W351" s="9">
        <v>29235.0841776856</v>
      </c>
      <c r="X351" s="9">
        <v>27699.473444027099</v>
      </c>
      <c r="Y351" s="9">
        <v>35527.077881377598</v>
      </c>
      <c r="Z351" s="9">
        <v>27916.348425161999</v>
      </c>
      <c r="AA351" s="9">
        <v>37776.628380004797</v>
      </c>
      <c r="AB351" s="9">
        <v>11203.112325132101</v>
      </c>
      <c r="AC351" s="9">
        <v>10538.504623156599</v>
      </c>
      <c r="AD351" s="9">
        <v>9206.9301507632408</v>
      </c>
      <c r="AE351" s="9">
        <v>22116.193612267201</v>
      </c>
      <c r="AF351" s="9">
        <v>6978.7556508436301</v>
      </c>
      <c r="AG351" s="9">
        <v>29461.8586616965</v>
      </c>
      <c r="AH351" s="9">
        <v>8601.4613884242099</v>
      </c>
      <c r="AI351" s="9">
        <v>8705.3912782768493</v>
      </c>
      <c r="AJ351" s="9">
        <v>8707.9014712519092</v>
      </c>
      <c r="AK351" s="9">
        <v>8351.7152979173497</v>
      </c>
    </row>
    <row r="352" spans="1:37" x14ac:dyDescent="0.3">
      <c r="A352" s="1" t="s">
        <v>1452</v>
      </c>
      <c r="B352" s="1">
        <v>3.6869999999999998</v>
      </c>
      <c r="C352" s="1">
        <v>551.22722999999996</v>
      </c>
      <c r="D352" s="1" t="s">
        <v>1453</v>
      </c>
      <c r="E352" s="1" t="s">
        <v>112</v>
      </c>
      <c r="F352" s="1" t="s">
        <v>1454</v>
      </c>
      <c r="G352" s="1" t="s">
        <v>117</v>
      </c>
      <c r="H352" s="1" t="s">
        <v>39</v>
      </c>
      <c r="J352" s="1">
        <v>0.77100000000000002</v>
      </c>
      <c r="K352" s="9">
        <v>41971.123565857997</v>
      </c>
      <c r="L352" s="9">
        <v>24749.280244788701</v>
      </c>
      <c r="M352" s="9">
        <v>58883.362287812</v>
      </c>
      <c r="N352" s="9">
        <v>31710.5982861919</v>
      </c>
      <c r="O352" s="9">
        <v>25797.697677116899</v>
      </c>
      <c r="P352" s="9">
        <v>27133.0416729276</v>
      </c>
      <c r="Q352" s="9">
        <v>1115.7253356573999</v>
      </c>
      <c r="R352" s="9">
        <v>1986.76992767671</v>
      </c>
      <c r="S352" s="9">
        <v>1050.86062637276</v>
      </c>
      <c r="T352" s="9">
        <v>492.85490107918599</v>
      </c>
      <c r="U352" s="9">
        <v>1113.1577624367101</v>
      </c>
      <c r="V352" s="9">
        <v>579.03285980731596</v>
      </c>
      <c r="W352" s="9">
        <v>5062.1561547269403</v>
      </c>
      <c r="X352" s="9">
        <v>3522.65301098381</v>
      </c>
      <c r="Y352" s="9">
        <v>6113.7643927310801</v>
      </c>
      <c r="Z352" s="9">
        <v>3097.4120323655102</v>
      </c>
      <c r="AA352" s="9">
        <v>8515.6160726644994</v>
      </c>
      <c r="AB352" s="9">
        <v>1595.5812704377299</v>
      </c>
      <c r="AC352" s="9">
        <v>2919.4229423728798</v>
      </c>
      <c r="AD352" s="9">
        <v>2561.1051368636899</v>
      </c>
      <c r="AE352" s="9">
        <v>654.17970297879504</v>
      </c>
      <c r="AF352" s="9">
        <v>2648.5158647671601</v>
      </c>
      <c r="AG352" s="9">
        <v>1537.3843859967301</v>
      </c>
      <c r="AH352" s="9">
        <v>2780.2173659155101</v>
      </c>
      <c r="AI352" s="9">
        <v>3242.2193525714601</v>
      </c>
      <c r="AJ352" s="9">
        <v>2708.9391416460799</v>
      </c>
      <c r="AK352" s="9">
        <v>2788.4315506924499</v>
      </c>
    </row>
    <row r="353" spans="1:37" x14ac:dyDescent="0.3">
      <c r="A353" s="1" t="s">
        <v>1855</v>
      </c>
      <c r="B353" s="1">
        <v>3.6890000000000001</v>
      </c>
      <c r="C353" s="1">
        <v>505.10109999999997</v>
      </c>
      <c r="D353" s="1" t="s">
        <v>1856</v>
      </c>
      <c r="E353" s="1" t="s">
        <v>1600</v>
      </c>
      <c r="F353" s="1" t="s">
        <v>1857</v>
      </c>
      <c r="G353" s="1" t="s">
        <v>109</v>
      </c>
      <c r="H353" s="1" t="s">
        <v>23</v>
      </c>
      <c r="J353" s="1">
        <v>0.79200000000000004</v>
      </c>
      <c r="K353" s="9">
        <v>99393.785053114596</v>
      </c>
      <c r="L353" s="9">
        <v>100935.793008098</v>
      </c>
      <c r="M353" s="9">
        <v>97421.069858072995</v>
      </c>
      <c r="N353" s="9">
        <v>105655.834386217</v>
      </c>
      <c r="O353" s="9">
        <v>95517.266350800594</v>
      </c>
      <c r="P353" s="9">
        <v>106469.571900164</v>
      </c>
      <c r="Q353" s="9">
        <v>1197.2285636152999</v>
      </c>
      <c r="R353" s="9">
        <v>487.67622825884399</v>
      </c>
      <c r="S353" s="9">
        <v>894.60499315778804</v>
      </c>
      <c r="T353" s="9">
        <v>326.27942181551299</v>
      </c>
      <c r="U353" s="9">
        <v>1036.15466444863</v>
      </c>
      <c r="V353" s="9">
        <v>1213.31352052888</v>
      </c>
      <c r="W353" s="9">
        <v>44798.836200237602</v>
      </c>
      <c r="X353" s="9">
        <v>46211.714558208398</v>
      </c>
      <c r="Y353" s="9">
        <v>46211.601398645398</v>
      </c>
      <c r="Z353" s="9">
        <v>49080.823087045501</v>
      </c>
      <c r="AA353" s="9">
        <v>56622.427596209498</v>
      </c>
      <c r="AB353" s="9">
        <v>5945.4640479838599</v>
      </c>
      <c r="AC353" s="9">
        <v>6074.5012381448296</v>
      </c>
      <c r="AD353" s="9">
        <v>4796.3506565979997</v>
      </c>
      <c r="AE353" s="9">
        <v>4404.7152191232999</v>
      </c>
      <c r="AF353" s="9">
        <v>5006.5084877322297</v>
      </c>
      <c r="AG353" s="9">
        <v>6387.8860229338097</v>
      </c>
      <c r="AH353" s="9">
        <v>6698.1486912972596</v>
      </c>
      <c r="AI353" s="9">
        <v>9386.5234046457008</v>
      </c>
      <c r="AJ353" s="9">
        <v>9362.18254317012</v>
      </c>
      <c r="AK353" s="9">
        <v>8916.4327962672196</v>
      </c>
    </row>
    <row r="354" spans="1:37" x14ac:dyDescent="0.3">
      <c r="A354" s="1" t="s">
        <v>3043</v>
      </c>
      <c r="B354" s="1">
        <v>3.7029999999999998</v>
      </c>
      <c r="C354" s="1">
        <v>623.19934000000001</v>
      </c>
      <c r="D354" s="1" t="s">
        <v>3044</v>
      </c>
      <c r="E354" s="1" t="s">
        <v>1600</v>
      </c>
      <c r="F354" s="1" t="s">
        <v>3045</v>
      </c>
      <c r="G354" s="1"/>
      <c r="H354" s="1"/>
      <c r="J354" s="1">
        <v>0.70099999999999996</v>
      </c>
      <c r="K354" s="9">
        <v>16845.1104190527</v>
      </c>
      <c r="L354" s="9">
        <v>17088.207634191702</v>
      </c>
      <c r="M354" s="9">
        <v>15334.562541662301</v>
      </c>
      <c r="N354" s="9">
        <v>16200.6113051313</v>
      </c>
      <c r="O354" s="9">
        <v>16256.8416168653</v>
      </c>
      <c r="P354" s="9">
        <v>16867.204367507198</v>
      </c>
      <c r="Q354" s="9">
        <v>12337.7894023475</v>
      </c>
      <c r="R354" s="9">
        <v>11614.539254777401</v>
      </c>
      <c r="S354" s="9">
        <v>12038.4091963423</v>
      </c>
      <c r="T354" s="9">
        <v>12846.141983244301</v>
      </c>
      <c r="U354" s="9">
        <v>12545.3038208816</v>
      </c>
      <c r="V354" s="9">
        <v>12164.746461173099</v>
      </c>
      <c r="W354" s="9">
        <v>49060.542833326101</v>
      </c>
      <c r="X354" s="9">
        <v>45711.598255931101</v>
      </c>
      <c r="Y354" s="9">
        <v>42905.1252844915</v>
      </c>
      <c r="Z354" s="9">
        <v>51288.462563108202</v>
      </c>
      <c r="AA354" s="9">
        <v>42601.054268099899</v>
      </c>
      <c r="AB354" s="9">
        <v>22635.874599411301</v>
      </c>
      <c r="AC354" s="9">
        <v>21882.518795859502</v>
      </c>
      <c r="AD354" s="9">
        <v>22291.837182241299</v>
      </c>
      <c r="AE354" s="9">
        <v>20330.055680815301</v>
      </c>
      <c r="AF354" s="9">
        <v>22752.8815475909</v>
      </c>
      <c r="AG354" s="9">
        <v>22277.678104344799</v>
      </c>
      <c r="AH354" s="9">
        <v>15632.7580785109</v>
      </c>
      <c r="AI354" s="9">
        <v>15306.738485161</v>
      </c>
      <c r="AJ354" s="9">
        <v>15394.191171218001</v>
      </c>
      <c r="AK354" s="9">
        <v>15302.915212349</v>
      </c>
    </row>
    <row r="355" spans="1:37" x14ac:dyDescent="0.3">
      <c r="A355" s="1" t="s">
        <v>1457</v>
      </c>
      <c r="B355" s="1">
        <v>3.738</v>
      </c>
      <c r="C355" s="1">
        <v>509.16904</v>
      </c>
      <c r="D355" s="1" t="s">
        <v>1458</v>
      </c>
      <c r="E355" s="1" t="s">
        <v>107</v>
      </c>
      <c r="F355" s="1" t="s">
        <v>1459</v>
      </c>
      <c r="G355" s="1" t="s">
        <v>109</v>
      </c>
      <c r="H355" s="1" t="s">
        <v>14</v>
      </c>
      <c r="J355" s="1">
        <v>0.71799999999999997</v>
      </c>
      <c r="K355" s="9">
        <v>142519.943640571</v>
      </c>
      <c r="L355" s="9">
        <v>123788.236533392</v>
      </c>
      <c r="M355" s="9">
        <v>168484.318877201</v>
      </c>
      <c r="N355" s="9">
        <v>130932.838835038</v>
      </c>
      <c r="O355" s="9">
        <v>119248.772790617</v>
      </c>
      <c r="P355" s="9">
        <v>126301.00665796699</v>
      </c>
      <c r="Q355" s="9">
        <v>33662.556198323698</v>
      </c>
      <c r="R355" s="9">
        <v>24349.027116126199</v>
      </c>
      <c r="S355" s="9">
        <v>27759.891641239799</v>
      </c>
      <c r="T355" s="9">
        <v>27842.504078503</v>
      </c>
      <c r="U355" s="9">
        <v>24789.144917077101</v>
      </c>
      <c r="V355" s="9">
        <v>28414.028617983098</v>
      </c>
      <c r="W355" s="9">
        <v>174081.59357694199</v>
      </c>
      <c r="X355" s="9">
        <v>152702.43194979199</v>
      </c>
      <c r="Y355" s="9">
        <v>214046.88140757501</v>
      </c>
      <c r="Z355" s="9">
        <v>159582.57127600099</v>
      </c>
      <c r="AA355" s="9">
        <v>223957.68297537501</v>
      </c>
      <c r="AB355" s="9">
        <v>34375.171094944897</v>
      </c>
      <c r="AC355" s="9">
        <v>38444.623990586602</v>
      </c>
      <c r="AD355" s="9">
        <v>32521.121910298902</v>
      </c>
      <c r="AE355" s="9">
        <v>30848.665879091201</v>
      </c>
      <c r="AF355" s="9">
        <v>26122.5879915037</v>
      </c>
      <c r="AG355" s="9">
        <v>40339.407662843703</v>
      </c>
      <c r="AH355" s="9">
        <v>53547.0974866545</v>
      </c>
      <c r="AI355" s="9">
        <v>55681.8379383231</v>
      </c>
      <c r="AJ355" s="9">
        <v>55092.950004703504</v>
      </c>
      <c r="AK355" s="9">
        <v>55391.418626826402</v>
      </c>
    </row>
    <row r="356" spans="1:37" x14ac:dyDescent="0.3">
      <c r="A356" s="1" t="s">
        <v>1516</v>
      </c>
      <c r="B356" s="1">
        <v>3.742</v>
      </c>
      <c r="C356" s="1">
        <v>331.15114999999997</v>
      </c>
      <c r="D356" s="1" t="s">
        <v>1517</v>
      </c>
      <c r="E356" s="1" t="s">
        <v>107</v>
      </c>
      <c r="F356" s="1" t="s">
        <v>438</v>
      </c>
      <c r="G356" s="1"/>
      <c r="H356" s="1"/>
      <c r="J356" s="1">
        <v>0.77100000000000002</v>
      </c>
      <c r="K356" s="9">
        <v>89690.228460588696</v>
      </c>
      <c r="L356" s="9">
        <v>76253.793357171206</v>
      </c>
      <c r="M356" s="9">
        <v>105762.213984676</v>
      </c>
      <c r="N356" s="9">
        <v>83417.866239117604</v>
      </c>
      <c r="O356" s="9">
        <v>73502.942061867099</v>
      </c>
      <c r="P356" s="9">
        <v>81469.107503336199</v>
      </c>
      <c r="Q356" s="9">
        <v>49917.578788773397</v>
      </c>
      <c r="R356" s="9">
        <v>40402.217243495601</v>
      </c>
      <c r="S356" s="9">
        <v>41424.678130442597</v>
      </c>
      <c r="T356" s="9">
        <v>41785.612656201003</v>
      </c>
      <c r="U356" s="9">
        <v>42397.050338635301</v>
      </c>
      <c r="V356" s="9">
        <v>44142.570936257798</v>
      </c>
      <c r="W356" s="9">
        <v>108116.81815260299</v>
      </c>
      <c r="X356" s="9">
        <v>103975.79469691199</v>
      </c>
      <c r="Y356" s="9">
        <v>124021.649345269</v>
      </c>
      <c r="Z356" s="9">
        <v>93217.117297519493</v>
      </c>
      <c r="AA356" s="9">
        <v>123994.27159131999</v>
      </c>
      <c r="AB356" s="9">
        <v>129237.46976697299</v>
      </c>
      <c r="AC356" s="9">
        <v>127545.062443685</v>
      </c>
      <c r="AD356" s="9">
        <v>123701.82448213101</v>
      </c>
      <c r="AE356" s="9">
        <v>112901.85561946</v>
      </c>
      <c r="AF356" s="9">
        <v>98453.876975405001</v>
      </c>
      <c r="AG356" s="9">
        <v>140459.03969468901</v>
      </c>
      <c r="AH356" s="9">
        <v>62956.373639824596</v>
      </c>
      <c r="AI356" s="9">
        <v>62224.777946982897</v>
      </c>
      <c r="AJ356" s="9">
        <v>62855.03984515</v>
      </c>
      <c r="AK356" s="9">
        <v>62955.891064410796</v>
      </c>
    </row>
    <row r="357" spans="1:37" x14ac:dyDescent="0.3">
      <c r="A357" s="1" t="s">
        <v>925</v>
      </c>
      <c r="B357" s="1">
        <v>3.7429999999999999</v>
      </c>
      <c r="C357" s="1">
        <v>207.09912</v>
      </c>
      <c r="D357" s="1" t="s">
        <v>926</v>
      </c>
      <c r="E357" s="1" t="s">
        <v>107</v>
      </c>
      <c r="F357" s="1" t="s">
        <v>927</v>
      </c>
      <c r="G357" s="1"/>
      <c r="H357" s="1"/>
      <c r="J357" s="1">
        <v>0.73399999999999999</v>
      </c>
      <c r="K357" s="9">
        <v>27754.362814611501</v>
      </c>
      <c r="L357" s="9">
        <v>24979.415958548001</v>
      </c>
      <c r="M357" s="9">
        <v>30743.4812040789</v>
      </c>
      <c r="N357" s="9">
        <v>24138.107629949202</v>
      </c>
      <c r="O357" s="9">
        <v>23860.3882440329</v>
      </c>
      <c r="P357" s="9">
        <v>24398.169065611699</v>
      </c>
      <c r="Q357" s="9">
        <v>17351.9589281181</v>
      </c>
      <c r="R357" s="9">
        <v>13854.965866881401</v>
      </c>
      <c r="S357" s="9">
        <v>15698.134687417099</v>
      </c>
      <c r="T357" s="9">
        <v>14841.6734409984</v>
      </c>
      <c r="U357" s="9">
        <v>15298.1531386774</v>
      </c>
      <c r="V357" s="9">
        <v>17672.5425986021</v>
      </c>
      <c r="W357" s="9">
        <v>32746.8153428798</v>
      </c>
      <c r="X357" s="9">
        <v>29015.986079243801</v>
      </c>
      <c r="Y357" s="9">
        <v>32907.062708932201</v>
      </c>
      <c r="Z357" s="9">
        <v>29669.823377012799</v>
      </c>
      <c r="AA357" s="9">
        <v>32981.050712118398</v>
      </c>
      <c r="AB357" s="9">
        <v>35097.770756574697</v>
      </c>
      <c r="AC357" s="9">
        <v>33394.945582075699</v>
      </c>
      <c r="AD357" s="9">
        <v>32347.463671405902</v>
      </c>
      <c r="AE357" s="9">
        <v>30776.690430207</v>
      </c>
      <c r="AF357" s="9">
        <v>27666.247919329198</v>
      </c>
      <c r="AG357" s="9">
        <v>37996.079843805703</v>
      </c>
      <c r="AH357" s="9">
        <v>19444.330201143599</v>
      </c>
      <c r="AI357" s="9">
        <v>20317.760608103999</v>
      </c>
      <c r="AJ357" s="9">
        <v>19177.5724889624</v>
      </c>
      <c r="AK357" s="9">
        <v>20075.884257167101</v>
      </c>
    </row>
    <row r="358" spans="1:37" x14ac:dyDescent="0.3">
      <c r="A358" s="1" t="s">
        <v>2668</v>
      </c>
      <c r="B358" s="1">
        <v>3.7429999999999999</v>
      </c>
      <c r="C358" s="1">
        <v>269.04613999999998</v>
      </c>
      <c r="D358" s="1" t="s">
        <v>2669</v>
      </c>
      <c r="E358" s="1" t="s">
        <v>1600</v>
      </c>
      <c r="F358" s="1" t="s">
        <v>2670</v>
      </c>
      <c r="G358" s="1" t="s">
        <v>74</v>
      </c>
      <c r="H358" s="1" t="s">
        <v>7</v>
      </c>
      <c r="I358" s="1" t="s">
        <v>2671</v>
      </c>
      <c r="J358" s="1">
        <v>0.78400000000000003</v>
      </c>
      <c r="K358" s="9">
        <v>8409.2262495352497</v>
      </c>
      <c r="L358" s="9">
        <v>8264.8304315123405</v>
      </c>
      <c r="M358" s="9">
        <v>8077.8191228584501</v>
      </c>
      <c r="N358" s="9">
        <v>7938.5771932929001</v>
      </c>
      <c r="O358" s="9">
        <v>8910.0325506900499</v>
      </c>
      <c r="P358" s="9">
        <v>8272.1379042053195</v>
      </c>
      <c r="Q358" s="9">
        <v>214.68595572287799</v>
      </c>
      <c r="R358" s="9">
        <v>110.54406717755801</v>
      </c>
      <c r="S358" s="9">
        <v>79.152053361688402</v>
      </c>
      <c r="T358" s="9">
        <v>142.72535414853201</v>
      </c>
      <c r="U358" s="9">
        <v>78.938034997821504</v>
      </c>
      <c r="V358" s="9">
        <v>220.602769114127</v>
      </c>
      <c r="W358" s="9">
        <v>9546.3183451932491</v>
      </c>
      <c r="X358" s="9">
        <v>8149.8112472148696</v>
      </c>
      <c r="Y358" s="9">
        <v>9346.0412874697795</v>
      </c>
      <c r="Z358" s="9">
        <v>8506.30460684223</v>
      </c>
      <c r="AA358" s="9">
        <v>9328.5747789900597</v>
      </c>
      <c r="AB358" s="9">
        <v>585.397405185205</v>
      </c>
      <c r="AC358" s="9">
        <v>469.86165606993399</v>
      </c>
      <c r="AD358" s="9">
        <v>502.98043050969102</v>
      </c>
      <c r="AE358" s="9">
        <v>312.48435470882401</v>
      </c>
      <c r="AF358" s="9">
        <v>217.97617543518101</v>
      </c>
      <c r="AG358" s="9">
        <v>695.58482940769795</v>
      </c>
      <c r="AH358" s="9">
        <v>2712.0138170202599</v>
      </c>
      <c r="AI358" s="9">
        <v>3117.5414400063601</v>
      </c>
      <c r="AJ358" s="9">
        <v>3034.4802370341499</v>
      </c>
      <c r="AK358" s="9">
        <v>3112.07502793505</v>
      </c>
    </row>
    <row r="359" spans="1:37" x14ac:dyDescent="0.3">
      <c r="A359" s="1" t="s">
        <v>1076</v>
      </c>
      <c r="B359" s="1">
        <v>3.7440000000000002</v>
      </c>
      <c r="C359" s="1">
        <v>619.16119000000003</v>
      </c>
      <c r="D359" s="1" t="s">
        <v>1077</v>
      </c>
      <c r="E359" s="1" t="s">
        <v>112</v>
      </c>
      <c r="F359" s="1" t="s">
        <v>1078</v>
      </c>
      <c r="G359" s="1" t="s">
        <v>117</v>
      </c>
      <c r="H359" s="1" t="s">
        <v>39</v>
      </c>
      <c r="J359" s="1">
        <v>0.73599999999999999</v>
      </c>
      <c r="K359" s="9">
        <v>103727.05645103801</v>
      </c>
      <c r="L359" s="9">
        <v>86285.685959162802</v>
      </c>
      <c r="M359" s="9">
        <v>110667.130395139</v>
      </c>
      <c r="N359" s="9">
        <v>92525.779038890003</v>
      </c>
      <c r="O359" s="9">
        <v>90587.996661561396</v>
      </c>
      <c r="P359" s="9">
        <v>88417.353636601198</v>
      </c>
      <c r="Q359" s="9">
        <v>543.77259070493596</v>
      </c>
      <c r="R359" s="9">
        <v>116.278057766004</v>
      </c>
      <c r="S359" s="9">
        <v>460.03706771712302</v>
      </c>
      <c r="T359" s="9">
        <v>484.811877867448</v>
      </c>
      <c r="U359" s="9">
        <v>444.85653899418702</v>
      </c>
      <c r="V359" s="9">
        <v>615.67731885235696</v>
      </c>
      <c r="W359" s="9">
        <v>57238.677348637801</v>
      </c>
      <c r="X359" s="9">
        <v>55106.341175377798</v>
      </c>
      <c r="Y359" s="9">
        <v>60500.525264184202</v>
      </c>
      <c r="Z359" s="9">
        <v>53710.604721308497</v>
      </c>
      <c r="AA359" s="9">
        <v>62854.3717063316</v>
      </c>
      <c r="AB359" s="9">
        <v>1097.7196794956401</v>
      </c>
      <c r="AC359" s="9">
        <v>1690.31718007168</v>
      </c>
      <c r="AD359" s="9">
        <v>1092.0320806187899</v>
      </c>
      <c r="AE359" s="9">
        <v>520.52903611872398</v>
      </c>
      <c r="AF359" s="9">
        <v>934.53424778675003</v>
      </c>
      <c r="AG359" s="9">
        <v>1543.4689764499301</v>
      </c>
      <c r="AH359" s="9">
        <v>14708.440856647299</v>
      </c>
      <c r="AI359" s="9">
        <v>15583.6670622765</v>
      </c>
      <c r="AJ359" s="9">
        <v>15256.928522087699</v>
      </c>
      <c r="AK359" s="9">
        <v>15369.6435018912</v>
      </c>
    </row>
    <row r="360" spans="1:37" x14ac:dyDescent="0.3">
      <c r="A360" s="1" t="s">
        <v>154</v>
      </c>
      <c r="B360" s="1">
        <v>3.7480000000000002</v>
      </c>
      <c r="C360" s="1">
        <v>483.18020999999999</v>
      </c>
      <c r="D360" s="1" t="s">
        <v>155</v>
      </c>
      <c r="E360" s="1" t="s">
        <v>112</v>
      </c>
      <c r="F360" s="1" t="s">
        <v>156</v>
      </c>
      <c r="G360" s="1" t="s">
        <v>117</v>
      </c>
      <c r="H360" s="1" t="s">
        <v>22</v>
      </c>
      <c r="J360" s="1">
        <v>0.81399999999999995</v>
      </c>
      <c r="K360" s="9">
        <v>15420.4113875329</v>
      </c>
      <c r="L360" s="9">
        <v>12285.8029928585</v>
      </c>
      <c r="M360" s="9">
        <v>13709.960019660901</v>
      </c>
      <c r="N360" s="9">
        <v>12958.2355337852</v>
      </c>
      <c r="O360" s="9">
        <v>10724.3024643194</v>
      </c>
      <c r="P360" s="9">
        <v>8936.7085865225799</v>
      </c>
      <c r="Q360" s="9">
        <v>2166.3262830960498</v>
      </c>
      <c r="R360" s="9">
        <v>1875.5609622925001</v>
      </c>
      <c r="S360" s="9">
        <v>2733.0228888465799</v>
      </c>
      <c r="T360" s="9">
        <v>2486.0341334167601</v>
      </c>
      <c r="U360" s="9">
        <v>2044.85033523928</v>
      </c>
      <c r="V360" s="9">
        <v>2602.4396336372001</v>
      </c>
      <c r="W360" s="9">
        <v>14424.453852704501</v>
      </c>
      <c r="X360" s="9">
        <v>12047.571311453201</v>
      </c>
      <c r="Y360" s="9">
        <v>15521.783077243101</v>
      </c>
      <c r="Z360" s="9">
        <v>12630.6640487602</v>
      </c>
      <c r="AA360" s="9">
        <v>13523.889866219701</v>
      </c>
      <c r="AB360" s="9">
        <v>2671.3843478794201</v>
      </c>
      <c r="AC360" s="9">
        <v>2194.9822052107902</v>
      </c>
      <c r="AD360" s="9">
        <v>3500.3673435360702</v>
      </c>
      <c r="AE360" s="9">
        <v>4137.6087084932296</v>
      </c>
      <c r="AF360" s="9">
        <v>2525.5576550146002</v>
      </c>
      <c r="AG360" s="9">
        <v>3645.8392747643902</v>
      </c>
      <c r="AH360" s="9">
        <v>6448.9228489139005</v>
      </c>
      <c r="AI360" s="9">
        <v>6325.0844776227696</v>
      </c>
      <c r="AJ360" s="9">
        <v>5648.3527736427804</v>
      </c>
      <c r="AK360" s="9">
        <v>6450.5398187774699</v>
      </c>
    </row>
    <row r="361" spans="1:37" x14ac:dyDescent="0.3">
      <c r="A361" s="1" t="s">
        <v>802</v>
      </c>
      <c r="B361" s="1">
        <v>3.7629999999999999</v>
      </c>
      <c r="C361" s="1">
        <v>393.20623999999998</v>
      </c>
      <c r="D361" s="1" t="s">
        <v>803</v>
      </c>
      <c r="E361" s="1" t="s">
        <v>112</v>
      </c>
      <c r="F361" s="1" t="s">
        <v>804</v>
      </c>
      <c r="G361" s="1" t="s">
        <v>133</v>
      </c>
      <c r="H361" s="1" t="s">
        <v>37</v>
      </c>
      <c r="J361" s="1">
        <v>0.86299999999999999</v>
      </c>
      <c r="K361" s="9">
        <v>13542.728530312501</v>
      </c>
      <c r="L361" s="9">
        <v>9786.7433092419597</v>
      </c>
      <c r="M361" s="9">
        <v>12281.0362766039</v>
      </c>
      <c r="N361" s="9">
        <v>11878.7120217868</v>
      </c>
      <c r="O361" s="9">
        <v>9615.0248947195996</v>
      </c>
      <c r="P361" s="9">
        <v>10577.438944437799</v>
      </c>
      <c r="Q361" s="9">
        <v>6530.7783529192602</v>
      </c>
      <c r="R361" s="9">
        <v>6275.4938939834801</v>
      </c>
      <c r="S361" s="9">
        <v>5697.6903244205496</v>
      </c>
      <c r="T361" s="9">
        <v>6546.6816410681704</v>
      </c>
      <c r="U361" s="9">
        <v>5589.1898994998601</v>
      </c>
      <c r="V361" s="9">
        <v>8074.0373637393004</v>
      </c>
      <c r="W361" s="9">
        <v>9766.9377442165205</v>
      </c>
      <c r="X361" s="9">
        <v>12722.187923513</v>
      </c>
      <c r="Y361" s="9">
        <v>10313.9743820939</v>
      </c>
      <c r="Z361" s="9">
        <v>9664.9245793914306</v>
      </c>
      <c r="AA361" s="9">
        <v>8779.3105592068005</v>
      </c>
      <c r="AB361" s="9">
        <v>11892.6664049381</v>
      </c>
      <c r="AC361" s="9">
        <v>8127.1821966748003</v>
      </c>
      <c r="AD361" s="9">
        <v>6771.9933808790702</v>
      </c>
      <c r="AE361" s="9">
        <v>9854.73516753277</v>
      </c>
      <c r="AF361" s="9">
        <v>6570.00351680934</v>
      </c>
      <c r="AG361" s="9">
        <v>13094.9384225179</v>
      </c>
      <c r="AH361" s="9">
        <v>10169.160616434299</v>
      </c>
      <c r="AI361" s="9">
        <v>8589.1959189774498</v>
      </c>
      <c r="AJ361" s="9">
        <v>9853.3349300282007</v>
      </c>
      <c r="AK361" s="9">
        <v>9651.5997026066507</v>
      </c>
    </row>
    <row r="362" spans="1:37" x14ac:dyDescent="0.3">
      <c r="A362" s="1" t="s">
        <v>668</v>
      </c>
      <c r="B362" s="1">
        <v>3.8109999999999999</v>
      </c>
      <c r="C362" s="1">
        <v>557.19501000000002</v>
      </c>
      <c r="D362" s="1" t="s">
        <v>669</v>
      </c>
      <c r="E362" s="1" t="s">
        <v>112</v>
      </c>
      <c r="F362" s="1" t="s">
        <v>670</v>
      </c>
      <c r="G362" s="1" t="s">
        <v>166</v>
      </c>
      <c r="H362" s="1" t="s">
        <v>33</v>
      </c>
      <c r="J362" s="1">
        <v>0.78800000000000003</v>
      </c>
      <c r="K362" s="9">
        <v>10020.2573821879</v>
      </c>
      <c r="L362" s="9">
        <v>9729.9812673442302</v>
      </c>
      <c r="M362" s="9">
        <v>10011.7861075937</v>
      </c>
      <c r="N362" s="9">
        <v>10620.1774391167</v>
      </c>
      <c r="O362" s="9">
        <v>9360.8451181037999</v>
      </c>
      <c r="P362" s="9">
        <v>10820.3854999251</v>
      </c>
      <c r="Q362" s="9">
        <v>14869.680755512099</v>
      </c>
      <c r="R362" s="9">
        <v>10398.823913894301</v>
      </c>
      <c r="S362" s="9">
        <v>10753.2830518473</v>
      </c>
      <c r="T362" s="9">
        <v>11727.695144667199</v>
      </c>
      <c r="U362" s="9">
        <v>9242.7581397727699</v>
      </c>
      <c r="V362" s="9">
        <v>11024.8983495839</v>
      </c>
      <c r="W362" s="9">
        <v>71219.941817871004</v>
      </c>
      <c r="X362" s="9">
        <v>66409.303798286201</v>
      </c>
      <c r="Y362" s="9">
        <v>70267.377566525305</v>
      </c>
      <c r="Z362" s="9">
        <v>65576.744700960902</v>
      </c>
      <c r="AA362" s="9">
        <v>68881.027083900102</v>
      </c>
      <c r="AB362" s="9">
        <v>91296.630802221698</v>
      </c>
      <c r="AC362" s="9">
        <v>97085.2838451063</v>
      </c>
      <c r="AD362" s="9">
        <v>85032.632692168496</v>
      </c>
      <c r="AE362" s="9">
        <v>83964.060161768706</v>
      </c>
      <c r="AF362" s="9">
        <v>77350.260051683799</v>
      </c>
      <c r="AG362" s="9">
        <v>102779.15165269301</v>
      </c>
      <c r="AH362" s="9">
        <v>35842.060351413602</v>
      </c>
      <c r="AI362" s="9">
        <v>36678.826291505298</v>
      </c>
      <c r="AJ362" s="9">
        <v>36025.693175916596</v>
      </c>
      <c r="AK362" s="9">
        <v>35841.4344977164</v>
      </c>
    </row>
    <row r="363" spans="1:37" x14ac:dyDescent="0.3">
      <c r="A363" s="1" t="s">
        <v>834</v>
      </c>
      <c r="B363" s="1">
        <v>3.8159999999999998</v>
      </c>
      <c r="C363" s="1">
        <v>207.13864000000001</v>
      </c>
      <c r="D363" s="1" t="s">
        <v>835</v>
      </c>
      <c r="E363" s="1" t="s">
        <v>107</v>
      </c>
      <c r="F363" s="1" t="s">
        <v>836</v>
      </c>
      <c r="G363" s="1" t="s">
        <v>109</v>
      </c>
      <c r="H363" s="1" t="s">
        <v>837</v>
      </c>
      <c r="J363" s="1">
        <v>0.70199999999999996</v>
      </c>
      <c r="K363" s="9">
        <v>23064.702158967801</v>
      </c>
      <c r="L363" s="9">
        <v>23156.2003801309</v>
      </c>
      <c r="M363" s="9">
        <v>22241.283429061001</v>
      </c>
      <c r="N363" s="9">
        <v>23529.154887758301</v>
      </c>
      <c r="O363" s="9">
        <v>23079.979247637901</v>
      </c>
      <c r="P363" s="9">
        <v>23699.878690617101</v>
      </c>
      <c r="Q363" s="9">
        <v>51916.071119467902</v>
      </c>
      <c r="R363" s="9">
        <v>43980.408008419799</v>
      </c>
      <c r="S363" s="9">
        <v>45258.234765900699</v>
      </c>
      <c r="T363" s="9">
        <v>42167.695194491003</v>
      </c>
      <c r="U363" s="9">
        <v>45328.762099763997</v>
      </c>
      <c r="V363" s="9">
        <v>45540.721248354901</v>
      </c>
      <c r="W363" s="9">
        <v>42622.157607117799</v>
      </c>
      <c r="X363" s="9">
        <v>41089.239627927403</v>
      </c>
      <c r="Y363" s="9">
        <v>38993.538673169503</v>
      </c>
      <c r="Z363" s="9">
        <v>35625.375022742999</v>
      </c>
      <c r="AA363" s="9">
        <v>36957.699614168399</v>
      </c>
      <c r="AB363" s="9">
        <v>48610.600073154099</v>
      </c>
      <c r="AC363" s="9">
        <v>43376.995723173102</v>
      </c>
      <c r="AD363" s="9">
        <v>45433.7583961247</v>
      </c>
      <c r="AE363" s="9">
        <v>36348.157772214203</v>
      </c>
      <c r="AF363" s="9">
        <v>37805.622258188298</v>
      </c>
      <c r="AG363" s="9">
        <v>46517.222264330798</v>
      </c>
      <c r="AH363" s="9">
        <v>28922.8132559757</v>
      </c>
      <c r="AI363" s="9">
        <v>28924.062121395698</v>
      </c>
      <c r="AJ363" s="9">
        <v>29167.9513085336</v>
      </c>
      <c r="AK363" s="9">
        <v>29165.760979264302</v>
      </c>
    </row>
    <row r="364" spans="1:37" x14ac:dyDescent="0.3">
      <c r="A364" s="1" t="s">
        <v>1807</v>
      </c>
      <c r="B364" s="1">
        <v>3.8490000000000002</v>
      </c>
      <c r="C364" s="1">
        <v>421.16507000000001</v>
      </c>
      <c r="D364" s="1" t="s">
        <v>1808</v>
      </c>
      <c r="E364" s="1" t="s">
        <v>1600</v>
      </c>
      <c r="F364" s="1" t="s">
        <v>1809</v>
      </c>
      <c r="G364" s="1" t="s">
        <v>74</v>
      </c>
      <c r="H364" s="1" t="s">
        <v>9</v>
      </c>
      <c r="J364" s="1">
        <v>0.72899999999999998</v>
      </c>
      <c r="K364" s="9">
        <v>88907.186152443901</v>
      </c>
      <c r="L364" s="9">
        <v>66390.182238334703</v>
      </c>
      <c r="M364" s="9">
        <v>91146.662690451005</v>
      </c>
      <c r="N364" s="9">
        <v>82378.202890958302</v>
      </c>
      <c r="O364" s="9">
        <v>60935.061014470499</v>
      </c>
      <c r="P364" s="9">
        <v>73648.9814213153</v>
      </c>
      <c r="Q364" s="9">
        <v>101224.390473659</v>
      </c>
      <c r="R364" s="9">
        <v>68284.737432914306</v>
      </c>
      <c r="S364" s="9">
        <v>92291.594169110394</v>
      </c>
      <c r="T364" s="9">
        <v>96733.933312986002</v>
      </c>
      <c r="U364" s="9">
        <v>87918.391523604994</v>
      </c>
      <c r="V364" s="9">
        <v>87899.233835117993</v>
      </c>
      <c r="W364" s="9">
        <v>13407.903962325199</v>
      </c>
      <c r="X364" s="9">
        <v>11228.596318179299</v>
      </c>
      <c r="Y364" s="9">
        <v>19586.834362076399</v>
      </c>
      <c r="Z364" s="9">
        <v>10494.691377399</v>
      </c>
      <c r="AA364" s="9">
        <v>20749.729616238001</v>
      </c>
      <c r="AB364" s="9">
        <v>6572.9758508988898</v>
      </c>
      <c r="AC364" s="9">
        <v>7184.3460967371102</v>
      </c>
      <c r="AD364" s="9">
        <v>6282.3443057027298</v>
      </c>
      <c r="AE364" s="9">
        <v>5649.74340951252</v>
      </c>
      <c r="AF364" s="9">
        <v>4742.6792431821405</v>
      </c>
      <c r="AG364" s="9">
        <v>7852.6912927551602</v>
      </c>
      <c r="AH364" s="9">
        <v>13067.5942875643</v>
      </c>
      <c r="AI364" s="9">
        <v>15609.386896686399</v>
      </c>
      <c r="AJ364" s="9">
        <v>15065.411560908</v>
      </c>
      <c r="AK364" s="9">
        <v>16599.012956983399</v>
      </c>
    </row>
    <row r="365" spans="1:37" x14ac:dyDescent="0.3">
      <c r="A365" s="1" t="s">
        <v>1858</v>
      </c>
      <c r="B365" s="1">
        <v>3.8490000000000002</v>
      </c>
      <c r="C365" s="1">
        <v>515.12279999999998</v>
      </c>
      <c r="D365" s="1" t="s">
        <v>1859</v>
      </c>
      <c r="E365" s="1" t="s">
        <v>1600</v>
      </c>
      <c r="F365" s="1" t="s">
        <v>1860</v>
      </c>
      <c r="G365" s="1" t="s">
        <v>133</v>
      </c>
      <c r="H365" s="1" t="s">
        <v>37</v>
      </c>
      <c r="J365" s="1">
        <v>0.95599999999999996</v>
      </c>
      <c r="K365" s="9">
        <v>1553363.0245681901</v>
      </c>
      <c r="L365" s="9">
        <v>1398506.2951523501</v>
      </c>
      <c r="M365" s="9">
        <v>1723989.0495728101</v>
      </c>
      <c r="N365" s="9">
        <v>1498198.96841044</v>
      </c>
      <c r="O365" s="9">
        <v>1442022.6953419</v>
      </c>
      <c r="P365" s="9">
        <v>1442596.0732766599</v>
      </c>
      <c r="Q365" s="9">
        <v>169020.668715912</v>
      </c>
      <c r="R365" s="9">
        <v>142157.05961437599</v>
      </c>
      <c r="S365" s="9">
        <v>141717.21103625401</v>
      </c>
      <c r="T365" s="9">
        <v>140256.38509187699</v>
      </c>
      <c r="U365" s="9">
        <v>145337.44086060801</v>
      </c>
      <c r="V365" s="9">
        <v>137649.500205702</v>
      </c>
      <c r="W365" s="9">
        <v>279559.35787328897</v>
      </c>
      <c r="X365" s="9">
        <v>287531.10020592902</v>
      </c>
      <c r="Y365" s="9">
        <v>321988.68528123299</v>
      </c>
      <c r="Z365" s="9">
        <v>265943.816610398</v>
      </c>
      <c r="AA365" s="9">
        <v>385661.11330039299</v>
      </c>
      <c r="AB365" s="9">
        <v>259699.73378495499</v>
      </c>
      <c r="AC365" s="9">
        <v>123187.66542724401</v>
      </c>
      <c r="AD365" s="9">
        <v>98984.421795362694</v>
      </c>
      <c r="AE365" s="9">
        <v>177256.23408118999</v>
      </c>
      <c r="AF365" s="9">
        <v>163989.04997118699</v>
      </c>
      <c r="AG365" s="9">
        <v>207937.247939288</v>
      </c>
      <c r="AH365" s="9">
        <v>121121.623768042</v>
      </c>
      <c r="AI365" s="9">
        <v>121140.603741143</v>
      </c>
      <c r="AJ365" s="9">
        <v>134947.83854690701</v>
      </c>
      <c r="AK365" s="9">
        <v>121141.11591006001</v>
      </c>
    </row>
    <row r="366" spans="1:37" x14ac:dyDescent="0.3">
      <c r="A366" s="1" t="s">
        <v>1332</v>
      </c>
      <c r="B366" s="1">
        <v>3.851</v>
      </c>
      <c r="C366" s="1">
        <v>469.16289999999998</v>
      </c>
      <c r="D366" s="1" t="s">
        <v>1333</v>
      </c>
      <c r="E366" s="1" t="s">
        <v>112</v>
      </c>
      <c r="F366" s="1" t="s">
        <v>1334</v>
      </c>
      <c r="G366" s="1" t="s">
        <v>133</v>
      </c>
      <c r="H366" s="1" t="s">
        <v>37</v>
      </c>
      <c r="J366" s="1">
        <v>0.83799999999999997</v>
      </c>
      <c r="K366" s="9">
        <v>19590.891139283998</v>
      </c>
      <c r="L366" s="9">
        <v>15687.915961225901</v>
      </c>
      <c r="M366" s="9">
        <v>18289.282308838399</v>
      </c>
      <c r="N366" s="9">
        <v>17673.5065646287</v>
      </c>
      <c r="O366" s="9">
        <v>16256.152776450799</v>
      </c>
      <c r="P366" s="9">
        <v>17674.266114536898</v>
      </c>
      <c r="Q366" s="9">
        <v>30339.113009087701</v>
      </c>
      <c r="R366" s="9">
        <v>23953.009277028501</v>
      </c>
      <c r="S366" s="9">
        <v>27535.642961800801</v>
      </c>
      <c r="T366" s="9">
        <v>27749.2374381507</v>
      </c>
      <c r="U366" s="9">
        <v>24876.5715666736</v>
      </c>
      <c r="V366" s="9">
        <v>25972.5378461373</v>
      </c>
      <c r="W366" s="9">
        <v>104977.22396030799</v>
      </c>
      <c r="X366" s="9">
        <v>96927.595581502494</v>
      </c>
      <c r="Y366" s="9">
        <v>106170.365051653</v>
      </c>
      <c r="Z366" s="9">
        <v>96364.142950101697</v>
      </c>
      <c r="AA366" s="9">
        <v>107187.163662122</v>
      </c>
      <c r="AB366" s="9">
        <v>15790.535102572099</v>
      </c>
      <c r="AC366" s="9">
        <v>17305.9917685488</v>
      </c>
      <c r="AD366" s="9">
        <v>13301.293315508799</v>
      </c>
      <c r="AE366" s="9">
        <v>14484.2894274133</v>
      </c>
      <c r="AF366" s="9">
        <v>13718.7756890684</v>
      </c>
      <c r="AG366" s="9">
        <v>19432.743340412198</v>
      </c>
      <c r="AH366" s="9">
        <v>30328.265194265499</v>
      </c>
      <c r="AI366" s="9">
        <v>34003.383164971798</v>
      </c>
      <c r="AJ366" s="9">
        <v>28152.025793964101</v>
      </c>
      <c r="AK366" s="9">
        <v>30887.0326849265</v>
      </c>
    </row>
    <row r="367" spans="1:37" x14ac:dyDescent="0.3">
      <c r="A367" s="1" t="s">
        <v>2908</v>
      </c>
      <c r="B367" s="1">
        <v>3.8530000000000002</v>
      </c>
      <c r="C367" s="1">
        <v>285.09717000000001</v>
      </c>
      <c r="D367" s="1" t="s">
        <v>2909</v>
      </c>
      <c r="E367" s="1" t="s">
        <v>1600</v>
      </c>
      <c r="F367" s="1" t="s">
        <v>2910</v>
      </c>
      <c r="G367" s="1" t="s">
        <v>133</v>
      </c>
      <c r="H367" s="1" t="s">
        <v>37</v>
      </c>
      <c r="I367" s="1" t="s">
        <v>2911</v>
      </c>
      <c r="J367" s="1">
        <v>0.73399999999999999</v>
      </c>
      <c r="K367" s="9">
        <v>1119.24271426267</v>
      </c>
      <c r="L367" s="9">
        <v>1269.2294885619201</v>
      </c>
      <c r="M367" s="9">
        <v>1288.79939716082</v>
      </c>
      <c r="N367" s="9">
        <v>1220.91541221532</v>
      </c>
      <c r="O367" s="9">
        <v>1355.8652563184301</v>
      </c>
      <c r="P367" s="9">
        <v>1673.60289027463</v>
      </c>
      <c r="Q367" s="9">
        <v>192.19159510901099</v>
      </c>
      <c r="R367" s="9">
        <v>319.07053216551498</v>
      </c>
      <c r="S367" s="9">
        <v>365.48957717953198</v>
      </c>
      <c r="T367" s="9">
        <v>86.621182059481896</v>
      </c>
      <c r="U367" s="9">
        <v>550.27406348881198</v>
      </c>
      <c r="V367" s="9">
        <v>321.97084030621397</v>
      </c>
      <c r="W367" s="9">
        <v>409.087191487984</v>
      </c>
      <c r="X367" s="9">
        <v>644.61850112103798</v>
      </c>
      <c r="Y367" s="9">
        <v>497.99244212186801</v>
      </c>
      <c r="Z367" s="9">
        <v>461.572385767414</v>
      </c>
      <c r="AA367" s="9">
        <v>1194.28411377868</v>
      </c>
      <c r="AB367" s="9">
        <v>110870.865969666</v>
      </c>
      <c r="AC367" s="9">
        <v>110843.61294511901</v>
      </c>
      <c r="AD367" s="9">
        <v>99186.221488946205</v>
      </c>
      <c r="AE367" s="9">
        <v>96830.705194587805</v>
      </c>
      <c r="AF367" s="9">
        <v>88176.328716636694</v>
      </c>
      <c r="AG367" s="9">
        <v>114001.80992525601</v>
      </c>
      <c r="AH367" s="9">
        <v>10049.387993186199</v>
      </c>
      <c r="AI367" s="9">
        <v>11152.465396412401</v>
      </c>
      <c r="AJ367" s="9">
        <v>10814.1394414521</v>
      </c>
      <c r="AK367" s="9">
        <v>11508.0250587257</v>
      </c>
    </row>
    <row r="368" spans="1:37" x14ac:dyDescent="0.3">
      <c r="A368" s="1" t="s">
        <v>2912</v>
      </c>
      <c r="B368" s="1">
        <v>3.855</v>
      </c>
      <c r="C368" s="1">
        <v>123.0455</v>
      </c>
      <c r="D368" s="1" t="s">
        <v>2913</v>
      </c>
      <c r="E368" s="1" t="s">
        <v>1600</v>
      </c>
      <c r="F368" s="1" t="s">
        <v>2914</v>
      </c>
      <c r="G368" s="1" t="s">
        <v>124</v>
      </c>
      <c r="H368" s="1" t="s">
        <v>5</v>
      </c>
      <c r="I368" s="1" t="s">
        <v>2915</v>
      </c>
      <c r="J368" s="1">
        <v>0.91800000000000004</v>
      </c>
      <c r="K368" s="9">
        <v>682.51059521593402</v>
      </c>
      <c r="L368" s="9">
        <v>565.71036863568804</v>
      </c>
      <c r="M368" s="9">
        <v>650.90210722860195</v>
      </c>
      <c r="N368" s="9">
        <v>332.44869277520399</v>
      </c>
      <c r="O368" s="9">
        <v>622.69780300978402</v>
      </c>
      <c r="P368" s="9">
        <v>745.19194366532804</v>
      </c>
      <c r="Q368" s="9">
        <v>392.610112705272</v>
      </c>
      <c r="R368" s="9">
        <v>720.62431298953402</v>
      </c>
      <c r="S368" s="9">
        <v>352.71209759947499</v>
      </c>
      <c r="T368" s="9">
        <v>337.73326001054602</v>
      </c>
      <c r="U368" s="9">
        <v>405.98693387995098</v>
      </c>
      <c r="V368" s="9">
        <v>452.39584754789797</v>
      </c>
      <c r="W368" s="9">
        <v>615.10614750532397</v>
      </c>
      <c r="X368" s="9">
        <v>336.914788969668</v>
      </c>
      <c r="Y368" s="9">
        <v>349.35762789652898</v>
      </c>
      <c r="Z368" s="9">
        <v>531.48000656903901</v>
      </c>
      <c r="AA368" s="9">
        <v>376.56041716512601</v>
      </c>
      <c r="AB368" s="9">
        <v>24412.593722399499</v>
      </c>
      <c r="AC368" s="9">
        <v>23764.912859316199</v>
      </c>
      <c r="AD368" s="9">
        <v>20833.621656251798</v>
      </c>
      <c r="AE368" s="9">
        <v>18899.274388027101</v>
      </c>
      <c r="AF368" s="9">
        <v>18075.773005798099</v>
      </c>
      <c r="AG368" s="9">
        <v>23565.0536356226</v>
      </c>
      <c r="AH368" s="9">
        <v>2790.3644177870701</v>
      </c>
      <c r="AI368" s="9">
        <v>2951.9395472400802</v>
      </c>
      <c r="AJ368" s="9">
        <v>2798.4840052716199</v>
      </c>
      <c r="AK368" s="9">
        <v>3625.9145200818198</v>
      </c>
    </row>
    <row r="369" spans="1:37" x14ac:dyDescent="0.3">
      <c r="A369" s="1" t="s">
        <v>2862</v>
      </c>
      <c r="B369" s="1">
        <v>3.8570000000000002</v>
      </c>
      <c r="C369" s="1">
        <v>771.19879000000003</v>
      </c>
      <c r="D369" s="1" t="s">
        <v>2863</v>
      </c>
      <c r="E369" s="1" t="s">
        <v>1600</v>
      </c>
      <c r="F369" s="1" t="s">
        <v>2334</v>
      </c>
      <c r="G369" s="1" t="s">
        <v>109</v>
      </c>
      <c r="H369" s="1" t="s">
        <v>23</v>
      </c>
      <c r="J369" s="1">
        <v>0.871</v>
      </c>
      <c r="K369" s="9">
        <v>78290.778880103404</v>
      </c>
      <c r="L369" s="9">
        <v>72268.143646917102</v>
      </c>
      <c r="M369" s="9">
        <v>82546.640457049405</v>
      </c>
      <c r="N369" s="9">
        <v>81982.098763342394</v>
      </c>
      <c r="O369" s="9">
        <v>76968.838340512506</v>
      </c>
      <c r="P369" s="9">
        <v>76218.531906707198</v>
      </c>
      <c r="Q369" s="9">
        <v>15518.652080502799</v>
      </c>
      <c r="R369" s="9">
        <v>14592.999794154501</v>
      </c>
      <c r="S369" s="9">
        <v>15813.436776472099</v>
      </c>
      <c r="T369" s="9">
        <v>15851.4917351936</v>
      </c>
      <c r="U369" s="9">
        <v>14973.2802483471</v>
      </c>
      <c r="V369" s="9">
        <v>15220.2978154461</v>
      </c>
      <c r="W369" s="9">
        <v>225200.20819630299</v>
      </c>
      <c r="X369" s="9">
        <v>209480.51657177499</v>
      </c>
      <c r="Y369" s="9">
        <v>257695.88738689499</v>
      </c>
      <c r="Z369" s="9">
        <v>198817.20065532601</v>
      </c>
      <c r="AA369" s="9">
        <v>310549.95425971801</v>
      </c>
      <c r="AB369" s="9">
        <v>55460.074554846302</v>
      </c>
      <c r="AC369" s="9">
        <v>55231.0668811016</v>
      </c>
      <c r="AD369" s="9">
        <v>50434.940289232502</v>
      </c>
      <c r="AE369" s="9">
        <v>48282.265692441601</v>
      </c>
      <c r="AF369" s="9">
        <v>51495.903251203898</v>
      </c>
      <c r="AG369" s="9">
        <v>55705.970416886601</v>
      </c>
      <c r="AH369" s="9">
        <v>25915.076160538501</v>
      </c>
      <c r="AI369" s="9">
        <v>25916.108214784399</v>
      </c>
      <c r="AJ369" s="9">
        <v>26105.417113572701</v>
      </c>
      <c r="AK369" s="9">
        <v>26105.054997686799</v>
      </c>
    </row>
    <row r="370" spans="1:37" x14ac:dyDescent="0.3">
      <c r="A370" s="1" t="s">
        <v>1834</v>
      </c>
      <c r="B370" s="1">
        <v>3.8679999999999999</v>
      </c>
      <c r="C370" s="1">
        <v>361.13934</v>
      </c>
      <c r="D370" s="1" t="s">
        <v>1835</v>
      </c>
      <c r="E370" s="1" t="s">
        <v>1836</v>
      </c>
      <c r="F370" s="1" t="s">
        <v>548</v>
      </c>
      <c r="G370" s="1" t="s">
        <v>109</v>
      </c>
      <c r="H370" s="1" t="s">
        <v>23</v>
      </c>
      <c r="J370" s="1">
        <v>0.73399999999999999</v>
      </c>
      <c r="K370" s="9">
        <v>51523.317402784603</v>
      </c>
      <c r="L370" s="9">
        <v>55269.430730594999</v>
      </c>
      <c r="M370" s="9">
        <v>47573.995585683602</v>
      </c>
      <c r="N370" s="9">
        <v>55835.429903513003</v>
      </c>
      <c r="O370" s="9">
        <v>51550.666072813801</v>
      </c>
      <c r="P370" s="9">
        <v>54904.106843607799</v>
      </c>
      <c r="Q370" s="9">
        <v>146303.42443899301</v>
      </c>
      <c r="R370" s="9">
        <v>119329.70907730699</v>
      </c>
      <c r="S370" s="9">
        <v>140299.95905616399</v>
      </c>
      <c r="T370" s="9">
        <v>133882.00946521701</v>
      </c>
      <c r="U370" s="9">
        <v>139457.19572834601</v>
      </c>
      <c r="V370" s="9">
        <v>139957.40229181899</v>
      </c>
      <c r="W370" s="9">
        <v>127325.563092564</v>
      </c>
      <c r="X370" s="9">
        <v>119611.605181812</v>
      </c>
      <c r="Y370" s="9">
        <v>129019.845613281</v>
      </c>
      <c r="Z370" s="9">
        <v>111553.293797255</v>
      </c>
      <c r="AA370" s="9">
        <v>132590.87318276701</v>
      </c>
      <c r="AB370" s="9">
        <v>150214.61281682501</v>
      </c>
      <c r="AC370" s="9">
        <v>149140.45616815999</v>
      </c>
      <c r="AD370" s="9">
        <v>136371.61084611501</v>
      </c>
      <c r="AE370" s="9">
        <v>137665.75841018901</v>
      </c>
      <c r="AF370" s="9">
        <v>122509.167454458</v>
      </c>
      <c r="AG370" s="9">
        <v>155092.11239478501</v>
      </c>
      <c r="AH370" s="9">
        <v>43008.374469528702</v>
      </c>
      <c r="AI370" s="9">
        <v>45725.492152827101</v>
      </c>
      <c r="AJ370" s="9">
        <v>44411.592485633097</v>
      </c>
      <c r="AK370" s="9">
        <v>45940.470570373604</v>
      </c>
    </row>
    <row r="371" spans="1:37" x14ac:dyDescent="0.3">
      <c r="A371" s="1" t="s">
        <v>1323</v>
      </c>
      <c r="B371" s="1">
        <v>3.8929999999999998</v>
      </c>
      <c r="C371" s="1">
        <v>479.11309999999997</v>
      </c>
      <c r="D371" s="1" t="s">
        <v>1324</v>
      </c>
      <c r="E371" s="1" t="s">
        <v>335</v>
      </c>
      <c r="F371" s="1" t="s">
        <v>1325</v>
      </c>
      <c r="G371" s="1" t="s">
        <v>109</v>
      </c>
      <c r="H371" s="1" t="s">
        <v>23</v>
      </c>
      <c r="J371" s="1">
        <v>0.82399999999999995</v>
      </c>
      <c r="K371" s="9">
        <v>29199.138188585799</v>
      </c>
      <c r="L371" s="9">
        <v>15156.521075103499</v>
      </c>
      <c r="M371" s="9">
        <v>33485.3361552961</v>
      </c>
      <c r="N371" s="9">
        <v>21501.905077336702</v>
      </c>
      <c r="O371" s="9">
        <v>20370.559684113501</v>
      </c>
      <c r="P371" s="9">
        <v>23343.072334994798</v>
      </c>
      <c r="Q371" s="9">
        <v>347.74204333989599</v>
      </c>
      <c r="R371" s="9">
        <v>121.886321652006</v>
      </c>
      <c r="S371" s="9">
        <v>51.303904216514297</v>
      </c>
      <c r="T371" s="9">
        <v>152.96801910302</v>
      </c>
      <c r="U371" s="9">
        <v>305.19216127747501</v>
      </c>
      <c r="V371" s="9">
        <v>112.978143674877</v>
      </c>
      <c r="W371" s="9">
        <v>906.98995729702403</v>
      </c>
      <c r="X371" s="9">
        <v>1039.1640888644899</v>
      </c>
      <c r="Y371" s="9">
        <v>870.82409951911404</v>
      </c>
      <c r="Z371" s="9">
        <v>746.75271875478404</v>
      </c>
      <c r="AA371" s="9">
        <v>1155.48652164335</v>
      </c>
      <c r="AB371" s="9">
        <v>76.290665016779201</v>
      </c>
      <c r="AC371" s="9">
        <v>66.805688996486197</v>
      </c>
      <c r="AD371" s="9">
        <v>206.386364058015</v>
      </c>
      <c r="AE371" s="9">
        <v>208.107270469919</v>
      </c>
      <c r="AF371" s="9">
        <v>116.79577802054</v>
      </c>
      <c r="AG371" s="9">
        <v>378.806693991717</v>
      </c>
      <c r="AH371" s="9">
        <v>1646.8258906431499</v>
      </c>
      <c r="AI371" s="9">
        <v>1839.50185925656</v>
      </c>
      <c r="AJ371" s="9">
        <v>1529.2464536366499</v>
      </c>
      <c r="AK371" s="9">
        <v>1685.68852250847</v>
      </c>
    </row>
    <row r="372" spans="1:37" x14ac:dyDescent="0.3">
      <c r="A372" s="1" t="s">
        <v>1171</v>
      </c>
      <c r="B372" s="1">
        <v>3.9159999999999999</v>
      </c>
      <c r="C372" s="1">
        <v>469.12851000000001</v>
      </c>
      <c r="D372" s="1" t="s">
        <v>1172</v>
      </c>
      <c r="E372" s="1" t="s">
        <v>112</v>
      </c>
      <c r="F372" s="1" t="s">
        <v>1173</v>
      </c>
      <c r="G372" s="1" t="s">
        <v>133</v>
      </c>
      <c r="H372" s="1" t="s">
        <v>37</v>
      </c>
      <c r="J372" s="1">
        <v>0.875</v>
      </c>
      <c r="K372" s="9">
        <v>24715.577258243698</v>
      </c>
      <c r="L372" s="9">
        <v>20630.812457479398</v>
      </c>
      <c r="M372" s="9">
        <v>26968.633621802299</v>
      </c>
      <c r="N372" s="9">
        <v>25558.650326749201</v>
      </c>
      <c r="O372" s="9">
        <v>21613.183193557899</v>
      </c>
      <c r="P372" s="9">
        <v>23521.3677118335</v>
      </c>
      <c r="Q372" s="9">
        <v>90262.3563219965</v>
      </c>
      <c r="R372" s="9">
        <v>77274.565997532598</v>
      </c>
      <c r="S372" s="9">
        <v>84368.922184431707</v>
      </c>
      <c r="T372" s="9">
        <v>84935.083816857295</v>
      </c>
      <c r="U372" s="9">
        <v>81513.026763585804</v>
      </c>
      <c r="V372" s="9">
        <v>82521.798906644894</v>
      </c>
      <c r="W372" s="9">
        <v>67605.751508416099</v>
      </c>
      <c r="X372" s="9">
        <v>59516.8778920349</v>
      </c>
      <c r="Y372" s="9">
        <v>73905.685181570399</v>
      </c>
      <c r="Z372" s="9">
        <v>64063.373217687302</v>
      </c>
      <c r="AA372" s="9">
        <v>75743.670725645599</v>
      </c>
      <c r="AB372" s="9">
        <v>124022.66234327501</v>
      </c>
      <c r="AC372" s="9">
        <v>129445.192370659</v>
      </c>
      <c r="AD372" s="9">
        <v>110708.28301716001</v>
      </c>
      <c r="AE372" s="9">
        <v>105721.348485893</v>
      </c>
      <c r="AF372" s="9">
        <v>101432.24487993099</v>
      </c>
      <c r="AG372" s="9">
        <v>125231.58031060301</v>
      </c>
      <c r="AH372" s="9">
        <v>64459.5433887545</v>
      </c>
      <c r="AI372" s="9">
        <v>74061.746846928698</v>
      </c>
      <c r="AJ372" s="9">
        <v>66888.418944771198</v>
      </c>
      <c r="AK372" s="9">
        <v>67980.524929900101</v>
      </c>
    </row>
    <row r="373" spans="1:37" x14ac:dyDescent="0.3">
      <c r="A373" s="1" t="s">
        <v>619</v>
      </c>
      <c r="B373" s="1">
        <v>3.93</v>
      </c>
      <c r="C373" s="1">
        <v>659.15521000000001</v>
      </c>
      <c r="D373" s="1" t="s">
        <v>620</v>
      </c>
      <c r="E373" s="1" t="s">
        <v>112</v>
      </c>
      <c r="F373" s="1" t="s">
        <v>621</v>
      </c>
      <c r="G373" s="1" t="s">
        <v>109</v>
      </c>
      <c r="H373" s="1" t="s">
        <v>31</v>
      </c>
      <c r="J373" s="1">
        <v>0.72</v>
      </c>
      <c r="K373" s="9">
        <v>14525.1353166302</v>
      </c>
      <c r="L373" s="9">
        <v>10278.8265465529</v>
      </c>
      <c r="M373" s="9">
        <v>15275.285520347999</v>
      </c>
      <c r="N373" s="9">
        <v>13569.9215408123</v>
      </c>
      <c r="O373" s="9">
        <v>11840.6988006594</v>
      </c>
      <c r="P373" s="9">
        <v>12751.906457310401</v>
      </c>
      <c r="Q373" s="9">
        <v>1924.10034756044</v>
      </c>
      <c r="R373" s="9">
        <v>1746.5061560516499</v>
      </c>
      <c r="S373" s="9">
        <v>1678.39689940946</v>
      </c>
      <c r="T373" s="9">
        <v>1691.3080578172101</v>
      </c>
      <c r="U373" s="9">
        <v>1775.5821313696799</v>
      </c>
      <c r="V373" s="9">
        <v>1614.46370500801</v>
      </c>
      <c r="W373" s="9">
        <v>2743.7793717630898</v>
      </c>
      <c r="X373" s="9">
        <v>2693.2815427055102</v>
      </c>
      <c r="Y373" s="9">
        <v>2570.6706575017702</v>
      </c>
      <c r="Z373" s="9">
        <v>2473.4629946394398</v>
      </c>
      <c r="AA373" s="9">
        <v>2974.6673665988201</v>
      </c>
      <c r="AB373" s="9">
        <v>460.66159188715801</v>
      </c>
      <c r="AC373" s="9">
        <v>365.08808106130999</v>
      </c>
      <c r="AD373" s="9">
        <v>347.94992451085301</v>
      </c>
      <c r="AE373" s="9">
        <v>393.58611163190398</v>
      </c>
      <c r="AF373" s="9">
        <v>289.446528377996</v>
      </c>
      <c r="AG373" s="9">
        <v>387.81439233112502</v>
      </c>
      <c r="AH373" s="9">
        <v>3214.8458418303799</v>
      </c>
      <c r="AI373" s="9">
        <v>3217.5102298030201</v>
      </c>
      <c r="AJ373" s="9">
        <v>2908.4357578792901</v>
      </c>
      <c r="AK373" s="9">
        <v>3219.06820485343</v>
      </c>
    </row>
    <row r="374" spans="1:37" x14ac:dyDescent="0.3">
      <c r="A374" s="1" t="s">
        <v>151</v>
      </c>
      <c r="B374" s="1">
        <v>3.9460000000000002</v>
      </c>
      <c r="C374" s="1">
        <v>543.24219000000005</v>
      </c>
      <c r="D374" s="1" t="s">
        <v>152</v>
      </c>
      <c r="E374" s="1" t="s">
        <v>112</v>
      </c>
      <c r="F374" s="1" t="s">
        <v>153</v>
      </c>
      <c r="G374" s="1" t="s">
        <v>117</v>
      </c>
      <c r="H374" s="1" t="s">
        <v>22</v>
      </c>
      <c r="J374" s="1">
        <v>0.84099999999999997</v>
      </c>
      <c r="K374" s="9">
        <v>133269.96522298301</v>
      </c>
      <c r="L374" s="9">
        <v>109063.33569329399</v>
      </c>
      <c r="M374" s="9">
        <v>134887.45194142</v>
      </c>
      <c r="N374" s="9">
        <v>124713.628662503</v>
      </c>
      <c r="O374" s="9">
        <v>115772.23219109701</v>
      </c>
      <c r="P374" s="9">
        <v>121325.106375313</v>
      </c>
      <c r="Q374" s="9">
        <v>66055.604223161106</v>
      </c>
      <c r="R374" s="9">
        <v>51527.856953383198</v>
      </c>
      <c r="S374" s="9">
        <v>56419.659124775397</v>
      </c>
      <c r="T374" s="9">
        <v>60952.565225831197</v>
      </c>
      <c r="U374" s="9">
        <v>57595.426468487698</v>
      </c>
      <c r="V374" s="9">
        <v>55992.886271856798</v>
      </c>
      <c r="W374" s="9">
        <v>1123469.5583359499</v>
      </c>
      <c r="X374" s="9">
        <v>1026978.88165811</v>
      </c>
      <c r="Y374" s="9">
        <v>1213315.44427485</v>
      </c>
      <c r="Z374" s="9">
        <v>1031193.27445195</v>
      </c>
      <c r="AA374" s="9">
        <v>1297075.99350669</v>
      </c>
      <c r="AB374" s="9">
        <v>898185.80202046002</v>
      </c>
      <c r="AC374" s="9">
        <v>943665.01180166902</v>
      </c>
      <c r="AD374" s="9">
        <v>842345.82658921799</v>
      </c>
      <c r="AE374" s="9">
        <v>764750.65393182496</v>
      </c>
      <c r="AF374" s="9">
        <v>731102.55066966102</v>
      </c>
      <c r="AG374" s="9">
        <v>934834.79783259099</v>
      </c>
      <c r="AH374" s="9">
        <v>464935.11024069</v>
      </c>
      <c r="AI374" s="9">
        <v>486045.31551383599</v>
      </c>
      <c r="AJ374" s="9">
        <v>479925.21868603898</v>
      </c>
      <c r="AK374" s="9">
        <v>482807.174671505</v>
      </c>
    </row>
    <row r="375" spans="1:37" x14ac:dyDescent="0.3">
      <c r="A375" s="1" t="s">
        <v>2860</v>
      </c>
      <c r="B375" s="1">
        <v>3.972</v>
      </c>
      <c r="C375" s="1">
        <v>625.14153999999996</v>
      </c>
      <c r="D375" s="1" t="s">
        <v>2861</v>
      </c>
      <c r="E375" s="1" t="s">
        <v>1600</v>
      </c>
      <c r="F375" s="1"/>
      <c r="G375" s="1" t="s">
        <v>109</v>
      </c>
      <c r="H375" s="1" t="s">
        <v>23</v>
      </c>
      <c r="J375" s="1">
        <v>0.85399999999999998</v>
      </c>
      <c r="K375" s="9">
        <v>71254.305475529094</v>
      </c>
      <c r="L375" s="9">
        <v>69055.650320656801</v>
      </c>
      <c r="M375" s="9">
        <v>88740.0462708673</v>
      </c>
      <c r="N375" s="9">
        <v>81964.913756625698</v>
      </c>
      <c r="O375" s="9">
        <v>73350.697727967301</v>
      </c>
      <c r="P375" s="9">
        <v>77167.095685833599</v>
      </c>
      <c r="Q375" s="9">
        <v>58607.829871913498</v>
      </c>
      <c r="R375" s="9">
        <v>48428.342435149498</v>
      </c>
      <c r="S375" s="9">
        <v>49954.130578497599</v>
      </c>
      <c r="T375" s="9">
        <v>53790.914304830701</v>
      </c>
      <c r="U375" s="9">
        <v>50824.928066304397</v>
      </c>
      <c r="V375" s="9">
        <v>51133.144473606102</v>
      </c>
      <c r="W375" s="9">
        <v>145600.86660292299</v>
      </c>
      <c r="X375" s="9">
        <v>132782.00086707901</v>
      </c>
      <c r="Y375" s="9">
        <v>170842.599188978</v>
      </c>
      <c r="Z375" s="9">
        <v>123886.20279182799</v>
      </c>
      <c r="AA375" s="9">
        <v>189568.417575828</v>
      </c>
      <c r="AB375" s="9">
        <v>35770.076645235997</v>
      </c>
      <c r="AC375" s="9">
        <v>37472.831002357198</v>
      </c>
      <c r="AD375" s="9">
        <v>31707.523286421801</v>
      </c>
      <c r="AE375" s="9">
        <v>32591.161277319599</v>
      </c>
      <c r="AF375" s="9">
        <v>32492.738059247102</v>
      </c>
      <c r="AG375" s="9">
        <v>38947.210107053703</v>
      </c>
      <c r="AH375" s="9">
        <v>25321.307553065399</v>
      </c>
      <c r="AI375" s="9">
        <v>25535.698729217998</v>
      </c>
      <c r="AJ375" s="9">
        <v>25323.739506018599</v>
      </c>
      <c r="AK375" s="9">
        <v>26606.9899359751</v>
      </c>
    </row>
    <row r="376" spans="1:37" x14ac:dyDescent="0.3">
      <c r="A376" s="1" t="s">
        <v>2810</v>
      </c>
      <c r="B376" s="1">
        <v>3.9860000000000002</v>
      </c>
      <c r="C376" s="1">
        <v>389.12401999999997</v>
      </c>
      <c r="D376" s="1" t="s">
        <v>2811</v>
      </c>
      <c r="E376" s="1" t="s">
        <v>1600</v>
      </c>
      <c r="F376" s="1" t="s">
        <v>2136</v>
      </c>
      <c r="G376" s="1" t="s">
        <v>109</v>
      </c>
      <c r="H376" s="1" t="s">
        <v>47</v>
      </c>
      <c r="I376" s="1" t="s">
        <v>2812</v>
      </c>
      <c r="J376" s="1">
        <v>0.72499999999999998</v>
      </c>
      <c r="K376" s="9">
        <v>7779.4028321618298</v>
      </c>
      <c r="L376" s="9">
        <v>7036.8136407824204</v>
      </c>
      <c r="M376" s="9">
        <v>8341.1386927608492</v>
      </c>
      <c r="N376" s="9">
        <v>7031.4995073991704</v>
      </c>
      <c r="O376" s="9">
        <v>7134.5601936939902</v>
      </c>
      <c r="P376" s="9">
        <v>7592.9654007114596</v>
      </c>
      <c r="Q376" s="9">
        <v>6776.3015814907603</v>
      </c>
      <c r="R376" s="9">
        <v>4817.1607796549197</v>
      </c>
      <c r="S376" s="9">
        <v>7022.3989600616096</v>
      </c>
      <c r="T376" s="9">
        <v>6012.4609846086596</v>
      </c>
      <c r="U376" s="9">
        <v>5867.8125008069801</v>
      </c>
      <c r="V376" s="9">
        <v>6004.4024182201501</v>
      </c>
      <c r="W376" s="9">
        <v>6971.4789795922197</v>
      </c>
      <c r="X376" s="9">
        <v>5727.21030317235</v>
      </c>
      <c r="Y376" s="9">
        <v>6850.1906637910097</v>
      </c>
      <c r="Z376" s="9">
        <v>5816.0279676936998</v>
      </c>
      <c r="AA376" s="9">
        <v>6577.1537301979597</v>
      </c>
      <c r="AB376" s="9">
        <v>4909.5891599708102</v>
      </c>
      <c r="AC376" s="9">
        <v>4698.0117369365198</v>
      </c>
      <c r="AD376" s="9">
        <v>4539.3310048408803</v>
      </c>
      <c r="AE376" s="9">
        <v>4668.9527345863698</v>
      </c>
      <c r="AF376" s="9">
        <v>4727.1624722873603</v>
      </c>
      <c r="AG376" s="9">
        <v>5168.2744300619597</v>
      </c>
      <c r="AH376" s="9">
        <v>3351.5972026858599</v>
      </c>
      <c r="AI376" s="9">
        <v>3476.4571963380999</v>
      </c>
      <c r="AJ376" s="9">
        <v>2903.4650535087899</v>
      </c>
      <c r="AK376" s="9">
        <v>3863.4152323481298</v>
      </c>
    </row>
    <row r="377" spans="1:37" x14ac:dyDescent="0.3">
      <c r="A377" s="1" t="s">
        <v>799</v>
      </c>
      <c r="B377" s="1">
        <v>3.988</v>
      </c>
      <c r="C377" s="1">
        <v>523.21283000000005</v>
      </c>
      <c r="D377" s="1" t="s">
        <v>800</v>
      </c>
      <c r="E377" s="1" t="s">
        <v>191</v>
      </c>
      <c r="F377" s="1" t="s">
        <v>801</v>
      </c>
      <c r="G377" s="1" t="s">
        <v>172</v>
      </c>
      <c r="H377" s="1" t="s">
        <v>11</v>
      </c>
      <c r="J377" s="1">
        <v>0.71199999999999997</v>
      </c>
      <c r="K377" s="9">
        <v>8884.2606511276808</v>
      </c>
      <c r="L377" s="9">
        <v>8853.2346745212799</v>
      </c>
      <c r="M377" s="9">
        <v>11338.5155774835</v>
      </c>
      <c r="N377" s="9">
        <v>9391.59587173201</v>
      </c>
      <c r="O377" s="9">
        <v>7638.0736373914096</v>
      </c>
      <c r="P377" s="9">
        <v>8773.6005094174998</v>
      </c>
      <c r="Q377" s="9">
        <v>7712.6334825706799</v>
      </c>
      <c r="R377" s="9">
        <v>5501.7351672691302</v>
      </c>
      <c r="S377" s="9">
        <v>5216.5993352655796</v>
      </c>
      <c r="T377" s="9">
        <v>5402.4886545231002</v>
      </c>
      <c r="U377" s="9">
        <v>5641.3529016197799</v>
      </c>
      <c r="V377" s="9">
        <v>5824.92109252098</v>
      </c>
      <c r="W377" s="9">
        <v>20247.855021293599</v>
      </c>
      <c r="X377" s="9">
        <v>19073.6353110366</v>
      </c>
      <c r="Y377" s="9">
        <v>23426.062256624598</v>
      </c>
      <c r="Z377" s="9">
        <v>17419.983762322401</v>
      </c>
      <c r="AA377" s="9">
        <v>24323.198365300799</v>
      </c>
      <c r="AB377" s="9">
        <v>16076.265886449301</v>
      </c>
      <c r="AC377" s="9">
        <v>17173.932232024701</v>
      </c>
      <c r="AD377" s="9">
        <v>13802.228789373001</v>
      </c>
      <c r="AE377" s="9">
        <v>15040.618456370999</v>
      </c>
      <c r="AF377" s="9">
        <v>12004.3054157148</v>
      </c>
      <c r="AG377" s="9">
        <v>17669.7499743482</v>
      </c>
      <c r="AH377" s="9">
        <v>9604.3565582852207</v>
      </c>
      <c r="AI377" s="9">
        <v>9269.0919565502409</v>
      </c>
      <c r="AJ377" s="9">
        <v>9547.0354181331095</v>
      </c>
      <c r="AK377" s="9">
        <v>9506.9773224186592</v>
      </c>
    </row>
    <row r="378" spans="1:37" x14ac:dyDescent="0.3">
      <c r="A378" s="1" t="s">
        <v>1726</v>
      </c>
      <c r="B378" s="1">
        <v>3.988</v>
      </c>
      <c r="C378" s="1">
        <v>539.21204</v>
      </c>
      <c r="D378" s="1" t="s">
        <v>1727</v>
      </c>
      <c r="E378" s="1" t="s">
        <v>1600</v>
      </c>
      <c r="F378" s="1" t="s">
        <v>1728</v>
      </c>
      <c r="G378" s="1" t="s">
        <v>166</v>
      </c>
      <c r="H378" s="1" t="s">
        <v>33</v>
      </c>
      <c r="J378" s="1">
        <v>0.91700000000000004</v>
      </c>
      <c r="K378" s="9">
        <v>241099.56401499701</v>
      </c>
      <c r="L378" s="9">
        <v>242373.28218264901</v>
      </c>
      <c r="M378" s="9">
        <v>262606.74512797699</v>
      </c>
      <c r="N378" s="9">
        <v>259617.088728412</v>
      </c>
      <c r="O378" s="9">
        <v>256711.62456013</v>
      </c>
      <c r="P378" s="9">
        <v>273763.30340619298</v>
      </c>
      <c r="Q378" s="9">
        <v>166212.872204535</v>
      </c>
      <c r="R378" s="9">
        <v>136054.41373769901</v>
      </c>
      <c r="S378" s="9">
        <v>150437.331647449</v>
      </c>
      <c r="T378" s="9">
        <v>152834.98335398699</v>
      </c>
      <c r="U378" s="9">
        <v>152248.36736907999</v>
      </c>
      <c r="V378" s="9">
        <v>147758.12986660801</v>
      </c>
      <c r="W378" s="9">
        <v>534751.64009857096</v>
      </c>
      <c r="X378" s="9">
        <v>498742.30315843801</v>
      </c>
      <c r="Y378" s="9">
        <v>577251.15959580697</v>
      </c>
      <c r="Z378" s="9">
        <v>484657.19852502597</v>
      </c>
      <c r="AA378" s="9">
        <v>587912.19574959495</v>
      </c>
      <c r="AB378" s="9">
        <v>460703.32051338098</v>
      </c>
      <c r="AC378" s="9">
        <v>480275.15372520499</v>
      </c>
      <c r="AD378" s="9">
        <v>456757.22453294898</v>
      </c>
      <c r="AE378" s="9">
        <v>438725.88472005498</v>
      </c>
      <c r="AF378" s="9">
        <v>409210.603808538</v>
      </c>
      <c r="AG378" s="9">
        <v>501461.46833257203</v>
      </c>
      <c r="AH378" s="9">
        <v>146319.18476473499</v>
      </c>
      <c r="AI378" s="9">
        <v>154853.737187594</v>
      </c>
      <c r="AJ378" s="9">
        <v>151283.55672516499</v>
      </c>
      <c r="AK378" s="9">
        <v>155131.42875925099</v>
      </c>
    </row>
    <row r="379" spans="1:37" x14ac:dyDescent="0.3">
      <c r="A379" s="1" t="s">
        <v>579</v>
      </c>
      <c r="B379" s="1">
        <v>3.9889999999999999</v>
      </c>
      <c r="C379" s="1">
        <v>563.18444999999997</v>
      </c>
      <c r="D379" s="1" t="s">
        <v>580</v>
      </c>
      <c r="E379" s="1" t="s">
        <v>107</v>
      </c>
      <c r="F379" s="1" t="s">
        <v>581</v>
      </c>
      <c r="G379" s="1" t="s">
        <v>109</v>
      </c>
      <c r="H379" s="1" t="s">
        <v>31</v>
      </c>
      <c r="J379" s="1">
        <v>0.70899999999999996</v>
      </c>
      <c r="K379" s="9">
        <v>138200.72100956499</v>
      </c>
      <c r="L379" s="9">
        <v>57442.216940116203</v>
      </c>
      <c r="M379" s="9">
        <v>135533.80039789801</v>
      </c>
      <c r="N379" s="9">
        <v>172535.98312174299</v>
      </c>
      <c r="O379" s="9">
        <v>43726.503563598497</v>
      </c>
      <c r="P379" s="9">
        <v>131436.801338566</v>
      </c>
      <c r="Q379" s="9">
        <v>33149.756537589303</v>
      </c>
      <c r="R379" s="9">
        <v>24854.418824390599</v>
      </c>
      <c r="S379" s="9">
        <v>40967.162881103803</v>
      </c>
      <c r="T379" s="9">
        <v>46054.370286118901</v>
      </c>
      <c r="U379" s="9">
        <v>51581.297468277698</v>
      </c>
      <c r="V379" s="9">
        <v>36790.564537501297</v>
      </c>
      <c r="W379" s="9">
        <v>147679.56756790899</v>
      </c>
      <c r="X379" s="9">
        <v>118394.61211389001</v>
      </c>
      <c r="Y379" s="9">
        <v>186000.606404808</v>
      </c>
      <c r="Z379" s="9">
        <v>69374.716634559605</v>
      </c>
      <c r="AA379" s="9">
        <v>92952.123828490803</v>
      </c>
      <c r="AB379" s="9">
        <v>124403.5250862</v>
      </c>
      <c r="AC379" s="9">
        <v>84288.723528624396</v>
      </c>
      <c r="AD379" s="9">
        <v>121714.884666039</v>
      </c>
      <c r="AE379" s="9">
        <v>132999.85241404499</v>
      </c>
      <c r="AF379" s="9">
        <v>45009.136392467801</v>
      </c>
      <c r="AG379" s="9">
        <v>70257.241275658205</v>
      </c>
      <c r="AH379" s="9">
        <v>102712.516041999</v>
      </c>
      <c r="AI379" s="9">
        <v>41795.366885508804</v>
      </c>
      <c r="AJ379" s="9">
        <v>124365.802850515</v>
      </c>
      <c r="AK379" s="9">
        <v>93164.147440290195</v>
      </c>
    </row>
    <row r="380" spans="1:37" x14ac:dyDescent="0.3">
      <c r="A380" s="1" t="s">
        <v>1588</v>
      </c>
      <c r="B380" s="1">
        <v>3.99</v>
      </c>
      <c r="C380" s="1">
        <v>579.18517999999995</v>
      </c>
      <c r="D380" s="1" t="s">
        <v>1589</v>
      </c>
      <c r="E380" s="1" t="s">
        <v>107</v>
      </c>
      <c r="F380" s="1" t="s">
        <v>1590</v>
      </c>
      <c r="G380" s="1" t="s">
        <v>109</v>
      </c>
      <c r="H380" s="1" t="s">
        <v>23</v>
      </c>
      <c r="J380" s="1">
        <v>0.72899999999999998</v>
      </c>
      <c r="K380" s="9">
        <v>100947.651915026</v>
      </c>
      <c r="L380" s="9">
        <v>83839.628875297902</v>
      </c>
      <c r="M380" s="9">
        <v>109047.858144839</v>
      </c>
      <c r="N380" s="9">
        <v>90620.946222854996</v>
      </c>
      <c r="O380" s="9">
        <v>94204.143783344</v>
      </c>
      <c r="P380" s="9">
        <v>94863.924761542206</v>
      </c>
      <c r="Q380" s="9">
        <v>86583.242813501303</v>
      </c>
      <c r="R380" s="9">
        <v>74690.650180352503</v>
      </c>
      <c r="S380" s="9">
        <v>80983.131117815996</v>
      </c>
      <c r="T380" s="9">
        <v>77557.760186613406</v>
      </c>
      <c r="U380" s="9">
        <v>79460.948050710896</v>
      </c>
      <c r="V380" s="9">
        <v>78638.626379066001</v>
      </c>
      <c r="W380" s="9">
        <v>179597.81893880499</v>
      </c>
      <c r="X380" s="9">
        <v>155181.449294883</v>
      </c>
      <c r="Y380" s="9">
        <v>188261.336305876</v>
      </c>
      <c r="Z380" s="9">
        <v>171419.20027248</v>
      </c>
      <c r="AA380" s="9">
        <v>199167.25559245501</v>
      </c>
      <c r="AB380" s="9">
        <v>195876.67951140099</v>
      </c>
      <c r="AC380" s="9">
        <v>195006.93796794399</v>
      </c>
      <c r="AD380" s="9">
        <v>183176.128884234</v>
      </c>
      <c r="AE380" s="9">
        <v>169492.912272649</v>
      </c>
      <c r="AF380" s="9">
        <v>167602.91637586799</v>
      </c>
      <c r="AG380" s="9">
        <v>193884.91910507</v>
      </c>
      <c r="AH380" s="9">
        <v>101160.844530616</v>
      </c>
      <c r="AI380" s="9">
        <v>105545.92784284501</v>
      </c>
      <c r="AJ380" s="9">
        <v>104122.19762237099</v>
      </c>
      <c r="AK380" s="9">
        <v>104349.050284108</v>
      </c>
    </row>
    <row r="381" spans="1:37" x14ac:dyDescent="0.3">
      <c r="A381" s="1" t="s">
        <v>1271</v>
      </c>
      <c r="B381" s="1">
        <v>4.0069999999999997</v>
      </c>
      <c r="C381" s="1">
        <v>437.23662999999999</v>
      </c>
      <c r="D381" s="1" t="s">
        <v>1272</v>
      </c>
      <c r="E381" s="1" t="s">
        <v>112</v>
      </c>
      <c r="F381" s="1" t="s">
        <v>1273</v>
      </c>
      <c r="G381" s="1" t="s">
        <v>133</v>
      </c>
      <c r="H381" s="1" t="s">
        <v>37</v>
      </c>
      <c r="J381" s="1">
        <v>0.88400000000000001</v>
      </c>
      <c r="K381" s="9">
        <v>8341.5657087739692</v>
      </c>
      <c r="L381" s="9">
        <v>5899.3393685149904</v>
      </c>
      <c r="M381" s="9">
        <v>9231.1840721100198</v>
      </c>
      <c r="N381" s="9">
        <v>7450.8438219454902</v>
      </c>
      <c r="O381" s="9">
        <v>6947.7044965150399</v>
      </c>
      <c r="P381" s="9">
        <v>7901.5364750538201</v>
      </c>
      <c r="Q381" s="9">
        <v>4750.8355939919502</v>
      </c>
      <c r="R381" s="9">
        <v>4432.4936310514204</v>
      </c>
      <c r="S381" s="9">
        <v>4613.6429994823602</v>
      </c>
      <c r="T381" s="9">
        <v>4035.8167052778799</v>
      </c>
      <c r="U381" s="9">
        <v>4447.0177931507797</v>
      </c>
      <c r="V381" s="9">
        <v>5271.0147563104701</v>
      </c>
      <c r="W381" s="9">
        <v>7138.9657981971504</v>
      </c>
      <c r="X381" s="9">
        <v>7483.4689353705799</v>
      </c>
      <c r="Y381" s="9">
        <v>7775.13653869891</v>
      </c>
      <c r="Z381" s="9">
        <v>6094.9998081784497</v>
      </c>
      <c r="AA381" s="9">
        <v>8331.5681677126195</v>
      </c>
      <c r="AB381" s="9">
        <v>7329.2455529029803</v>
      </c>
      <c r="AC381" s="9">
        <v>5511.3433319845099</v>
      </c>
      <c r="AD381" s="9">
        <v>4811.2965521320302</v>
      </c>
      <c r="AE381" s="9">
        <v>6244.7880709495303</v>
      </c>
      <c r="AF381" s="9">
        <v>4186.9580747009404</v>
      </c>
      <c r="AG381" s="9">
        <v>7065.4247624078598</v>
      </c>
      <c r="AH381" s="9">
        <v>7626.9752188975699</v>
      </c>
      <c r="AI381" s="9">
        <v>6556.0278864412503</v>
      </c>
      <c r="AJ381" s="9">
        <v>6750.6761658698997</v>
      </c>
      <c r="AK381" s="9">
        <v>6571.9673037756602</v>
      </c>
    </row>
    <row r="382" spans="1:37" x14ac:dyDescent="0.3">
      <c r="A382" s="1" t="s">
        <v>1899</v>
      </c>
      <c r="B382" s="1">
        <v>4.0110000000000001</v>
      </c>
      <c r="C382" s="1">
        <v>167.03619</v>
      </c>
      <c r="D382" s="1" t="s">
        <v>1900</v>
      </c>
      <c r="E382" s="1" t="s">
        <v>1600</v>
      </c>
      <c r="F382" s="1" t="s">
        <v>1901</v>
      </c>
      <c r="G382" s="1" t="s">
        <v>124</v>
      </c>
      <c r="H382" s="1" t="s">
        <v>5</v>
      </c>
      <c r="J382" s="1">
        <v>0.83499999999999996</v>
      </c>
      <c r="K382" s="9">
        <v>1545313.0633020101</v>
      </c>
      <c r="L382" s="9">
        <v>1433724.6359089799</v>
      </c>
      <c r="M382" s="9">
        <v>1393396.42027888</v>
      </c>
      <c r="N382" s="9">
        <v>1537969.72264793</v>
      </c>
      <c r="O382" s="9">
        <v>1523722.1704949201</v>
      </c>
      <c r="P382" s="9">
        <v>1588910.6434550399</v>
      </c>
      <c r="Q382" s="9">
        <v>5086.6202073697696</v>
      </c>
      <c r="R382" s="9">
        <v>28618.861022359601</v>
      </c>
      <c r="S382" s="9">
        <v>29385.2827126107</v>
      </c>
      <c r="T382" s="9">
        <v>33092.040475039597</v>
      </c>
      <c r="U382" s="9">
        <v>29799.503275951</v>
      </c>
      <c r="V382" s="9">
        <v>26755.5824372606</v>
      </c>
      <c r="W382" s="9">
        <v>803561.29705874005</v>
      </c>
      <c r="X382" s="9">
        <v>796160.69763392897</v>
      </c>
      <c r="Y382" s="9">
        <v>1077294.6950047601</v>
      </c>
      <c r="Z382" s="9">
        <v>761355.43248167296</v>
      </c>
      <c r="AA382" s="9">
        <v>504767.10545863601</v>
      </c>
      <c r="AB382" s="9">
        <v>332861.61690316</v>
      </c>
      <c r="AC382" s="9">
        <v>72410.204704442396</v>
      </c>
      <c r="AD382" s="9">
        <v>271075.68478454201</v>
      </c>
      <c r="AE382" s="9">
        <v>262803.91994868999</v>
      </c>
      <c r="AF382" s="9">
        <v>270656.48185841797</v>
      </c>
      <c r="AG382" s="9">
        <v>96772.133325102506</v>
      </c>
      <c r="AH382" s="9">
        <v>331702.93800750299</v>
      </c>
      <c r="AI382" s="9">
        <v>314689.97522866999</v>
      </c>
      <c r="AJ382" s="9">
        <v>336059.93445916701</v>
      </c>
      <c r="AK382" s="9">
        <v>112223.27533023601</v>
      </c>
    </row>
    <row r="383" spans="1:37" x14ac:dyDescent="0.3">
      <c r="A383" s="1" t="s">
        <v>1518</v>
      </c>
      <c r="B383" s="1">
        <v>4.0129999999999999</v>
      </c>
      <c r="C383" s="1">
        <v>484.14019999999999</v>
      </c>
      <c r="D383" s="1" t="s">
        <v>1519</v>
      </c>
      <c r="E383" s="1" t="s">
        <v>112</v>
      </c>
      <c r="F383" s="1" t="s">
        <v>1520</v>
      </c>
      <c r="G383" s="1" t="s">
        <v>133</v>
      </c>
      <c r="H383" s="1" t="s">
        <v>37</v>
      </c>
      <c r="J383" s="1">
        <v>0.76700000000000002</v>
      </c>
      <c r="K383" s="9">
        <v>5281.56818480108</v>
      </c>
      <c r="L383" s="9">
        <v>4167.0843004949902</v>
      </c>
      <c r="M383" s="9">
        <v>5434.2836862351996</v>
      </c>
      <c r="N383" s="9">
        <v>5102.9428816975797</v>
      </c>
      <c r="O383" s="9">
        <v>4257.9792537489302</v>
      </c>
      <c r="P383" s="9">
        <v>4370.6488380705696</v>
      </c>
      <c r="Q383" s="9">
        <v>2622.0661319372198</v>
      </c>
      <c r="R383" s="9">
        <v>2285.2526195748301</v>
      </c>
      <c r="S383" s="9">
        <v>2576.0389025945501</v>
      </c>
      <c r="T383" s="9">
        <v>2675.5665368421401</v>
      </c>
      <c r="U383" s="9">
        <v>2717.5331368021298</v>
      </c>
      <c r="V383" s="9">
        <v>2575.9306716464498</v>
      </c>
      <c r="W383" s="9">
        <v>9372.1706377294104</v>
      </c>
      <c r="X383" s="9">
        <v>8116.1573614580902</v>
      </c>
      <c r="Y383" s="9">
        <v>10466.150597620601</v>
      </c>
      <c r="Z383" s="9">
        <v>8322.2202610774002</v>
      </c>
      <c r="AA383" s="9">
        <v>9292.7681482432199</v>
      </c>
      <c r="AB383" s="9">
        <v>1150.38373566467</v>
      </c>
      <c r="AC383" s="9">
        <v>1554.0470831825301</v>
      </c>
      <c r="AD383" s="9">
        <v>1226.73672082382</v>
      </c>
      <c r="AE383" s="9">
        <v>971.05376321423603</v>
      </c>
      <c r="AF383" s="9">
        <v>1343.7157103235199</v>
      </c>
      <c r="AG383" s="9">
        <v>1375.9820851875299</v>
      </c>
      <c r="AH383" s="9">
        <v>3813.15993649866</v>
      </c>
      <c r="AI383" s="9">
        <v>3763.2316403927998</v>
      </c>
      <c r="AJ383" s="9">
        <v>3761.6201510200199</v>
      </c>
      <c r="AK383" s="9">
        <v>3979.72164839784</v>
      </c>
    </row>
    <row r="384" spans="1:37" x14ac:dyDescent="0.3">
      <c r="A384" s="1" t="s">
        <v>1635</v>
      </c>
      <c r="B384" s="1">
        <v>4.0259999999999998</v>
      </c>
      <c r="C384" s="1">
        <v>465.10385000000002</v>
      </c>
      <c r="D384" s="1" t="s">
        <v>1636</v>
      </c>
      <c r="E384" s="1" t="s">
        <v>1600</v>
      </c>
      <c r="F384" s="1" t="s">
        <v>1637</v>
      </c>
      <c r="G384" s="1" t="s">
        <v>109</v>
      </c>
      <c r="H384" s="1" t="s">
        <v>23</v>
      </c>
      <c r="J384" s="1">
        <v>0.90200000000000002</v>
      </c>
      <c r="K384" s="9">
        <v>369175.76361231698</v>
      </c>
      <c r="L384" s="9">
        <v>415980.34534274403</v>
      </c>
      <c r="M384" s="9">
        <v>530163.91714853398</v>
      </c>
      <c r="N384" s="9">
        <v>455779.45354135003</v>
      </c>
      <c r="O384" s="9">
        <v>428897.94041766803</v>
      </c>
      <c r="P384" s="9">
        <v>1046575.78340703</v>
      </c>
      <c r="Q384" s="9">
        <v>159357.33622305401</v>
      </c>
      <c r="R384" s="9">
        <v>136558.32407446799</v>
      </c>
      <c r="S384" s="9">
        <v>139030.39834147599</v>
      </c>
      <c r="T384" s="9">
        <v>149714.9051681</v>
      </c>
      <c r="U384" s="9">
        <v>141487.26446635299</v>
      </c>
      <c r="V384" s="9">
        <v>145758.638886962</v>
      </c>
      <c r="W384" s="9">
        <v>1229842.76558032</v>
      </c>
      <c r="X384" s="9">
        <v>1140233.98915137</v>
      </c>
      <c r="Y384" s="9">
        <v>1368448.03609607</v>
      </c>
      <c r="Z384" s="9">
        <v>1087908.6660779901</v>
      </c>
      <c r="AA384" s="9">
        <v>1494350.3120122999</v>
      </c>
      <c r="AB384" s="9">
        <v>79045.061869443103</v>
      </c>
      <c r="AC384" s="9">
        <v>87212.284672953698</v>
      </c>
      <c r="AD384" s="9">
        <v>77314.258430220507</v>
      </c>
      <c r="AE384" s="9">
        <v>75160.574811068596</v>
      </c>
      <c r="AF384" s="9">
        <v>71175.882568856498</v>
      </c>
      <c r="AG384" s="9">
        <v>86803.359755197394</v>
      </c>
      <c r="AH384" s="9">
        <v>169775.17819931</v>
      </c>
      <c r="AI384" s="9">
        <v>183598.95094748001</v>
      </c>
      <c r="AJ384" s="9">
        <v>179638.91112431599</v>
      </c>
      <c r="AK384" s="9">
        <v>183352.21951927399</v>
      </c>
    </row>
    <row r="385" spans="1:37" x14ac:dyDescent="0.3">
      <c r="A385" s="1" t="s">
        <v>3016</v>
      </c>
      <c r="B385" s="1">
        <v>4.0309999999999997</v>
      </c>
      <c r="C385" s="1">
        <v>161.02512999999999</v>
      </c>
      <c r="D385" s="1" t="s">
        <v>3017</v>
      </c>
      <c r="E385" s="1" t="s">
        <v>1600</v>
      </c>
      <c r="F385" s="1" t="s">
        <v>3018</v>
      </c>
      <c r="G385" s="1" t="s">
        <v>109</v>
      </c>
      <c r="H385" s="1" t="s">
        <v>16</v>
      </c>
      <c r="I385" s="1" t="s">
        <v>3019</v>
      </c>
      <c r="J385" s="1">
        <v>0.94899999999999995</v>
      </c>
      <c r="K385" s="9">
        <v>8303.7018730023992</v>
      </c>
      <c r="L385" s="9">
        <v>7739.0507336487999</v>
      </c>
      <c r="M385" s="9">
        <v>9809.9686867344608</v>
      </c>
      <c r="N385" s="9">
        <v>9249.9788292940393</v>
      </c>
      <c r="O385" s="9">
        <v>8334.1037232817598</v>
      </c>
      <c r="P385" s="9">
        <v>8788.8666236450008</v>
      </c>
      <c r="Q385" s="9">
        <v>125680.609852173</v>
      </c>
      <c r="R385" s="9">
        <v>105410.338380523</v>
      </c>
      <c r="S385" s="9">
        <v>115274.544488492</v>
      </c>
      <c r="T385" s="9">
        <v>119939.41671179001</v>
      </c>
      <c r="U385" s="9">
        <v>108808.813119791</v>
      </c>
      <c r="V385" s="9">
        <v>113863.28631335001</v>
      </c>
      <c r="W385" s="9">
        <v>47478.180993558402</v>
      </c>
      <c r="X385" s="9">
        <v>44631.850664998397</v>
      </c>
      <c r="Y385" s="9">
        <v>46771.101785763298</v>
      </c>
      <c r="Z385" s="9">
        <v>40073.7808751216</v>
      </c>
      <c r="AA385" s="9">
        <v>48585.153430590202</v>
      </c>
      <c r="AB385" s="9">
        <v>15721.2060957903</v>
      </c>
      <c r="AC385" s="9">
        <v>14879.176527584599</v>
      </c>
      <c r="AD385" s="9">
        <v>13721.528382345299</v>
      </c>
      <c r="AE385" s="9">
        <v>16759.597478928699</v>
      </c>
      <c r="AF385" s="9">
        <v>13618.786310248701</v>
      </c>
      <c r="AG385" s="9">
        <v>17944.946637228</v>
      </c>
      <c r="AH385" s="9">
        <v>18176.7287831965</v>
      </c>
      <c r="AI385" s="9">
        <v>18178.1160805375</v>
      </c>
      <c r="AJ385" s="9">
        <v>18346.631019859899</v>
      </c>
      <c r="AK385" s="9">
        <v>18344.925166240198</v>
      </c>
    </row>
    <row r="386" spans="1:37" x14ac:dyDescent="0.3">
      <c r="A386" s="1" t="s">
        <v>2442</v>
      </c>
      <c r="B386" s="1">
        <v>4.032</v>
      </c>
      <c r="C386" s="1">
        <v>461.16251</v>
      </c>
      <c r="D386" s="1" t="s">
        <v>2443</v>
      </c>
      <c r="E386" s="1" t="s">
        <v>1608</v>
      </c>
      <c r="F386" s="1" t="s">
        <v>1331</v>
      </c>
      <c r="G386" s="1" t="s">
        <v>133</v>
      </c>
      <c r="H386" s="1" t="s">
        <v>37</v>
      </c>
      <c r="J386" s="1">
        <v>0.754</v>
      </c>
      <c r="K386" s="9">
        <v>4149.5533898994399</v>
      </c>
      <c r="L386" s="9">
        <v>4867.7423986693602</v>
      </c>
      <c r="M386" s="9">
        <v>5141.1810817015203</v>
      </c>
      <c r="N386" s="9">
        <v>4554.3898877033898</v>
      </c>
      <c r="O386" s="9">
        <v>4052.4199849195402</v>
      </c>
      <c r="P386" s="9">
        <v>5426.4469996688304</v>
      </c>
      <c r="Q386" s="9">
        <v>18567.993889084901</v>
      </c>
      <c r="R386" s="9">
        <v>15853.754224047099</v>
      </c>
      <c r="S386" s="9">
        <v>16628.164855227202</v>
      </c>
      <c r="T386" s="9">
        <v>17647.976216333602</v>
      </c>
      <c r="U386" s="9">
        <v>16692.870137687401</v>
      </c>
      <c r="V386" s="9">
        <v>16795.764534302602</v>
      </c>
      <c r="W386" s="9">
        <v>71936.447287572402</v>
      </c>
      <c r="X386" s="9">
        <v>68715.7986839246</v>
      </c>
      <c r="Y386" s="9">
        <v>77854.450877173105</v>
      </c>
      <c r="Z386" s="9">
        <v>65549.3130761715</v>
      </c>
      <c r="AA386" s="9">
        <v>81148.867711742598</v>
      </c>
      <c r="AB386" s="9">
        <v>16287.342143666199</v>
      </c>
      <c r="AC386" s="9">
        <v>16046.747280289101</v>
      </c>
      <c r="AD386" s="9">
        <v>15021.286223623199</v>
      </c>
      <c r="AE386" s="9">
        <v>14180.3220145449</v>
      </c>
      <c r="AF386" s="9">
        <v>13810.4501989007</v>
      </c>
      <c r="AG386" s="9">
        <v>17059.995416278402</v>
      </c>
      <c r="AH386" s="9">
        <v>12083.7490262431</v>
      </c>
      <c r="AI386" s="9">
        <v>12197.968196248101</v>
      </c>
      <c r="AJ386" s="9">
        <v>12084.704774772101</v>
      </c>
      <c r="AK386" s="9">
        <v>12742.62936615</v>
      </c>
    </row>
    <row r="387" spans="1:37" x14ac:dyDescent="0.3">
      <c r="A387" s="1" t="s">
        <v>490</v>
      </c>
      <c r="B387" s="1">
        <v>4.0339999999999998</v>
      </c>
      <c r="C387" s="1">
        <v>409.18270999999999</v>
      </c>
      <c r="D387" s="1" t="s">
        <v>491</v>
      </c>
      <c r="E387" s="1" t="s">
        <v>112</v>
      </c>
      <c r="F387" s="1" t="s">
        <v>492</v>
      </c>
      <c r="G387" s="1" t="s">
        <v>117</v>
      </c>
      <c r="H387" s="1" t="s">
        <v>39</v>
      </c>
      <c r="J387" s="1">
        <v>0.81699999999999995</v>
      </c>
      <c r="K387" s="9">
        <v>29416.99820781</v>
      </c>
      <c r="L387" s="9">
        <v>23804.334305356198</v>
      </c>
      <c r="M387" s="9">
        <v>31708.2416147146</v>
      </c>
      <c r="N387" s="9">
        <v>28300.0883985539</v>
      </c>
      <c r="O387" s="9">
        <v>27690.663798089801</v>
      </c>
      <c r="P387" s="9">
        <v>27931.818945474999</v>
      </c>
      <c r="Q387" s="9">
        <v>66875.093628615097</v>
      </c>
      <c r="R387" s="9">
        <v>57506.847976194898</v>
      </c>
      <c r="S387" s="9">
        <v>63553.617923475504</v>
      </c>
      <c r="T387" s="9">
        <v>61745.986332292203</v>
      </c>
      <c r="U387" s="9">
        <v>64236.785924148302</v>
      </c>
      <c r="V387" s="9">
        <v>58269.550959549597</v>
      </c>
      <c r="W387" s="9">
        <v>27156.548358661799</v>
      </c>
      <c r="X387" s="9">
        <v>24770.104389913398</v>
      </c>
      <c r="Y387" s="9">
        <v>27106.923466689499</v>
      </c>
      <c r="Z387" s="9">
        <v>26085.430562759899</v>
      </c>
      <c r="AA387" s="9">
        <v>30889.4473840223</v>
      </c>
      <c r="AB387" s="9">
        <v>51412.825514814598</v>
      </c>
      <c r="AC387" s="9">
        <v>46827.592971828701</v>
      </c>
      <c r="AD387" s="9">
        <v>48945.249370198297</v>
      </c>
      <c r="AE387" s="9">
        <v>43324.514330048398</v>
      </c>
      <c r="AF387" s="9">
        <v>43539.742530523203</v>
      </c>
      <c r="AG387" s="9">
        <v>48659.866569875099</v>
      </c>
      <c r="AH387" s="9">
        <v>34920.575029110303</v>
      </c>
      <c r="AI387" s="9">
        <v>34920.409704329802</v>
      </c>
      <c r="AJ387" s="9">
        <v>34956.994078403703</v>
      </c>
      <c r="AK387" s="9">
        <v>35248.984375350199</v>
      </c>
    </row>
    <row r="388" spans="1:37" x14ac:dyDescent="0.3">
      <c r="A388" s="1" t="s">
        <v>1959</v>
      </c>
      <c r="B388" s="1">
        <v>4.05</v>
      </c>
      <c r="C388" s="1">
        <v>261.13558999999998</v>
      </c>
      <c r="D388" s="1" t="s">
        <v>1960</v>
      </c>
      <c r="E388" s="1" t="s">
        <v>1600</v>
      </c>
      <c r="F388" s="1" t="s">
        <v>1961</v>
      </c>
      <c r="G388" s="1" t="s">
        <v>117</v>
      </c>
      <c r="H388" s="1" t="s">
        <v>22</v>
      </c>
      <c r="J388" s="1">
        <v>0.75800000000000001</v>
      </c>
      <c r="K388" s="9">
        <v>231258.630423108</v>
      </c>
      <c r="L388" s="9">
        <v>181549.43304242301</v>
      </c>
      <c r="M388" s="9">
        <v>313690.46818040899</v>
      </c>
      <c r="N388" s="9">
        <v>221194.80857822299</v>
      </c>
      <c r="O388" s="9">
        <v>193391.74412350901</v>
      </c>
      <c r="P388" s="9">
        <v>221322.95868079801</v>
      </c>
      <c r="Q388" s="9">
        <v>126755.82207026301</v>
      </c>
      <c r="R388" s="9">
        <v>108020.17736888801</v>
      </c>
      <c r="S388" s="9">
        <v>114991.14147984399</v>
      </c>
      <c r="T388" s="9">
        <v>122146.667186431</v>
      </c>
      <c r="U388" s="9">
        <v>113027.71466546301</v>
      </c>
      <c r="V388" s="9">
        <v>116121.090031949</v>
      </c>
      <c r="W388" s="9">
        <v>57287.947804219002</v>
      </c>
      <c r="X388" s="9">
        <v>56113.731070548703</v>
      </c>
      <c r="Y388" s="9">
        <v>65168.1330315331</v>
      </c>
      <c r="Z388" s="9">
        <v>51898.7943131703</v>
      </c>
      <c r="AA388" s="9">
        <v>77130.2330242022</v>
      </c>
      <c r="AB388" s="9">
        <v>199592.397353067</v>
      </c>
      <c r="AC388" s="9">
        <v>212090.998804239</v>
      </c>
      <c r="AD388" s="9">
        <v>192694.95762740899</v>
      </c>
      <c r="AE388" s="9">
        <v>186535.10300969199</v>
      </c>
      <c r="AF388" s="9">
        <v>185995.78324322199</v>
      </c>
      <c r="AG388" s="9">
        <v>226245.95914957</v>
      </c>
      <c r="AH388" s="9">
        <v>48576.047128985803</v>
      </c>
      <c r="AI388" s="9">
        <v>48140.4255886928</v>
      </c>
      <c r="AJ388" s="9">
        <v>48286.184736497598</v>
      </c>
      <c r="AK388" s="9">
        <v>47997.859403026698</v>
      </c>
    </row>
    <row r="389" spans="1:37" x14ac:dyDescent="0.3">
      <c r="A389" s="1" t="s">
        <v>2205</v>
      </c>
      <c r="B389" s="1">
        <v>4.0709999999999997</v>
      </c>
      <c r="C389" s="1">
        <v>303.05371000000002</v>
      </c>
      <c r="D389" s="1" t="s">
        <v>2206</v>
      </c>
      <c r="E389" s="1" t="s">
        <v>1600</v>
      </c>
      <c r="F389" s="1" t="s">
        <v>108</v>
      </c>
      <c r="G389" s="1" t="s">
        <v>109</v>
      </c>
      <c r="H389" s="1" t="s">
        <v>23</v>
      </c>
      <c r="J389" s="1">
        <v>0.95</v>
      </c>
      <c r="K389" s="9">
        <v>1445557.9154401601</v>
      </c>
      <c r="L389" s="9">
        <v>1334222.5503839999</v>
      </c>
      <c r="M389" s="9">
        <v>1568333.0126968201</v>
      </c>
      <c r="N389" s="9">
        <v>1494877.43399434</v>
      </c>
      <c r="O389" s="9">
        <v>1336826.38627462</v>
      </c>
      <c r="P389" s="9">
        <v>1513001.80431516</v>
      </c>
      <c r="Q389" s="9">
        <v>1684140.59588922</v>
      </c>
      <c r="R389" s="9">
        <v>1442596.79701709</v>
      </c>
      <c r="S389" s="9">
        <v>1546493.83296512</v>
      </c>
      <c r="T389" s="9">
        <v>1579341.50305482</v>
      </c>
      <c r="U389" s="9">
        <v>1545256.8246588099</v>
      </c>
      <c r="V389" s="9">
        <v>1574960.66346683</v>
      </c>
      <c r="W389" s="9">
        <v>1062607.74164345</v>
      </c>
      <c r="X389" s="9">
        <v>964561.02143771504</v>
      </c>
      <c r="Y389" s="9">
        <v>1106907.5153674399</v>
      </c>
      <c r="Z389" s="9">
        <v>944088.518299544</v>
      </c>
      <c r="AA389" s="9">
        <v>1162904.4526879301</v>
      </c>
      <c r="AB389" s="9">
        <v>922859.26249889797</v>
      </c>
      <c r="AC389" s="9">
        <v>963023.50248594</v>
      </c>
      <c r="AD389" s="9">
        <v>906882.93326547905</v>
      </c>
      <c r="AE389" s="9">
        <v>894492.04615550104</v>
      </c>
      <c r="AF389" s="9">
        <v>847791.60797739902</v>
      </c>
      <c r="AG389" s="9">
        <v>999951.22977098299</v>
      </c>
      <c r="AH389" s="9">
        <v>602435.97463008994</v>
      </c>
      <c r="AI389" s="9">
        <v>624757.37992147298</v>
      </c>
      <c r="AJ389" s="9">
        <v>609987.89889352897</v>
      </c>
      <c r="AK389" s="9">
        <v>640445.52537037898</v>
      </c>
    </row>
    <row r="390" spans="1:37" x14ac:dyDescent="0.3">
      <c r="A390" s="1" t="s">
        <v>1923</v>
      </c>
      <c r="B390" s="1">
        <v>4.0750000000000002</v>
      </c>
      <c r="C390" s="1">
        <v>177.02008000000001</v>
      </c>
      <c r="D390" s="1" t="s">
        <v>1924</v>
      </c>
      <c r="E390" s="1" t="s">
        <v>1600</v>
      </c>
      <c r="F390" s="1" t="s">
        <v>1925</v>
      </c>
      <c r="G390" s="1"/>
      <c r="H390" s="1"/>
      <c r="J390" s="1">
        <v>0.71099999999999997</v>
      </c>
      <c r="K390" s="9">
        <v>37843.569979601998</v>
      </c>
      <c r="L390" s="9">
        <v>32444.104664897201</v>
      </c>
      <c r="M390" s="9">
        <v>41519.392727214399</v>
      </c>
      <c r="N390" s="9">
        <v>37191.339816476197</v>
      </c>
      <c r="O390" s="9">
        <v>32894.215639685797</v>
      </c>
      <c r="P390" s="9">
        <v>37486.612182549303</v>
      </c>
      <c r="Q390" s="9">
        <v>41115.547761801899</v>
      </c>
      <c r="R390" s="9">
        <v>34191.101744359803</v>
      </c>
      <c r="S390" s="9">
        <v>36947.455854100401</v>
      </c>
      <c r="T390" s="9">
        <v>38626.563103334098</v>
      </c>
      <c r="U390" s="9">
        <v>37846.943207239899</v>
      </c>
      <c r="V390" s="9">
        <v>38104.4005000119</v>
      </c>
      <c r="W390" s="9">
        <v>25596.996898115201</v>
      </c>
      <c r="X390" s="9">
        <v>23442.805168093</v>
      </c>
      <c r="Y390" s="9">
        <v>28857.195040073901</v>
      </c>
      <c r="Z390" s="9">
        <v>22520.6830739984</v>
      </c>
      <c r="AA390" s="9">
        <v>29955.7165116371</v>
      </c>
      <c r="AB390" s="9">
        <v>22875.4879370077</v>
      </c>
      <c r="AC390" s="9">
        <v>24901.386587835401</v>
      </c>
      <c r="AD390" s="9">
        <v>20867.549522188201</v>
      </c>
      <c r="AE390" s="9">
        <v>21934.9713274975</v>
      </c>
      <c r="AF390" s="9">
        <v>19020.561130241502</v>
      </c>
      <c r="AG390" s="9">
        <v>24996.513054118201</v>
      </c>
      <c r="AH390" s="9">
        <v>14721.1614105306</v>
      </c>
      <c r="AI390" s="9">
        <v>16382.924969457599</v>
      </c>
      <c r="AJ390" s="9">
        <v>15975.1977973428</v>
      </c>
      <c r="AK390" s="9">
        <v>16691.627941902902</v>
      </c>
    </row>
    <row r="391" spans="1:37" x14ac:dyDescent="0.3">
      <c r="A391" s="1" t="s">
        <v>844</v>
      </c>
      <c r="B391" s="1">
        <v>4.077</v>
      </c>
      <c r="C391" s="1">
        <v>344.24245999999999</v>
      </c>
      <c r="D391" s="1" t="s">
        <v>845</v>
      </c>
      <c r="E391" s="1" t="s">
        <v>107</v>
      </c>
      <c r="F391" s="1" t="s">
        <v>846</v>
      </c>
      <c r="G391" s="1" t="s">
        <v>74</v>
      </c>
      <c r="H391" s="1" t="s">
        <v>44</v>
      </c>
      <c r="I391" s="1" t="s">
        <v>847</v>
      </c>
      <c r="J391" s="1">
        <v>0.71099999999999997</v>
      </c>
      <c r="K391" s="9">
        <v>19820.348436693999</v>
      </c>
      <c r="L391" s="9">
        <v>17753.2709231154</v>
      </c>
      <c r="M391" s="9">
        <v>20471.020234020401</v>
      </c>
      <c r="N391" s="9">
        <v>20319.649182817098</v>
      </c>
      <c r="O391" s="9">
        <v>18181.7066111569</v>
      </c>
      <c r="P391" s="9">
        <v>16654.061994972199</v>
      </c>
      <c r="Q391" s="9">
        <v>20638.886266155099</v>
      </c>
      <c r="R391" s="9">
        <v>14835.9081973546</v>
      </c>
      <c r="S391" s="9">
        <v>19865.942362612499</v>
      </c>
      <c r="T391" s="9">
        <v>20715.585427863301</v>
      </c>
      <c r="U391" s="9">
        <v>19133.802171930602</v>
      </c>
      <c r="V391" s="9">
        <v>17789.713484180698</v>
      </c>
      <c r="W391" s="9">
        <v>21733.8195542512</v>
      </c>
      <c r="X391" s="9">
        <v>24200.327868194701</v>
      </c>
      <c r="Y391" s="9">
        <v>32157.0502726095</v>
      </c>
      <c r="Z391" s="9">
        <v>25572.298238668202</v>
      </c>
      <c r="AA391" s="9">
        <v>34548.957866725003</v>
      </c>
      <c r="AB391" s="9">
        <v>22595.704085935999</v>
      </c>
      <c r="AC391" s="9">
        <v>17896.966971347199</v>
      </c>
      <c r="AD391" s="9">
        <v>17665.8281383703</v>
      </c>
      <c r="AE391" s="9">
        <v>16597.333662481498</v>
      </c>
      <c r="AF391" s="9">
        <v>12669.585064787099</v>
      </c>
      <c r="AG391" s="9">
        <v>22145.196901576499</v>
      </c>
      <c r="AH391" s="9">
        <v>15818.800423012701</v>
      </c>
      <c r="AI391" s="9">
        <v>15513.1862303787</v>
      </c>
      <c r="AJ391" s="9">
        <v>15516.475319356799</v>
      </c>
      <c r="AK391" s="9">
        <v>17086.618074145801</v>
      </c>
    </row>
    <row r="392" spans="1:37" x14ac:dyDescent="0.3">
      <c r="A392" s="1" t="s">
        <v>304</v>
      </c>
      <c r="B392" s="1">
        <v>4.0819999999999999</v>
      </c>
      <c r="C392" s="1">
        <v>297.15237000000002</v>
      </c>
      <c r="D392" s="1" t="s">
        <v>305</v>
      </c>
      <c r="E392" s="1" t="s">
        <v>107</v>
      </c>
      <c r="F392" s="1" t="s">
        <v>306</v>
      </c>
      <c r="G392" s="1" t="s">
        <v>117</v>
      </c>
      <c r="H392" s="1" t="s">
        <v>39</v>
      </c>
      <c r="J392" s="1">
        <v>0.7</v>
      </c>
      <c r="K392" s="9">
        <v>19563.663739905402</v>
      </c>
      <c r="L392" s="9">
        <v>15551.6562019454</v>
      </c>
      <c r="M392" s="9">
        <v>23727.1189667197</v>
      </c>
      <c r="N392" s="9">
        <v>19519.378508216301</v>
      </c>
      <c r="O392" s="9">
        <v>16077.618484540701</v>
      </c>
      <c r="P392" s="9">
        <v>17150.7180064409</v>
      </c>
      <c r="Q392" s="9">
        <v>2591.60066076263</v>
      </c>
      <c r="R392" s="9">
        <v>3128.6242645205998</v>
      </c>
      <c r="S392" s="9">
        <v>1988.5994135126</v>
      </c>
      <c r="T392" s="9">
        <v>2459.87707132469</v>
      </c>
      <c r="U392" s="9">
        <v>2545.2328032862501</v>
      </c>
      <c r="V392" s="9">
        <v>3676.9099832514598</v>
      </c>
      <c r="W392" s="9">
        <v>5648.38891106138</v>
      </c>
      <c r="X392" s="9">
        <v>6254.5600579710399</v>
      </c>
      <c r="Y392" s="9">
        <v>8046.2427625220398</v>
      </c>
      <c r="Z392" s="9">
        <v>5794.4498852422703</v>
      </c>
      <c r="AA392" s="9">
        <v>7915.28113289474</v>
      </c>
      <c r="AB392" s="9">
        <v>5241.4402800164398</v>
      </c>
      <c r="AC392" s="9">
        <v>4025.5037200756601</v>
      </c>
      <c r="AD392" s="9">
        <v>3742.0384727035798</v>
      </c>
      <c r="AE392" s="9">
        <v>3306.9930551132102</v>
      </c>
      <c r="AF392" s="9">
        <v>3746.7450188371199</v>
      </c>
      <c r="AG392" s="9">
        <v>4190.6242359936896</v>
      </c>
      <c r="AH392" s="9">
        <v>6850.7438463548497</v>
      </c>
      <c r="AI392" s="9">
        <v>7272.7793392123504</v>
      </c>
      <c r="AJ392" s="9">
        <v>6538.5012698554801</v>
      </c>
      <c r="AK392" s="9">
        <v>7030.8982888816299</v>
      </c>
    </row>
    <row r="393" spans="1:37" x14ac:dyDescent="0.3">
      <c r="A393" s="1" t="s">
        <v>1645</v>
      </c>
      <c r="B393" s="1">
        <v>4.0960000000000001</v>
      </c>
      <c r="C393" s="1">
        <v>367.10381999999998</v>
      </c>
      <c r="D393" s="1" t="s">
        <v>1646</v>
      </c>
      <c r="E393" s="1" t="s">
        <v>1600</v>
      </c>
      <c r="F393" s="1" t="s">
        <v>1647</v>
      </c>
      <c r="G393" s="1" t="s">
        <v>133</v>
      </c>
      <c r="H393" s="1" t="s">
        <v>37</v>
      </c>
      <c r="J393" s="1">
        <v>0.73199999999999998</v>
      </c>
      <c r="K393" s="9">
        <v>6539.6833322273797</v>
      </c>
      <c r="L393" s="9">
        <v>5179.8572789905202</v>
      </c>
      <c r="M393" s="9">
        <v>7159.4355592869097</v>
      </c>
      <c r="N393" s="9">
        <v>6542.9188630670797</v>
      </c>
      <c r="O393" s="9">
        <v>5463.89700672244</v>
      </c>
      <c r="P393" s="9">
        <v>7076.8016913554602</v>
      </c>
      <c r="Q393" s="9">
        <v>3200.91715267889</v>
      </c>
      <c r="R393" s="9">
        <v>3130.6836889879</v>
      </c>
      <c r="S393" s="9">
        <v>3952.3396683594801</v>
      </c>
      <c r="T393" s="9">
        <v>2958.3699106311801</v>
      </c>
      <c r="U393" s="9">
        <v>3138.9127285529898</v>
      </c>
      <c r="V393" s="9">
        <v>3854.4201785637001</v>
      </c>
      <c r="W393" s="9">
        <v>4175.9626336035099</v>
      </c>
      <c r="X393" s="9">
        <v>3778.3741887869501</v>
      </c>
      <c r="Y393" s="9">
        <v>5113.4020803877602</v>
      </c>
      <c r="Z393" s="9">
        <v>2991.53724641596</v>
      </c>
      <c r="AA393" s="9">
        <v>3540.4146886070298</v>
      </c>
      <c r="AB393" s="9">
        <v>4166.4823299781601</v>
      </c>
      <c r="AC393" s="9">
        <v>3258.1155701001198</v>
      </c>
      <c r="AD393" s="9">
        <v>4142.6217032126197</v>
      </c>
      <c r="AE393" s="9">
        <v>3774.3606007452399</v>
      </c>
      <c r="AF393" s="9">
        <v>2097.3011247208701</v>
      </c>
      <c r="AG393" s="9">
        <v>4048.2612722376698</v>
      </c>
      <c r="AH393" s="9">
        <v>1638.8720116004299</v>
      </c>
      <c r="AI393" s="9">
        <v>1728.84533200897</v>
      </c>
      <c r="AJ393" s="9">
        <v>1639.25667834819</v>
      </c>
      <c r="AK393" s="9">
        <v>2077.06520135348</v>
      </c>
    </row>
    <row r="394" spans="1:37" x14ac:dyDescent="0.3">
      <c r="A394" s="1" t="s">
        <v>1762</v>
      </c>
      <c r="B394" s="1">
        <v>4.0960000000000001</v>
      </c>
      <c r="C394" s="1">
        <v>207.01151999999999</v>
      </c>
      <c r="D394" s="1" t="s">
        <v>1763</v>
      </c>
      <c r="E394" s="1" t="s">
        <v>1600</v>
      </c>
      <c r="F394" s="1" t="s">
        <v>1764</v>
      </c>
      <c r="G394" s="1" t="s">
        <v>124</v>
      </c>
      <c r="H394" s="1" t="s">
        <v>1765</v>
      </c>
      <c r="J394" s="1">
        <v>0.91900000000000004</v>
      </c>
      <c r="K394" s="9">
        <v>10728.7552881553</v>
      </c>
      <c r="L394" s="9">
        <v>7527.44488890916</v>
      </c>
      <c r="M394" s="9">
        <v>11625.3944531672</v>
      </c>
      <c r="N394" s="9">
        <v>9534.33467776617</v>
      </c>
      <c r="O394" s="9">
        <v>8128.2480280158097</v>
      </c>
      <c r="P394" s="9">
        <v>9479.5352540472904</v>
      </c>
      <c r="Q394" s="9">
        <v>7936.7544140131504</v>
      </c>
      <c r="R394" s="9">
        <v>5010.5988369643001</v>
      </c>
      <c r="S394" s="9">
        <v>6579.3778906834696</v>
      </c>
      <c r="T394" s="9">
        <v>6728.00389700502</v>
      </c>
      <c r="U394" s="9">
        <v>6291.8571247350401</v>
      </c>
      <c r="V394" s="9">
        <v>6287.4937598156503</v>
      </c>
      <c r="W394" s="9">
        <v>6952.7468997313799</v>
      </c>
      <c r="X394" s="9">
        <v>5557.6096921306398</v>
      </c>
      <c r="Y394" s="9">
        <v>7298.5522010998302</v>
      </c>
      <c r="Z394" s="9">
        <v>5757.6068919426998</v>
      </c>
      <c r="AA394" s="9">
        <v>8164.58762555463</v>
      </c>
      <c r="AB394" s="9">
        <v>8022.2173453465302</v>
      </c>
      <c r="AC394" s="9">
        <v>8591.8585912330509</v>
      </c>
      <c r="AD394" s="9">
        <v>7039.8914991177498</v>
      </c>
      <c r="AE394" s="9">
        <v>7162.2131617770601</v>
      </c>
      <c r="AF394" s="9">
        <v>7615.7942555482296</v>
      </c>
      <c r="AG394" s="9">
        <v>8295.6466387679702</v>
      </c>
      <c r="AH394" s="9">
        <v>4656.5417158980699</v>
      </c>
      <c r="AI394" s="9">
        <v>5201.3902449264797</v>
      </c>
      <c r="AJ394" s="9">
        <v>4742.0857362403003</v>
      </c>
      <c r="AK394" s="9">
        <v>5582.7604118212403</v>
      </c>
    </row>
    <row r="395" spans="1:37" x14ac:dyDescent="0.3">
      <c r="A395" s="1" t="s">
        <v>2967</v>
      </c>
      <c r="B395" s="1">
        <v>4.0960000000000001</v>
      </c>
      <c r="C395" s="1">
        <v>301.03906000000001</v>
      </c>
      <c r="D395" s="1" t="s">
        <v>2968</v>
      </c>
      <c r="E395" s="1" t="s">
        <v>1600</v>
      </c>
      <c r="F395" s="1" t="s">
        <v>108</v>
      </c>
      <c r="G395" s="1" t="s">
        <v>109</v>
      </c>
      <c r="H395" s="1" t="s">
        <v>23</v>
      </c>
      <c r="J395" s="1">
        <v>0.72299999999999998</v>
      </c>
      <c r="K395" s="9">
        <v>82790.255708030803</v>
      </c>
      <c r="L395" s="9">
        <v>70178.555107532593</v>
      </c>
      <c r="M395" s="9">
        <v>80114.316466776902</v>
      </c>
      <c r="N395" s="9">
        <v>74053.931119403002</v>
      </c>
      <c r="O395" s="9">
        <v>67521.535118672895</v>
      </c>
      <c r="P395" s="9">
        <v>76083.991188937303</v>
      </c>
      <c r="Q395" s="9">
        <v>61017.926070627698</v>
      </c>
      <c r="R395" s="9">
        <v>51729.870459534999</v>
      </c>
      <c r="S395" s="9">
        <v>58199.310928225503</v>
      </c>
      <c r="T395" s="9">
        <v>60357.2759916348</v>
      </c>
      <c r="U395" s="9">
        <v>59092.695204836702</v>
      </c>
      <c r="V395" s="9">
        <v>60520.329857950099</v>
      </c>
      <c r="W395" s="9">
        <v>45470.927696198502</v>
      </c>
      <c r="X395" s="9">
        <v>40792.898873493999</v>
      </c>
      <c r="Y395" s="9">
        <v>51392.589376361902</v>
      </c>
      <c r="Z395" s="9">
        <v>40244.5124112021</v>
      </c>
      <c r="AA395" s="9">
        <v>48941.764994577199</v>
      </c>
      <c r="AB395" s="9">
        <v>27088.022987456901</v>
      </c>
      <c r="AC395" s="9">
        <v>26534.752967611301</v>
      </c>
      <c r="AD395" s="9">
        <v>24975.778515308099</v>
      </c>
      <c r="AE395" s="9">
        <v>25499.664765034799</v>
      </c>
      <c r="AF395" s="9">
        <v>22511.544192305901</v>
      </c>
      <c r="AG395" s="9">
        <v>29160.190079924902</v>
      </c>
      <c r="AH395" s="9">
        <v>23558.6560406877</v>
      </c>
      <c r="AI395" s="9">
        <v>26870.802540244498</v>
      </c>
      <c r="AJ395" s="9">
        <v>26084.904358732001</v>
      </c>
      <c r="AK395" s="9">
        <v>27780.622235016799</v>
      </c>
    </row>
    <row r="396" spans="1:37" x14ac:dyDescent="0.3">
      <c r="A396" s="1" t="s">
        <v>541</v>
      </c>
      <c r="B396" s="1">
        <v>4.0970000000000004</v>
      </c>
      <c r="C396" s="1">
        <v>455.14690999999999</v>
      </c>
      <c r="D396" s="1" t="s">
        <v>3062</v>
      </c>
      <c r="E396" s="1" t="s">
        <v>112</v>
      </c>
      <c r="F396" s="1" t="s">
        <v>542</v>
      </c>
      <c r="G396" s="1" t="s">
        <v>74</v>
      </c>
      <c r="H396" s="1" t="s">
        <v>19</v>
      </c>
      <c r="J396" s="1">
        <v>0.84399999999999997</v>
      </c>
      <c r="K396" s="9">
        <v>730.18279722960403</v>
      </c>
      <c r="L396" s="9">
        <v>558.12972810475196</v>
      </c>
      <c r="M396" s="9">
        <v>1392.7163099913701</v>
      </c>
      <c r="N396" s="9">
        <v>520.65194138060997</v>
      </c>
      <c r="O396" s="9">
        <v>1167.6008125782701</v>
      </c>
      <c r="P396" s="9">
        <v>562.03819704436103</v>
      </c>
      <c r="Q396" s="9">
        <v>3837.01034579611</v>
      </c>
      <c r="R396" s="9">
        <v>3132.8002970350499</v>
      </c>
      <c r="S396" s="9">
        <v>3316.07287678683</v>
      </c>
      <c r="T396" s="9">
        <v>2951.9130665146699</v>
      </c>
      <c r="U396" s="9">
        <v>3068.1784397382598</v>
      </c>
      <c r="V396" s="9">
        <v>3123.5866949234301</v>
      </c>
      <c r="W396" s="9">
        <v>41774.082605115596</v>
      </c>
      <c r="X396" s="9">
        <v>34707.722509234998</v>
      </c>
      <c r="Y396" s="9">
        <v>43964.988113973202</v>
      </c>
      <c r="Z396" s="9">
        <v>42989.208240437001</v>
      </c>
      <c r="AA396" s="9">
        <v>46032.600024333697</v>
      </c>
      <c r="AB396" s="9">
        <v>9556.1943122349694</v>
      </c>
      <c r="AC396" s="9">
        <v>9062.3117954869595</v>
      </c>
      <c r="AD396" s="9">
        <v>7424.3723515633001</v>
      </c>
      <c r="AE396" s="9">
        <v>8644.1679785306897</v>
      </c>
      <c r="AF396" s="9">
        <v>6898.5709213733799</v>
      </c>
      <c r="AG396" s="9">
        <v>10208.591673573301</v>
      </c>
      <c r="AH396" s="9">
        <v>10526.304977772301</v>
      </c>
      <c r="AI396" s="9">
        <v>11541.6924796275</v>
      </c>
      <c r="AJ396" s="9">
        <v>10631.5844431073</v>
      </c>
      <c r="AK396" s="9">
        <v>11046.0768808905</v>
      </c>
    </row>
    <row r="397" spans="1:37" x14ac:dyDescent="0.3">
      <c r="A397" s="1" t="s">
        <v>1814</v>
      </c>
      <c r="B397" s="1">
        <v>4.1269999999999998</v>
      </c>
      <c r="C397" s="1">
        <v>755.20959000000005</v>
      </c>
      <c r="D397" s="1" t="s">
        <v>1815</v>
      </c>
      <c r="E397" s="1" t="s">
        <v>1600</v>
      </c>
      <c r="F397" s="1" t="s">
        <v>1816</v>
      </c>
      <c r="G397" s="1" t="s">
        <v>109</v>
      </c>
      <c r="H397" s="1" t="s">
        <v>23</v>
      </c>
      <c r="J397" s="1">
        <v>0.92100000000000004</v>
      </c>
      <c r="K397" s="9">
        <v>202532.567710473</v>
      </c>
      <c r="L397" s="9">
        <v>180068.06332695001</v>
      </c>
      <c r="M397" s="9">
        <v>207613.048029008</v>
      </c>
      <c r="N397" s="9">
        <v>194248.92802047401</v>
      </c>
      <c r="O397" s="9">
        <v>169231.98663576701</v>
      </c>
      <c r="P397" s="9">
        <v>175046.425687323</v>
      </c>
      <c r="Q397" s="9">
        <v>17991.052037448699</v>
      </c>
      <c r="R397" s="9">
        <v>16117.095119428401</v>
      </c>
      <c r="S397" s="9">
        <v>16999.939840983501</v>
      </c>
      <c r="T397" s="9">
        <v>10982.017118997999</v>
      </c>
      <c r="U397" s="9">
        <v>16231.4333632856</v>
      </c>
      <c r="V397" s="9">
        <v>16699.522418541201</v>
      </c>
      <c r="W397" s="9">
        <v>59931.582502149096</v>
      </c>
      <c r="X397" s="9">
        <v>55710.469817101199</v>
      </c>
      <c r="Y397" s="9">
        <v>61805.700205899899</v>
      </c>
      <c r="Z397" s="9">
        <v>52156.096303747901</v>
      </c>
      <c r="AA397" s="9">
        <v>78363.032505415802</v>
      </c>
      <c r="AB397" s="9">
        <v>18373.143801447899</v>
      </c>
      <c r="AC397" s="9">
        <v>18765.102468999899</v>
      </c>
      <c r="AD397" s="9">
        <v>16122.121810385701</v>
      </c>
      <c r="AE397" s="9">
        <v>16765.457617811298</v>
      </c>
      <c r="AF397" s="9">
        <v>15817.3713623402</v>
      </c>
      <c r="AG397" s="9">
        <v>18683.7203994304</v>
      </c>
      <c r="AH397" s="9">
        <v>17996.457745257499</v>
      </c>
      <c r="AI397" s="9">
        <v>18739.337402607202</v>
      </c>
      <c r="AJ397" s="9">
        <v>18737.190696343401</v>
      </c>
      <c r="AK397" s="9">
        <v>18737.928129188102</v>
      </c>
    </row>
    <row r="398" spans="1:37" x14ac:dyDescent="0.3">
      <c r="A398" s="1" t="s">
        <v>252</v>
      </c>
      <c r="B398" s="1">
        <v>4.1280000000000001</v>
      </c>
      <c r="C398" s="1">
        <v>475.18909000000002</v>
      </c>
      <c r="D398" s="1" t="s">
        <v>253</v>
      </c>
      <c r="E398" s="1" t="s">
        <v>112</v>
      </c>
      <c r="F398" s="1" t="s">
        <v>254</v>
      </c>
      <c r="G398" s="1" t="s">
        <v>117</v>
      </c>
      <c r="H398" s="1" t="s">
        <v>39</v>
      </c>
      <c r="J398" s="1">
        <v>0.80900000000000005</v>
      </c>
      <c r="K398" s="9">
        <v>24386.0901641854</v>
      </c>
      <c r="L398" s="9">
        <v>21319.074095007101</v>
      </c>
      <c r="M398" s="9">
        <v>30014.601140720701</v>
      </c>
      <c r="N398" s="9">
        <v>22302.3954749726</v>
      </c>
      <c r="O398" s="9">
        <v>21153.508444104798</v>
      </c>
      <c r="P398" s="9">
        <v>21434.818766362201</v>
      </c>
      <c r="Q398" s="9">
        <v>18460.012278914499</v>
      </c>
      <c r="R398" s="9">
        <v>14950.158225368799</v>
      </c>
      <c r="S398" s="9">
        <v>16672.283908207199</v>
      </c>
      <c r="T398" s="9">
        <v>16243.6995132141</v>
      </c>
      <c r="U398" s="9">
        <v>14811.4174662398</v>
      </c>
      <c r="V398" s="9">
        <v>18135.947470743198</v>
      </c>
      <c r="W398" s="9">
        <v>87448.504368077498</v>
      </c>
      <c r="X398" s="9">
        <v>84496.046547417107</v>
      </c>
      <c r="Y398" s="9">
        <v>95453.733311317497</v>
      </c>
      <c r="Z398" s="9">
        <v>75975.857095648593</v>
      </c>
      <c r="AA398" s="9">
        <v>101861.20600729701</v>
      </c>
      <c r="AB398" s="9">
        <v>30926.1793913045</v>
      </c>
      <c r="AC398" s="9">
        <v>31776.8616637347</v>
      </c>
      <c r="AD398" s="9">
        <v>27569.7167998</v>
      </c>
      <c r="AE398" s="9">
        <v>27274.302812471298</v>
      </c>
      <c r="AF398" s="9">
        <v>25827.764295464302</v>
      </c>
      <c r="AG398" s="9">
        <v>31644.010977677601</v>
      </c>
      <c r="AH398" s="9">
        <v>26578.396173173602</v>
      </c>
      <c r="AI398" s="9">
        <v>28803.764039219299</v>
      </c>
      <c r="AJ398" s="9">
        <v>28380.438249369301</v>
      </c>
      <c r="AK398" s="9">
        <v>29250.243298930101</v>
      </c>
    </row>
    <row r="399" spans="1:37" x14ac:dyDescent="0.3">
      <c r="A399" s="1" t="s">
        <v>442</v>
      </c>
      <c r="B399" s="1">
        <v>4.1379999999999999</v>
      </c>
      <c r="C399" s="1">
        <v>381.11086999999998</v>
      </c>
      <c r="D399" s="1" t="s">
        <v>443</v>
      </c>
      <c r="E399" s="1" t="s">
        <v>112</v>
      </c>
      <c r="F399" s="1" t="s">
        <v>444</v>
      </c>
      <c r="G399" s="1" t="s">
        <v>133</v>
      </c>
      <c r="H399" s="1" t="s">
        <v>37</v>
      </c>
      <c r="J399" s="1">
        <v>0.76800000000000002</v>
      </c>
      <c r="K399" s="9">
        <v>4062.6598080439198</v>
      </c>
      <c r="L399" s="9">
        <v>4075.2212329069898</v>
      </c>
      <c r="M399" s="9">
        <v>4584.6600231675602</v>
      </c>
      <c r="N399" s="9">
        <v>3595.8188677930002</v>
      </c>
      <c r="O399" s="9">
        <v>3396.4793131526899</v>
      </c>
      <c r="P399" s="9">
        <v>4168.87695724682</v>
      </c>
      <c r="Q399" s="9">
        <v>7204.4337526504996</v>
      </c>
      <c r="R399" s="9">
        <v>5184.51683012989</v>
      </c>
      <c r="S399" s="9">
        <v>5129.6016671786801</v>
      </c>
      <c r="T399" s="9">
        <v>5581.9898533887899</v>
      </c>
      <c r="U399" s="9">
        <v>5584.4560971180199</v>
      </c>
      <c r="V399" s="9">
        <v>5432.0438439031404</v>
      </c>
      <c r="W399" s="9">
        <v>20477.024450408298</v>
      </c>
      <c r="X399" s="9">
        <v>27383.731998592099</v>
      </c>
      <c r="Y399" s="9">
        <v>30679.380886380201</v>
      </c>
      <c r="Z399" s="9">
        <v>25903.9701786841</v>
      </c>
      <c r="AA399" s="9">
        <v>35829.747002861899</v>
      </c>
      <c r="AB399" s="9">
        <v>4034.17237062809</v>
      </c>
      <c r="AC399" s="9">
        <v>4414.8915154644701</v>
      </c>
      <c r="AD399" s="9">
        <v>3277.9799848784401</v>
      </c>
      <c r="AE399" s="9">
        <v>3238.3407730866702</v>
      </c>
      <c r="AF399" s="9">
        <v>3224.7665230745101</v>
      </c>
      <c r="AG399" s="9">
        <v>4280.2664233218602</v>
      </c>
      <c r="AH399" s="9">
        <v>8121.2226331807997</v>
      </c>
      <c r="AI399" s="9">
        <v>8313.2208684262896</v>
      </c>
      <c r="AJ399" s="9">
        <v>8179.3250410075598</v>
      </c>
      <c r="AK399" s="9">
        <v>8070.3578258026</v>
      </c>
    </row>
    <row r="400" spans="1:37" x14ac:dyDescent="0.3">
      <c r="A400" s="1" t="s">
        <v>2495</v>
      </c>
      <c r="B400" s="1">
        <v>4.149</v>
      </c>
      <c r="C400" s="1">
        <v>477.10681</v>
      </c>
      <c r="D400" s="1" t="s">
        <v>2496</v>
      </c>
      <c r="E400" s="1" t="s">
        <v>1600</v>
      </c>
      <c r="F400" s="1" t="s">
        <v>2497</v>
      </c>
      <c r="G400" s="1" t="s">
        <v>109</v>
      </c>
      <c r="H400" s="1" t="s">
        <v>23</v>
      </c>
      <c r="J400" s="1">
        <v>0.75900000000000001</v>
      </c>
      <c r="K400" s="9">
        <v>65611.497070736601</v>
      </c>
      <c r="L400" s="9">
        <v>54334.763050907699</v>
      </c>
      <c r="M400" s="9">
        <v>70706.0718192325</v>
      </c>
      <c r="N400" s="9">
        <v>57856.113145382304</v>
      </c>
      <c r="O400" s="9">
        <v>48516.220963029897</v>
      </c>
      <c r="P400" s="9">
        <v>54903.275555099899</v>
      </c>
      <c r="Q400" s="9">
        <v>1386.49862602183</v>
      </c>
      <c r="R400" s="9">
        <v>1301.3434323809799</v>
      </c>
      <c r="S400" s="9">
        <v>1494.8283898841501</v>
      </c>
      <c r="T400" s="9">
        <v>1657.86639671233</v>
      </c>
      <c r="U400" s="9">
        <v>1755.96868662364</v>
      </c>
      <c r="V400" s="9">
        <v>2140.5721999828002</v>
      </c>
      <c r="W400" s="9">
        <v>24563.6915439482</v>
      </c>
      <c r="X400" s="9">
        <v>22806.721251128401</v>
      </c>
      <c r="Y400" s="9">
        <v>35011.340381782698</v>
      </c>
      <c r="Z400" s="9">
        <v>21349.0582101892</v>
      </c>
      <c r="AA400" s="9">
        <v>49342.705351016797</v>
      </c>
      <c r="AB400" s="9">
        <v>4421.2381437898202</v>
      </c>
      <c r="AC400" s="9">
        <v>4895.6039918578299</v>
      </c>
      <c r="AD400" s="9">
        <v>3195.1892151577299</v>
      </c>
      <c r="AE400" s="9">
        <v>3830.6040602640701</v>
      </c>
      <c r="AF400" s="9">
        <v>3474.1668345838398</v>
      </c>
      <c r="AG400" s="9">
        <v>5378.9627936970301</v>
      </c>
      <c r="AH400" s="9">
        <v>3749.4963962306601</v>
      </c>
      <c r="AI400" s="9">
        <v>4188.1488633462805</v>
      </c>
      <c r="AJ400" s="9">
        <v>3907.6529653170701</v>
      </c>
      <c r="AK400" s="9">
        <v>3795.0590108051001</v>
      </c>
    </row>
    <row r="401" spans="1:37" x14ac:dyDescent="0.3">
      <c r="A401" s="1" t="s">
        <v>2483</v>
      </c>
      <c r="B401" s="1">
        <v>4.1790000000000003</v>
      </c>
      <c r="C401" s="1">
        <v>515.12041999999997</v>
      </c>
      <c r="D401" s="1" t="s">
        <v>2484</v>
      </c>
      <c r="E401" s="1" t="s">
        <v>1600</v>
      </c>
      <c r="F401" s="1" t="s">
        <v>1860</v>
      </c>
      <c r="G401" s="1"/>
      <c r="H401" s="1"/>
      <c r="J401" s="1">
        <v>0.94399999999999995</v>
      </c>
      <c r="K401" s="9">
        <v>495849.584160481</v>
      </c>
      <c r="L401" s="9">
        <v>384920.88038539101</v>
      </c>
      <c r="M401" s="9">
        <v>494915.338558166</v>
      </c>
      <c r="N401" s="9">
        <v>456846.72748192499</v>
      </c>
      <c r="O401" s="9">
        <v>355659.05323318997</v>
      </c>
      <c r="P401" s="9">
        <v>388191.20792123699</v>
      </c>
      <c r="Q401" s="9">
        <v>59231.161720300603</v>
      </c>
      <c r="R401" s="9">
        <v>51648.867991970401</v>
      </c>
      <c r="S401" s="9">
        <v>55676.229696730901</v>
      </c>
      <c r="T401" s="9">
        <v>57651.4672533353</v>
      </c>
      <c r="U401" s="9">
        <v>54150.473616453601</v>
      </c>
      <c r="V401" s="9">
        <v>51900.144000269502</v>
      </c>
      <c r="W401" s="9">
        <v>95886.920168416007</v>
      </c>
      <c r="X401" s="9">
        <v>93255.919616544896</v>
      </c>
      <c r="Y401" s="9">
        <v>104266.703160523</v>
      </c>
      <c r="Z401" s="9">
        <v>85188.564306652697</v>
      </c>
      <c r="AA401" s="9">
        <v>134947.52371027201</v>
      </c>
      <c r="AB401" s="9">
        <v>35758.9050627959</v>
      </c>
      <c r="AC401" s="9">
        <v>37159.181766993097</v>
      </c>
      <c r="AD401" s="9">
        <v>32559.003332746401</v>
      </c>
      <c r="AE401" s="9">
        <v>30598.2993178207</v>
      </c>
      <c r="AF401" s="9">
        <v>28380.973410348</v>
      </c>
      <c r="AG401" s="9">
        <v>37382.248348478803</v>
      </c>
      <c r="AH401" s="9">
        <v>43350.696363134302</v>
      </c>
      <c r="AI401" s="9">
        <v>44202.460328189598</v>
      </c>
      <c r="AJ401" s="9">
        <v>44069.3236719712</v>
      </c>
      <c r="AK401" s="9">
        <v>44198.518958799403</v>
      </c>
    </row>
    <row r="402" spans="1:37" x14ac:dyDescent="0.3">
      <c r="A402" s="1" t="s">
        <v>2122</v>
      </c>
      <c r="B402" s="1">
        <v>4.1849999999999996</v>
      </c>
      <c r="C402" s="1">
        <v>353.08724999999998</v>
      </c>
      <c r="D402" s="1" t="s">
        <v>2123</v>
      </c>
      <c r="E402" s="1" t="s">
        <v>1600</v>
      </c>
      <c r="F402" s="1" t="s">
        <v>270</v>
      </c>
      <c r="G402" s="1" t="s">
        <v>133</v>
      </c>
      <c r="H402" s="1" t="s">
        <v>37</v>
      </c>
      <c r="I402" s="1" t="s">
        <v>2124</v>
      </c>
      <c r="J402" s="1">
        <v>0.77500000000000002</v>
      </c>
      <c r="K402" s="9">
        <v>31176.6247246358</v>
      </c>
      <c r="L402" s="9">
        <v>28990.035000515301</v>
      </c>
      <c r="M402" s="9">
        <v>26471.783890821102</v>
      </c>
      <c r="N402" s="9">
        <v>27475.248427091599</v>
      </c>
      <c r="O402" s="9">
        <v>22567.998751674</v>
      </c>
      <c r="P402" s="9">
        <v>28008.863169566099</v>
      </c>
      <c r="Q402" s="9">
        <v>9517.2679606638994</v>
      </c>
      <c r="R402" s="9">
        <v>7821.08557522707</v>
      </c>
      <c r="S402" s="9">
        <v>7307.7805573465002</v>
      </c>
      <c r="T402" s="9">
        <v>8806.2280030093698</v>
      </c>
      <c r="U402" s="9">
        <v>8032.0633799164598</v>
      </c>
      <c r="V402" s="9">
        <v>8474.5923356829007</v>
      </c>
      <c r="W402" s="9">
        <v>13799.6633916678</v>
      </c>
      <c r="X402" s="9">
        <v>11041.5686998578</v>
      </c>
      <c r="Y402" s="9">
        <v>14126.655095392</v>
      </c>
      <c r="Z402" s="9">
        <v>10889.037786918499</v>
      </c>
      <c r="AA402" s="9">
        <v>12427.1787497851</v>
      </c>
      <c r="AB402" s="9">
        <v>6260.0247099375501</v>
      </c>
      <c r="AC402" s="9">
        <v>9393.5441623445404</v>
      </c>
      <c r="AD402" s="9">
        <v>8072.9904914297604</v>
      </c>
      <c r="AE402" s="9">
        <v>5246.7048775819303</v>
      </c>
      <c r="AF402" s="9">
        <v>8808.8653479833902</v>
      </c>
      <c r="AG402" s="9">
        <v>11108.6645500753</v>
      </c>
      <c r="AH402" s="9">
        <v>5990.9199545517304</v>
      </c>
      <c r="AI402" s="9">
        <v>6126.7358340700803</v>
      </c>
      <c r="AJ402" s="9">
        <v>6180.0867619959399</v>
      </c>
      <c r="AK402" s="9">
        <v>6073.0504668024996</v>
      </c>
    </row>
    <row r="403" spans="1:37" x14ac:dyDescent="0.3">
      <c r="A403" s="1" t="s">
        <v>2481</v>
      </c>
      <c r="B403" s="1">
        <v>4.1849999999999996</v>
      </c>
      <c r="C403" s="1">
        <v>515.09478999999999</v>
      </c>
      <c r="D403" s="1" t="s">
        <v>2482</v>
      </c>
      <c r="E403" s="1" t="s">
        <v>1600</v>
      </c>
      <c r="F403" s="1" t="s">
        <v>1860</v>
      </c>
      <c r="G403" s="1" t="s">
        <v>133</v>
      </c>
      <c r="H403" s="1" t="s">
        <v>37</v>
      </c>
      <c r="J403" s="1">
        <v>0.81200000000000006</v>
      </c>
      <c r="K403" s="9">
        <v>35600.379877423002</v>
      </c>
      <c r="L403" s="9">
        <v>24135.526462934002</v>
      </c>
      <c r="M403" s="9">
        <v>31698.040084869801</v>
      </c>
      <c r="N403" s="9">
        <v>27219.007293267801</v>
      </c>
      <c r="O403" s="9">
        <v>20157.710510110199</v>
      </c>
      <c r="P403" s="9">
        <v>40278.875170615102</v>
      </c>
      <c r="Q403" s="9">
        <v>2748.5679217929501</v>
      </c>
      <c r="R403" s="9">
        <v>4031.3942532340998</v>
      </c>
      <c r="S403" s="9">
        <v>2408.3534167463699</v>
      </c>
      <c r="T403" s="9">
        <v>974.45194605553002</v>
      </c>
      <c r="U403" s="9">
        <v>2720.4850777143301</v>
      </c>
      <c r="V403" s="9">
        <v>4073.7553044813599</v>
      </c>
      <c r="W403" s="9">
        <v>11319.9705634848</v>
      </c>
      <c r="X403" s="9">
        <v>13772.876856365499</v>
      </c>
      <c r="Y403" s="9">
        <v>9889.9635191888701</v>
      </c>
      <c r="Z403" s="9">
        <v>7237.0420498556005</v>
      </c>
      <c r="AA403" s="9">
        <v>14208.518146071599</v>
      </c>
      <c r="AB403" s="9">
        <v>2808.5992199523098</v>
      </c>
      <c r="AC403" s="9">
        <v>2130.2710685803299</v>
      </c>
      <c r="AD403" s="9">
        <v>1419.7850273315501</v>
      </c>
      <c r="AE403" s="9">
        <v>2337.06361537679</v>
      </c>
      <c r="AF403" s="9">
        <v>2179.5005310189299</v>
      </c>
      <c r="AG403" s="9">
        <v>2552.0587128584498</v>
      </c>
      <c r="AH403" s="9">
        <v>3914.96544215412</v>
      </c>
      <c r="AI403" s="9">
        <v>4227.3745155755896</v>
      </c>
      <c r="AJ403" s="9">
        <v>2996.3486889558098</v>
      </c>
      <c r="AK403" s="9">
        <v>4702.0713575529799</v>
      </c>
    </row>
    <row r="404" spans="1:37" x14ac:dyDescent="0.3">
      <c r="A404" s="1" t="s">
        <v>173</v>
      </c>
      <c r="B404" s="1">
        <v>4.2089999999999996</v>
      </c>
      <c r="C404" s="1">
        <v>303.11792000000003</v>
      </c>
      <c r="D404" s="1" t="s">
        <v>174</v>
      </c>
      <c r="E404" s="1" t="s">
        <v>112</v>
      </c>
      <c r="F404" s="1" t="s">
        <v>175</v>
      </c>
      <c r="G404" s="1" t="s">
        <v>117</v>
      </c>
      <c r="H404" s="1" t="s">
        <v>39</v>
      </c>
      <c r="J404" s="1">
        <v>0.83</v>
      </c>
      <c r="K404" s="9">
        <v>42674.851787798398</v>
      </c>
      <c r="L404" s="9">
        <v>32611.669118981401</v>
      </c>
      <c r="M404" s="9">
        <v>49492.777729851703</v>
      </c>
      <c r="N404" s="9">
        <v>37758.861644316603</v>
      </c>
      <c r="O404" s="9">
        <v>35702.585295984303</v>
      </c>
      <c r="P404" s="9">
        <v>34751.610954586402</v>
      </c>
      <c r="Q404" s="9">
        <v>36271.782306353998</v>
      </c>
      <c r="R404" s="9">
        <v>30275.384028959801</v>
      </c>
      <c r="S404" s="9">
        <v>33046.087684387203</v>
      </c>
      <c r="T404" s="9">
        <v>36838.825902974699</v>
      </c>
      <c r="U404" s="9">
        <v>34085.989764398197</v>
      </c>
      <c r="V404" s="9">
        <v>34983.6102503886</v>
      </c>
      <c r="W404" s="9">
        <v>46515.945559653897</v>
      </c>
      <c r="X404" s="9">
        <v>46479.8525682771</v>
      </c>
      <c r="Y404" s="9">
        <v>58657.136183102899</v>
      </c>
      <c r="Z404" s="9">
        <v>43014.045818345199</v>
      </c>
      <c r="AA404" s="9">
        <v>59311.573635614899</v>
      </c>
      <c r="AB404" s="9">
        <v>18020.615335707102</v>
      </c>
      <c r="AC404" s="9">
        <v>17717.552779262802</v>
      </c>
      <c r="AD404" s="9">
        <v>15445.552571423999</v>
      </c>
      <c r="AE404" s="9">
        <v>16359.933768653</v>
      </c>
      <c r="AF404" s="9">
        <v>14630.823822819801</v>
      </c>
      <c r="AG404" s="9">
        <v>18701.9753602208</v>
      </c>
      <c r="AH404" s="9">
        <v>25087.326435204501</v>
      </c>
      <c r="AI404" s="9">
        <v>25090.374977485899</v>
      </c>
      <c r="AJ404" s="9">
        <v>25767.267928245099</v>
      </c>
      <c r="AK404" s="9">
        <v>25234.718039983702</v>
      </c>
    </row>
    <row r="405" spans="1:37" x14ac:dyDescent="0.3">
      <c r="A405" s="1" t="s">
        <v>2195</v>
      </c>
      <c r="B405" s="1">
        <v>4.2149999999999999</v>
      </c>
      <c r="C405" s="1">
        <v>217.1086</v>
      </c>
      <c r="D405" s="1" t="s">
        <v>2196</v>
      </c>
      <c r="E405" s="1" t="s">
        <v>1600</v>
      </c>
      <c r="F405" s="1" t="s">
        <v>2197</v>
      </c>
      <c r="G405" s="1" t="s">
        <v>172</v>
      </c>
      <c r="H405" s="1" t="s">
        <v>72</v>
      </c>
      <c r="J405" s="1">
        <v>0.73099999999999998</v>
      </c>
      <c r="K405" s="9">
        <v>10342.350028228801</v>
      </c>
      <c r="L405" s="9">
        <v>7290.45555556202</v>
      </c>
      <c r="M405" s="9">
        <v>11696.2021925802</v>
      </c>
      <c r="N405" s="9">
        <v>9782.5579959450097</v>
      </c>
      <c r="O405" s="9">
        <v>7520.0263560846097</v>
      </c>
      <c r="P405" s="9">
        <v>8213.3118478753295</v>
      </c>
      <c r="Q405" s="9">
        <v>6496.0400366638196</v>
      </c>
      <c r="R405" s="9">
        <v>5702.7995544647902</v>
      </c>
      <c r="S405" s="9">
        <v>5830.0267567259598</v>
      </c>
      <c r="T405" s="9">
        <v>6096.5311934150204</v>
      </c>
      <c r="U405" s="9">
        <v>5849.9902729425003</v>
      </c>
      <c r="V405" s="9">
        <v>6275.6151257280799</v>
      </c>
      <c r="W405" s="9">
        <v>5963.4920352087902</v>
      </c>
      <c r="X405" s="9">
        <v>5953.24426436664</v>
      </c>
      <c r="Y405" s="9">
        <v>7117.76147706764</v>
      </c>
      <c r="Z405" s="9">
        <v>5194.78343595147</v>
      </c>
      <c r="AA405" s="9">
        <v>8220.0053271373708</v>
      </c>
      <c r="AB405" s="9">
        <v>16887.465910485102</v>
      </c>
      <c r="AC405" s="9">
        <v>15759.1001510102</v>
      </c>
      <c r="AD405" s="9">
        <v>13491.0738055367</v>
      </c>
      <c r="AE405" s="9">
        <v>14299.8155999479</v>
      </c>
      <c r="AF405" s="9">
        <v>12466.1044531302</v>
      </c>
      <c r="AG405" s="9">
        <v>15709.245106846</v>
      </c>
      <c r="AH405" s="9">
        <v>3755.4182217436301</v>
      </c>
      <c r="AI405" s="9">
        <v>3581.8537012551401</v>
      </c>
      <c r="AJ405" s="9">
        <v>3983.2575725450602</v>
      </c>
      <c r="AK405" s="9">
        <v>3716.9405714353902</v>
      </c>
    </row>
    <row r="406" spans="1:37" x14ac:dyDescent="0.3">
      <c r="A406" s="1" t="s">
        <v>818</v>
      </c>
      <c r="B406" s="1">
        <v>4.2160000000000002</v>
      </c>
      <c r="C406" s="1">
        <v>481.25689999999997</v>
      </c>
      <c r="D406" s="1" t="s">
        <v>819</v>
      </c>
      <c r="E406" s="1" t="s">
        <v>112</v>
      </c>
      <c r="F406" s="1" t="s">
        <v>820</v>
      </c>
      <c r="G406" s="1" t="s">
        <v>133</v>
      </c>
      <c r="H406" s="1" t="s">
        <v>37</v>
      </c>
      <c r="J406" s="1">
        <v>0.81899999999999995</v>
      </c>
      <c r="K406" s="9">
        <v>5781.0649302334896</v>
      </c>
      <c r="L406" s="9">
        <v>4779.9056845394998</v>
      </c>
      <c r="M406" s="9">
        <v>6538.81589714859</v>
      </c>
      <c r="N406" s="9">
        <v>5507.5122736032999</v>
      </c>
      <c r="O406" s="9">
        <v>4252.4641589214998</v>
      </c>
      <c r="P406" s="9">
        <v>5371.87523272627</v>
      </c>
      <c r="Q406" s="9">
        <v>3623.91084613565</v>
      </c>
      <c r="R406" s="9">
        <v>3547.6008469527401</v>
      </c>
      <c r="S406" s="9">
        <v>3561.2608996992299</v>
      </c>
      <c r="T406" s="9">
        <v>3484.7576112573502</v>
      </c>
      <c r="U406" s="9">
        <v>3842.8766240612299</v>
      </c>
      <c r="V406" s="9">
        <v>5119.4359599378404</v>
      </c>
      <c r="W406" s="9">
        <v>4541.9249089049499</v>
      </c>
      <c r="X406" s="9">
        <v>5945.8677974871098</v>
      </c>
      <c r="Y406" s="9">
        <v>5167.2124793325902</v>
      </c>
      <c r="Z406" s="9">
        <v>4498.09331861191</v>
      </c>
      <c r="AA406" s="9">
        <v>5855.54940178366</v>
      </c>
      <c r="AB406" s="9">
        <v>5621.9399494018098</v>
      </c>
      <c r="AC406" s="9">
        <v>4621.5213721854898</v>
      </c>
      <c r="AD406" s="9">
        <v>4265.4691005569903</v>
      </c>
      <c r="AE406" s="9">
        <v>5526.4336134294299</v>
      </c>
      <c r="AF406" s="9">
        <v>3889.2566553052602</v>
      </c>
      <c r="AG406" s="9">
        <v>5685.8488144432304</v>
      </c>
      <c r="AH406" s="9">
        <v>5720.3784625522003</v>
      </c>
      <c r="AI406" s="9">
        <v>5198.7812717912202</v>
      </c>
      <c r="AJ406" s="9">
        <v>5309.2871458542804</v>
      </c>
      <c r="AK406" s="9">
        <v>5122.8302322917198</v>
      </c>
    </row>
    <row r="407" spans="1:37" x14ac:dyDescent="0.3">
      <c r="A407" s="1" t="s">
        <v>163</v>
      </c>
      <c r="B407" s="1">
        <v>4.2460000000000004</v>
      </c>
      <c r="C407" s="1">
        <v>765.25256000000002</v>
      </c>
      <c r="D407" s="1" t="s">
        <v>164</v>
      </c>
      <c r="E407" s="1" t="s">
        <v>112</v>
      </c>
      <c r="F407" s="1" t="s">
        <v>165</v>
      </c>
      <c r="G407" s="1" t="s">
        <v>166</v>
      </c>
      <c r="H407" s="1" t="s">
        <v>33</v>
      </c>
      <c r="J407" s="1">
        <v>0.80100000000000005</v>
      </c>
      <c r="K407" s="9">
        <v>7158.1281650030096</v>
      </c>
      <c r="L407" s="9">
        <v>6535.5808738000496</v>
      </c>
      <c r="M407" s="9">
        <v>7344.2803012479098</v>
      </c>
      <c r="N407" s="9">
        <v>6013.2976246077496</v>
      </c>
      <c r="O407" s="9">
        <v>6145.8999470708304</v>
      </c>
      <c r="P407" s="9">
        <v>6066.00647624471</v>
      </c>
      <c r="Q407" s="9">
        <v>236.55245162958801</v>
      </c>
      <c r="R407" s="9">
        <v>175.11605593595201</v>
      </c>
      <c r="S407" s="9">
        <v>289.78575275736199</v>
      </c>
      <c r="T407" s="9">
        <v>255.16100755293499</v>
      </c>
      <c r="U407" s="9">
        <v>531.91882720941101</v>
      </c>
      <c r="V407" s="9">
        <v>193.36221181846301</v>
      </c>
      <c r="W407" s="9">
        <v>1002.7191323343</v>
      </c>
      <c r="X407" s="9">
        <v>724.26756820380206</v>
      </c>
      <c r="Y407" s="9">
        <v>1268.9524037128999</v>
      </c>
      <c r="Z407" s="9">
        <v>675.27068725575202</v>
      </c>
      <c r="AA407" s="9">
        <v>1030.5207413304599</v>
      </c>
      <c r="AB407" s="9">
        <v>14038.8549943165</v>
      </c>
      <c r="AC407" s="9">
        <v>15560.860164969399</v>
      </c>
      <c r="AD407" s="9">
        <v>12905.2499760344</v>
      </c>
      <c r="AE407" s="9">
        <v>13799.257584045199</v>
      </c>
      <c r="AF407" s="9">
        <v>14304.0709501572</v>
      </c>
      <c r="AG407" s="9">
        <v>14697.803504080501</v>
      </c>
      <c r="AH407" s="9">
        <v>2546.4477658959199</v>
      </c>
      <c r="AI407" s="9">
        <v>2582.50873805219</v>
      </c>
      <c r="AJ407" s="9">
        <v>2663.7158036483702</v>
      </c>
      <c r="AK407" s="9">
        <v>2594.2257981758798</v>
      </c>
    </row>
    <row r="408" spans="1:37" x14ac:dyDescent="0.3">
      <c r="A408" s="1" t="s">
        <v>1329</v>
      </c>
      <c r="B408" s="1">
        <v>4.2549999999999999</v>
      </c>
      <c r="C408" s="1">
        <v>439.15872000000002</v>
      </c>
      <c r="D408" s="1" t="s">
        <v>1330</v>
      </c>
      <c r="E408" s="1" t="s">
        <v>112</v>
      </c>
      <c r="F408" s="1" t="s">
        <v>1331</v>
      </c>
      <c r="G408" s="1" t="s">
        <v>133</v>
      </c>
      <c r="H408" s="1" t="s">
        <v>37</v>
      </c>
      <c r="J408" s="1">
        <v>0.86899999999999999</v>
      </c>
      <c r="K408" s="9">
        <v>426075.01877737301</v>
      </c>
      <c r="L408" s="9">
        <v>382868.06481122499</v>
      </c>
      <c r="M408" s="9">
        <v>464476.257828662</v>
      </c>
      <c r="N408" s="9">
        <v>394020.84045056801</v>
      </c>
      <c r="O408" s="9">
        <v>384750.82350998902</v>
      </c>
      <c r="P408" s="9">
        <v>393259.03110481799</v>
      </c>
      <c r="Q408" s="9">
        <v>432508.79561069602</v>
      </c>
      <c r="R408" s="9">
        <v>376529.37473137601</v>
      </c>
      <c r="S408" s="9">
        <v>400102.66522951302</v>
      </c>
      <c r="T408" s="9">
        <v>419366.67871914402</v>
      </c>
      <c r="U408" s="9">
        <v>393486.33018836798</v>
      </c>
      <c r="V408" s="9">
        <v>420633.976335969</v>
      </c>
      <c r="W408" s="9">
        <v>1357090.0248497999</v>
      </c>
      <c r="X408" s="9">
        <v>1326662.3147642999</v>
      </c>
      <c r="Y408" s="9">
        <v>1470974.70022712</v>
      </c>
      <c r="Z408" s="9">
        <v>1271172.4208074999</v>
      </c>
      <c r="AA408" s="9">
        <v>1530862.3255672399</v>
      </c>
      <c r="AB408" s="9">
        <v>934218.33481081098</v>
      </c>
      <c r="AC408" s="9">
        <v>955614.11076633201</v>
      </c>
      <c r="AD408" s="9">
        <v>883138.47229379695</v>
      </c>
      <c r="AE408" s="9">
        <v>877236.90392168704</v>
      </c>
      <c r="AF408" s="9">
        <v>837564.14788476506</v>
      </c>
      <c r="AG408" s="9">
        <v>952036.42020465899</v>
      </c>
      <c r="AH408" s="9">
        <v>659048.70984531101</v>
      </c>
      <c r="AI408" s="9">
        <v>659076.47393364005</v>
      </c>
      <c r="AJ408" s="9">
        <v>665474.76503503695</v>
      </c>
      <c r="AK408" s="9">
        <v>665403.68002958002</v>
      </c>
    </row>
    <row r="409" spans="1:37" x14ac:dyDescent="0.3">
      <c r="A409" s="1" t="s">
        <v>1455</v>
      </c>
      <c r="B409" s="1">
        <v>4.2549999999999999</v>
      </c>
      <c r="C409" s="1">
        <v>434.19891000000001</v>
      </c>
      <c r="D409" s="1" t="s">
        <v>1456</v>
      </c>
      <c r="E409" s="1" t="s">
        <v>213</v>
      </c>
      <c r="F409" s="1" t="s">
        <v>1331</v>
      </c>
      <c r="G409" s="1" t="s">
        <v>133</v>
      </c>
      <c r="H409" s="1" t="s">
        <v>37</v>
      </c>
      <c r="J409" s="1">
        <v>0.80500000000000005</v>
      </c>
      <c r="K409" s="9">
        <v>35273.800548765801</v>
      </c>
      <c r="L409" s="9">
        <v>30525.349611769001</v>
      </c>
      <c r="M409" s="9">
        <v>40451.341043806802</v>
      </c>
      <c r="N409" s="9">
        <v>30938.8691448399</v>
      </c>
      <c r="O409" s="9">
        <v>29555.5458923687</v>
      </c>
      <c r="P409" s="9">
        <v>33770.083307544199</v>
      </c>
      <c r="Q409" s="9">
        <v>74084.451262553193</v>
      </c>
      <c r="R409" s="9">
        <v>62172.207920018001</v>
      </c>
      <c r="S409" s="9">
        <v>62861.333793906197</v>
      </c>
      <c r="T409" s="9">
        <v>63366.010640773202</v>
      </c>
      <c r="U409" s="9">
        <v>65149.061590507903</v>
      </c>
      <c r="V409" s="9">
        <v>69257.176397497402</v>
      </c>
      <c r="W409" s="9">
        <v>207624.89304483801</v>
      </c>
      <c r="X409" s="9">
        <v>207514.39256787699</v>
      </c>
      <c r="Y409" s="9">
        <v>246156.009580924</v>
      </c>
      <c r="Z409" s="9">
        <v>184155.66401177601</v>
      </c>
      <c r="AA409" s="9">
        <v>243733.95435166001</v>
      </c>
      <c r="AB409" s="9">
        <v>170326.48236423801</v>
      </c>
      <c r="AC409" s="9">
        <v>177611.162689088</v>
      </c>
      <c r="AD409" s="9">
        <v>160161.074156071</v>
      </c>
      <c r="AE409" s="9">
        <v>153430.42930752001</v>
      </c>
      <c r="AF409" s="9">
        <v>137453.36492307199</v>
      </c>
      <c r="AG409" s="9">
        <v>190259.88951890299</v>
      </c>
      <c r="AH409" s="9">
        <v>81801.633711681599</v>
      </c>
      <c r="AI409" s="9">
        <v>81801.727934836905</v>
      </c>
      <c r="AJ409" s="9">
        <v>82835.417503787306</v>
      </c>
      <c r="AK409" s="9">
        <v>82059.126604954407</v>
      </c>
    </row>
    <row r="410" spans="1:37" x14ac:dyDescent="0.3">
      <c r="A410" s="1" t="s">
        <v>2605</v>
      </c>
      <c r="B410" s="1">
        <v>4.2549999999999999</v>
      </c>
      <c r="C410" s="1">
        <v>451.13663000000003</v>
      </c>
      <c r="D410" s="1" t="s">
        <v>2606</v>
      </c>
      <c r="E410" s="1" t="s">
        <v>1684</v>
      </c>
      <c r="F410" s="1" t="s">
        <v>2607</v>
      </c>
      <c r="G410" s="1" t="s">
        <v>117</v>
      </c>
      <c r="H410" s="1" t="s">
        <v>46</v>
      </c>
      <c r="J410" s="1">
        <v>0.75600000000000001</v>
      </c>
      <c r="K410" s="9">
        <v>46608.083674266098</v>
      </c>
      <c r="L410" s="9">
        <v>30163.613810276202</v>
      </c>
      <c r="M410" s="9">
        <v>43130.753367954603</v>
      </c>
      <c r="N410" s="9">
        <v>44095.214035186902</v>
      </c>
      <c r="O410" s="9">
        <v>28007.746340196099</v>
      </c>
      <c r="P410" s="9">
        <v>37472.435039892203</v>
      </c>
      <c r="Q410" s="9">
        <v>53865.033224464598</v>
      </c>
      <c r="R410" s="9">
        <v>41534.820956704003</v>
      </c>
      <c r="S410" s="9">
        <v>49157.063187904503</v>
      </c>
      <c r="T410" s="9">
        <v>48752.121715391702</v>
      </c>
      <c r="U410" s="9">
        <v>47416.306950768099</v>
      </c>
      <c r="V410" s="9">
        <v>48916.372429823801</v>
      </c>
      <c r="W410" s="9">
        <v>105758.51966888399</v>
      </c>
      <c r="X410" s="9">
        <v>89403.223223049601</v>
      </c>
      <c r="Y410" s="9">
        <v>137070.62298974799</v>
      </c>
      <c r="Z410" s="9">
        <v>82813.400424354404</v>
      </c>
      <c r="AA410" s="9">
        <v>157697.90141958601</v>
      </c>
      <c r="AB410" s="9">
        <v>93675.305408635599</v>
      </c>
      <c r="AC410" s="9">
        <v>93438.845394999997</v>
      </c>
      <c r="AD410" s="9">
        <v>80359.1152051268</v>
      </c>
      <c r="AE410" s="9">
        <v>76229.148014149105</v>
      </c>
      <c r="AF410" s="9">
        <v>64737.382609563203</v>
      </c>
      <c r="AG410" s="9">
        <v>88360.823560406003</v>
      </c>
      <c r="AH410" s="9">
        <v>23885.356360006099</v>
      </c>
      <c r="AI410" s="9">
        <v>27829.6950285313</v>
      </c>
      <c r="AJ410" s="9">
        <v>26632.548455246098</v>
      </c>
      <c r="AK410" s="9">
        <v>29267.478958612501</v>
      </c>
    </row>
    <row r="411" spans="1:37" x14ac:dyDescent="0.3">
      <c r="A411" s="1" t="s">
        <v>1772</v>
      </c>
      <c r="B411" s="1">
        <v>4.2560000000000002</v>
      </c>
      <c r="C411" s="1">
        <v>415.16039999999998</v>
      </c>
      <c r="D411" s="1" t="s">
        <v>1773</v>
      </c>
      <c r="E411" s="1" t="s">
        <v>1600</v>
      </c>
      <c r="F411" s="1" t="s">
        <v>1331</v>
      </c>
      <c r="G411" s="1" t="s">
        <v>133</v>
      </c>
      <c r="H411" s="1" t="s">
        <v>37</v>
      </c>
      <c r="J411" s="1">
        <v>0.79300000000000004</v>
      </c>
      <c r="K411" s="9">
        <v>108095.5704774</v>
      </c>
      <c r="L411" s="9">
        <v>85277.445255777304</v>
      </c>
      <c r="M411" s="9">
        <v>108959.167085689</v>
      </c>
      <c r="N411" s="9">
        <v>102432.140678884</v>
      </c>
      <c r="O411" s="9">
        <v>73768.060643092394</v>
      </c>
      <c r="P411" s="9">
        <v>91827.556775238205</v>
      </c>
      <c r="Q411" s="9">
        <v>170932.406371633</v>
      </c>
      <c r="R411" s="9">
        <v>127587.804980033</v>
      </c>
      <c r="S411" s="9">
        <v>151386.630288869</v>
      </c>
      <c r="T411" s="9">
        <v>113770.681062309</v>
      </c>
      <c r="U411" s="9">
        <v>144548.12134549199</v>
      </c>
      <c r="V411" s="9">
        <v>152814.59114517199</v>
      </c>
      <c r="W411" s="9">
        <v>374996.77168085001</v>
      </c>
      <c r="X411" s="9">
        <v>337402.50703892298</v>
      </c>
      <c r="Y411" s="9">
        <v>490676.32180932601</v>
      </c>
      <c r="Z411" s="9">
        <v>325822.89676892001</v>
      </c>
      <c r="AA411" s="9">
        <v>554453.41549431102</v>
      </c>
      <c r="AB411" s="9">
        <v>315158.25283883302</v>
      </c>
      <c r="AC411" s="9">
        <v>309782.37281365198</v>
      </c>
      <c r="AD411" s="9">
        <v>263302.67883891001</v>
      </c>
      <c r="AE411" s="9">
        <v>247036.5039863</v>
      </c>
      <c r="AF411" s="9">
        <v>216061.491084307</v>
      </c>
      <c r="AG411" s="9">
        <v>292526.55542620999</v>
      </c>
      <c r="AH411" s="9">
        <v>97200.221852880699</v>
      </c>
      <c r="AI411" s="9">
        <v>102480.68095893299</v>
      </c>
      <c r="AJ411" s="9">
        <v>93147.481167459206</v>
      </c>
      <c r="AK411" s="9">
        <v>115588.67416160399</v>
      </c>
    </row>
    <row r="412" spans="1:37" x14ac:dyDescent="0.3">
      <c r="A412" s="1" t="s">
        <v>2087</v>
      </c>
      <c r="B412" s="1">
        <v>4.2560000000000002</v>
      </c>
      <c r="C412" s="1">
        <v>461.16552999999999</v>
      </c>
      <c r="D412" s="1" t="s">
        <v>2088</v>
      </c>
      <c r="E412" s="1" t="s">
        <v>1600</v>
      </c>
      <c r="F412" s="1" t="s">
        <v>2089</v>
      </c>
      <c r="G412" s="1" t="s">
        <v>133</v>
      </c>
      <c r="H412" s="1" t="s">
        <v>37</v>
      </c>
      <c r="J412" s="1">
        <v>0.77200000000000002</v>
      </c>
      <c r="K412" s="9">
        <v>96227.146253179497</v>
      </c>
      <c r="L412" s="9">
        <v>82241.771882047105</v>
      </c>
      <c r="M412" s="9">
        <v>91073.9622283348</v>
      </c>
      <c r="N412" s="9">
        <v>97213.579495785103</v>
      </c>
      <c r="O412" s="9">
        <v>77054.537780674596</v>
      </c>
      <c r="P412" s="9">
        <v>90366.658660011104</v>
      </c>
      <c r="Q412" s="9">
        <v>181412.41827571701</v>
      </c>
      <c r="R412" s="9">
        <v>152993.15549431599</v>
      </c>
      <c r="S412" s="9">
        <v>172117.55783704601</v>
      </c>
      <c r="T412" s="9">
        <v>172461.285479518</v>
      </c>
      <c r="U412" s="9">
        <v>165617.47036828101</v>
      </c>
      <c r="V412" s="9">
        <v>170635.887525231</v>
      </c>
      <c r="W412" s="9">
        <v>370261.12062030402</v>
      </c>
      <c r="X412" s="9">
        <v>342182.85163298302</v>
      </c>
      <c r="Y412" s="9">
        <v>442131.06586043502</v>
      </c>
      <c r="Z412" s="9">
        <v>334531.36015561601</v>
      </c>
      <c r="AA412" s="9">
        <v>484893.36859809398</v>
      </c>
      <c r="AB412" s="9">
        <v>360972.28906443698</v>
      </c>
      <c r="AC412" s="9">
        <v>360587.924298144</v>
      </c>
      <c r="AD412" s="9">
        <v>321800.19073715701</v>
      </c>
      <c r="AE412" s="9">
        <v>303450.39586798201</v>
      </c>
      <c r="AF412" s="9">
        <v>282078.65648021002</v>
      </c>
      <c r="AG412" s="9">
        <v>343456.44650714699</v>
      </c>
      <c r="AH412" s="9">
        <v>96682.008851710998</v>
      </c>
      <c r="AI412" s="9">
        <v>102853.623786371</v>
      </c>
      <c r="AJ412" s="9">
        <v>100976.04912136</v>
      </c>
      <c r="AK412" s="9">
        <v>104971.818976629</v>
      </c>
    </row>
    <row r="413" spans="1:37" x14ac:dyDescent="0.3">
      <c r="A413" s="1" t="s">
        <v>1845</v>
      </c>
      <c r="B413" s="1">
        <v>4.2759999999999998</v>
      </c>
      <c r="C413" s="1">
        <v>147.04443000000001</v>
      </c>
      <c r="D413" s="1" t="s">
        <v>1846</v>
      </c>
      <c r="E413" s="1" t="s">
        <v>1600</v>
      </c>
      <c r="F413" s="1" t="s">
        <v>1847</v>
      </c>
      <c r="G413" s="1" t="s">
        <v>109</v>
      </c>
      <c r="H413" s="1" t="s">
        <v>54</v>
      </c>
      <c r="I413" s="1" t="s">
        <v>1848</v>
      </c>
      <c r="J413" s="1">
        <v>0.79700000000000004</v>
      </c>
      <c r="K413" s="9">
        <v>3990.4534351353</v>
      </c>
      <c r="L413" s="9">
        <v>4100.2414678653404</v>
      </c>
      <c r="M413" s="9">
        <v>4531.9609634298804</v>
      </c>
      <c r="N413" s="9">
        <v>4985.4571733773</v>
      </c>
      <c r="O413" s="9">
        <v>4224.9413689963103</v>
      </c>
      <c r="P413" s="9">
        <v>4315.5831028125604</v>
      </c>
      <c r="Q413" s="9">
        <v>8715.7632501690805</v>
      </c>
      <c r="R413" s="9">
        <v>7936.4526006865899</v>
      </c>
      <c r="S413" s="9">
        <v>9118.0480520455694</v>
      </c>
      <c r="T413" s="9">
        <v>9313.3606066402808</v>
      </c>
      <c r="U413" s="9">
        <v>8279.6597131742492</v>
      </c>
      <c r="V413" s="9">
        <v>8653.0725663737994</v>
      </c>
      <c r="W413" s="9">
        <v>40725.822167758801</v>
      </c>
      <c r="X413" s="9">
        <v>38555.087545932402</v>
      </c>
      <c r="Y413" s="9">
        <v>45089.909176263798</v>
      </c>
      <c r="Z413" s="9">
        <v>36936.268898058901</v>
      </c>
      <c r="AA413" s="9">
        <v>46056.227015513301</v>
      </c>
      <c r="AB413" s="9">
        <v>28264.0249747261</v>
      </c>
      <c r="AC413" s="9">
        <v>28257.174740729301</v>
      </c>
      <c r="AD413" s="9">
        <v>25096.693136824098</v>
      </c>
      <c r="AE413" s="9">
        <v>24639.230894289401</v>
      </c>
      <c r="AF413" s="9">
        <v>24695.2821694179</v>
      </c>
      <c r="AG413" s="9">
        <v>27717.944331737701</v>
      </c>
      <c r="AH413" s="9">
        <v>9658.8130020139197</v>
      </c>
      <c r="AI413" s="9">
        <v>10310.4769188057</v>
      </c>
      <c r="AJ413" s="9">
        <v>10155.6520984372</v>
      </c>
      <c r="AK413" s="9">
        <v>10305.350145639701</v>
      </c>
    </row>
    <row r="414" spans="1:37" x14ac:dyDescent="0.3">
      <c r="A414" s="1" t="s">
        <v>234</v>
      </c>
      <c r="B414" s="1">
        <v>4.28</v>
      </c>
      <c r="C414" s="1">
        <v>399.13806</v>
      </c>
      <c r="D414" s="1" t="s">
        <v>235</v>
      </c>
      <c r="E414" s="1" t="s">
        <v>112</v>
      </c>
      <c r="F414" s="1" t="s">
        <v>236</v>
      </c>
      <c r="G414" s="1" t="s">
        <v>109</v>
      </c>
      <c r="H414" s="1" t="s">
        <v>16</v>
      </c>
      <c r="J414" s="1">
        <v>0.81699999999999995</v>
      </c>
      <c r="K414" s="9">
        <v>2008.75591185401</v>
      </c>
      <c r="L414" s="9">
        <v>2801.07422396023</v>
      </c>
      <c r="M414" s="9">
        <v>3420.60350668919</v>
      </c>
      <c r="N414" s="9">
        <v>3575.5378051716302</v>
      </c>
      <c r="O414" s="9">
        <v>1681.5118792994199</v>
      </c>
      <c r="P414" s="9">
        <v>1365.67517712369</v>
      </c>
      <c r="Q414" s="9">
        <v>17108.169654973299</v>
      </c>
      <c r="R414" s="9">
        <v>18003.430432445399</v>
      </c>
      <c r="S414" s="9">
        <v>19695.007933122299</v>
      </c>
      <c r="T414" s="9">
        <v>11738.2780911478</v>
      </c>
      <c r="U414" s="9">
        <v>19396.289619380001</v>
      </c>
      <c r="V414" s="9">
        <v>21043.896634731798</v>
      </c>
      <c r="W414" s="9">
        <v>46868.304696380503</v>
      </c>
      <c r="X414" s="9">
        <v>44563.484618749899</v>
      </c>
      <c r="Y414" s="9">
        <v>49599.439556655198</v>
      </c>
      <c r="Z414" s="9">
        <v>39123.835084753897</v>
      </c>
      <c r="AA414" s="9">
        <v>27350.373662279999</v>
      </c>
      <c r="AB414" s="9">
        <v>139941.289654778</v>
      </c>
      <c r="AC414" s="9">
        <v>88711.556760490901</v>
      </c>
      <c r="AD414" s="9">
        <v>148505.55612304001</v>
      </c>
      <c r="AE414" s="9">
        <v>144260.260761285</v>
      </c>
      <c r="AF414" s="9">
        <v>68627.455784059406</v>
      </c>
      <c r="AG414" s="9">
        <v>121100.50952761099</v>
      </c>
      <c r="AH414" s="9">
        <v>38312.997033400097</v>
      </c>
      <c r="AI414" s="9">
        <v>34536.2770434423</v>
      </c>
      <c r="AJ414" s="9">
        <v>36613.4149694265</v>
      </c>
      <c r="AK414" s="9">
        <v>40609.417669934199</v>
      </c>
    </row>
    <row r="415" spans="1:37" x14ac:dyDescent="0.3">
      <c r="A415" s="1" t="s">
        <v>434</v>
      </c>
      <c r="B415" s="1">
        <v>4.28</v>
      </c>
      <c r="C415" s="1">
        <v>147.04395</v>
      </c>
      <c r="D415" s="1" t="s">
        <v>435</v>
      </c>
      <c r="E415" s="1" t="s">
        <v>326</v>
      </c>
      <c r="F415" s="1" t="s">
        <v>379</v>
      </c>
      <c r="G415" s="1" t="s">
        <v>109</v>
      </c>
      <c r="H415" s="1" t="s">
        <v>14</v>
      </c>
      <c r="J415" s="1">
        <v>0.76900000000000002</v>
      </c>
      <c r="K415" s="9">
        <v>9864.1390518467106</v>
      </c>
      <c r="L415" s="9">
        <v>9284.6789309224005</v>
      </c>
      <c r="M415" s="9">
        <v>11148.2029405952</v>
      </c>
      <c r="N415" s="9">
        <v>8890.6643837785705</v>
      </c>
      <c r="O415" s="9">
        <v>8592.6322089995701</v>
      </c>
      <c r="P415" s="9">
        <v>8596.4441352279191</v>
      </c>
      <c r="Q415" s="9">
        <v>12206.799670177999</v>
      </c>
      <c r="R415" s="9">
        <v>11620.013287732199</v>
      </c>
      <c r="S415" s="9">
        <v>11274.9849498442</v>
      </c>
      <c r="T415" s="9">
        <v>10443.151577069</v>
      </c>
      <c r="U415" s="9">
        <v>10787.257815470201</v>
      </c>
      <c r="V415" s="9">
        <v>11890.273705366701</v>
      </c>
      <c r="W415" s="9">
        <v>12360.410345447301</v>
      </c>
      <c r="X415" s="9">
        <v>12543.1622661396</v>
      </c>
      <c r="Y415" s="9">
        <v>12526.495925761599</v>
      </c>
      <c r="Z415" s="9">
        <v>11874.362513765</v>
      </c>
      <c r="AA415" s="9">
        <v>14497.2315108943</v>
      </c>
      <c r="AB415" s="9">
        <v>7593.8692473575102</v>
      </c>
      <c r="AC415" s="9">
        <v>8422.0952170438704</v>
      </c>
      <c r="AD415" s="9">
        <v>7464.5897577690203</v>
      </c>
      <c r="AE415" s="9">
        <v>7158.9041465718701</v>
      </c>
      <c r="AF415" s="9">
        <v>6536.8157081116497</v>
      </c>
      <c r="AG415" s="9">
        <v>8384.4412585034697</v>
      </c>
      <c r="AH415" s="9">
        <v>7740.5141323347398</v>
      </c>
      <c r="AI415" s="9">
        <v>8260.1286848255695</v>
      </c>
      <c r="AJ415" s="9">
        <v>8283.8869109881307</v>
      </c>
      <c r="AK415" s="9">
        <v>8116.0536329221204</v>
      </c>
    </row>
    <row r="416" spans="1:37" x14ac:dyDescent="0.3">
      <c r="A416" s="1" t="s">
        <v>2899</v>
      </c>
      <c r="B416" s="1">
        <v>4.2869999999999999</v>
      </c>
      <c r="C416" s="1">
        <v>609.14526000000001</v>
      </c>
      <c r="D416" s="1" t="s">
        <v>2900</v>
      </c>
      <c r="E416" s="1" t="s">
        <v>1600</v>
      </c>
      <c r="F416" s="1" t="s">
        <v>2510</v>
      </c>
      <c r="G416" s="1" t="s">
        <v>109</v>
      </c>
      <c r="H416" s="1" t="s">
        <v>23</v>
      </c>
      <c r="I416" s="1" t="s">
        <v>2901</v>
      </c>
      <c r="J416" s="1">
        <v>0.93500000000000005</v>
      </c>
      <c r="K416" s="9">
        <v>155613.93295096501</v>
      </c>
      <c r="L416" s="9">
        <v>132862.47372395499</v>
      </c>
      <c r="M416" s="9">
        <v>137778.10980313001</v>
      </c>
      <c r="N416" s="9">
        <v>151021.508208574</v>
      </c>
      <c r="O416" s="9">
        <v>119802.828945822</v>
      </c>
      <c r="P416" s="9">
        <v>138773.283261209</v>
      </c>
      <c r="Q416" s="9">
        <v>55611.330954356003</v>
      </c>
      <c r="R416" s="9">
        <v>50020.388355797601</v>
      </c>
      <c r="S416" s="9">
        <v>50365.491657922001</v>
      </c>
      <c r="T416" s="9">
        <v>56851.230277287097</v>
      </c>
      <c r="U416" s="9">
        <v>50201.144480221199</v>
      </c>
      <c r="V416" s="9">
        <v>54344.269552171601</v>
      </c>
      <c r="W416" s="9">
        <v>56243.996048106397</v>
      </c>
      <c r="X416" s="9">
        <v>55038.207167320601</v>
      </c>
      <c r="Y416" s="9">
        <v>71536.358136562296</v>
      </c>
      <c r="Z416" s="9">
        <v>49850.887116257698</v>
      </c>
      <c r="AA416" s="9">
        <v>87181.564258210201</v>
      </c>
      <c r="AB416" s="9">
        <v>132168.41198392501</v>
      </c>
      <c r="AC416" s="9">
        <v>126165.10588009399</v>
      </c>
      <c r="AD416" s="9">
        <v>115234.15073930001</v>
      </c>
      <c r="AE416" s="9">
        <v>106068.60311961301</v>
      </c>
      <c r="AF416" s="9">
        <v>103524.905270362</v>
      </c>
      <c r="AG416" s="9">
        <v>119189.021765916</v>
      </c>
      <c r="AH416" s="9">
        <v>33145.957990515002</v>
      </c>
      <c r="AI416" s="9">
        <v>33882.580790476903</v>
      </c>
      <c r="AJ416" s="9">
        <v>33436.665596375897</v>
      </c>
      <c r="AK416" s="9">
        <v>34693.130357904702</v>
      </c>
    </row>
    <row r="417" spans="1:37" x14ac:dyDescent="0.3">
      <c r="A417" s="1" t="s">
        <v>2835</v>
      </c>
      <c r="B417" s="1">
        <v>4.2930000000000001</v>
      </c>
      <c r="C417" s="1">
        <v>505.09726000000001</v>
      </c>
      <c r="D417" s="1" t="s">
        <v>2836</v>
      </c>
      <c r="E417" s="1" t="s">
        <v>1600</v>
      </c>
      <c r="F417" s="1" t="s">
        <v>2837</v>
      </c>
      <c r="G417" s="1"/>
      <c r="H417" s="1"/>
      <c r="J417" s="1">
        <v>0.71899999999999997</v>
      </c>
      <c r="K417" s="9">
        <v>12154.981300601499</v>
      </c>
      <c r="L417" s="9">
        <v>10296.882087611801</v>
      </c>
      <c r="M417" s="9">
        <v>6761.8971935601403</v>
      </c>
      <c r="N417" s="9">
        <v>4221.9900716669499</v>
      </c>
      <c r="O417" s="9">
        <v>8204.5656698320399</v>
      </c>
      <c r="P417" s="9">
        <v>9154.1498695137707</v>
      </c>
      <c r="Q417" s="9">
        <v>21938.420699377199</v>
      </c>
      <c r="R417" s="9">
        <v>11122.3910876931</v>
      </c>
      <c r="S417" s="9">
        <v>18559.180286343799</v>
      </c>
      <c r="T417" s="9">
        <v>17823.523519908002</v>
      </c>
      <c r="U417" s="9">
        <v>17718.968806836001</v>
      </c>
      <c r="V417" s="9">
        <v>19946.431290227702</v>
      </c>
      <c r="W417" s="9">
        <v>18141.4729529986</v>
      </c>
      <c r="X417" s="9">
        <v>19979.720339542699</v>
      </c>
      <c r="Y417" s="9">
        <v>27877.0770452742</v>
      </c>
      <c r="Z417" s="9">
        <v>18360.103119850799</v>
      </c>
      <c r="AA417" s="9">
        <v>21788.848491180001</v>
      </c>
      <c r="AB417" s="9">
        <v>5120.3787676182601</v>
      </c>
      <c r="AC417" s="9">
        <v>6305.8964866261904</v>
      </c>
      <c r="AD417" s="9">
        <v>4550.3853571259597</v>
      </c>
      <c r="AE417" s="9">
        <v>3771.6908532417301</v>
      </c>
      <c r="AF417" s="9">
        <v>3639.0807710603499</v>
      </c>
      <c r="AG417" s="9">
        <v>5111.0696213769497</v>
      </c>
      <c r="AH417" s="9">
        <v>3687.0118363229299</v>
      </c>
      <c r="AI417" s="9">
        <v>4291.92998614313</v>
      </c>
      <c r="AJ417" s="9">
        <v>1881.6266375540999</v>
      </c>
      <c r="AK417" s="9">
        <v>3938.9760525892798</v>
      </c>
    </row>
    <row r="418" spans="1:37" x14ac:dyDescent="0.3">
      <c r="A418" s="1" t="s">
        <v>2816</v>
      </c>
      <c r="B418" s="1">
        <v>4.3</v>
      </c>
      <c r="C418" s="1">
        <v>313.03647000000001</v>
      </c>
      <c r="D418" s="1" t="s">
        <v>2817</v>
      </c>
      <c r="E418" s="1" t="s">
        <v>1600</v>
      </c>
      <c r="F418" s="1" t="s">
        <v>2818</v>
      </c>
      <c r="G418" s="1" t="s">
        <v>74</v>
      </c>
      <c r="H418" s="1" t="s">
        <v>8</v>
      </c>
      <c r="J418" s="1">
        <v>0.89800000000000002</v>
      </c>
      <c r="K418" s="9">
        <v>15140.3636008635</v>
      </c>
      <c r="L418" s="9">
        <v>8782.0349004015807</v>
      </c>
      <c r="M418" s="9">
        <v>18816.254564116702</v>
      </c>
      <c r="N418" s="9">
        <v>10789.853265334899</v>
      </c>
      <c r="O418" s="9">
        <v>6820.4031059826802</v>
      </c>
      <c r="P418" s="9">
        <v>9551.6951961497907</v>
      </c>
      <c r="Q418" s="9">
        <v>4881.1868467683898</v>
      </c>
      <c r="R418" s="9">
        <v>2232.5349233414599</v>
      </c>
      <c r="S418" s="9">
        <v>3017.2508954288801</v>
      </c>
      <c r="T418" s="9">
        <v>3975.4560338854099</v>
      </c>
      <c r="U418" s="9">
        <v>3099.8454984484201</v>
      </c>
      <c r="V418" s="9">
        <v>3219.62506338501</v>
      </c>
      <c r="W418" s="9">
        <v>2603.8446264778199</v>
      </c>
      <c r="X418" s="9">
        <v>3734.10674290211</v>
      </c>
      <c r="Y418" s="9">
        <v>2141.48539555465</v>
      </c>
      <c r="Z418" s="9">
        <v>589.02974559280699</v>
      </c>
      <c r="AA418" s="9">
        <v>4426.07173649795</v>
      </c>
      <c r="AB418" s="9">
        <v>1118.0375215567001</v>
      </c>
      <c r="AC418" s="9">
        <v>5235.8207189363302</v>
      </c>
      <c r="AD418" s="9">
        <v>2729.1932839788401</v>
      </c>
      <c r="AE418" s="9">
        <v>2976.27248383603</v>
      </c>
      <c r="AF418" s="9">
        <v>2037.1600932553599</v>
      </c>
      <c r="AG418" s="9">
        <v>4129.7812979014898</v>
      </c>
      <c r="AH418" s="9">
        <v>2931.4523758689702</v>
      </c>
      <c r="AI418" s="9">
        <v>2934.7626064178098</v>
      </c>
      <c r="AJ418" s="9">
        <v>2716.3510371556199</v>
      </c>
      <c r="AK418" s="9">
        <v>2330.6556545728799</v>
      </c>
    </row>
    <row r="419" spans="1:37" x14ac:dyDescent="0.3">
      <c r="A419" s="1" t="s">
        <v>750</v>
      </c>
      <c r="B419" s="1">
        <v>4.3079999999999998</v>
      </c>
      <c r="C419" s="1">
        <v>307.11423000000002</v>
      </c>
      <c r="D419" s="1" t="s">
        <v>751</v>
      </c>
      <c r="E419" s="1" t="s">
        <v>107</v>
      </c>
      <c r="F419" s="1" t="s">
        <v>752</v>
      </c>
      <c r="G419" s="1" t="s">
        <v>74</v>
      </c>
      <c r="H419" s="1" t="s">
        <v>9</v>
      </c>
      <c r="J419" s="1">
        <v>0.85299999999999998</v>
      </c>
      <c r="K419" s="9">
        <v>39332.706875233001</v>
      </c>
      <c r="L419" s="9">
        <v>37655.329943804798</v>
      </c>
      <c r="M419" s="9">
        <v>43524.6761099918</v>
      </c>
      <c r="N419" s="9">
        <v>34357.697374825802</v>
      </c>
      <c r="O419" s="9">
        <v>36313.215494922799</v>
      </c>
      <c r="P419" s="9">
        <v>37449.7128666391</v>
      </c>
      <c r="Q419" s="9">
        <v>58581.663378169098</v>
      </c>
      <c r="R419" s="9">
        <v>52304.225839838902</v>
      </c>
      <c r="S419" s="9">
        <v>52746.500555019098</v>
      </c>
      <c r="T419" s="9">
        <v>55939.1605704045</v>
      </c>
      <c r="U419" s="9">
        <v>54678.8282077732</v>
      </c>
      <c r="V419" s="9">
        <v>53562.099957539802</v>
      </c>
      <c r="W419" s="9">
        <v>64497.530532421202</v>
      </c>
      <c r="X419" s="9">
        <v>62788.6662286059</v>
      </c>
      <c r="Y419" s="9">
        <v>69624.886690240397</v>
      </c>
      <c r="Z419" s="9">
        <v>59571.800229479501</v>
      </c>
      <c r="AA419" s="9">
        <v>74597.400429618705</v>
      </c>
      <c r="AB419" s="9">
        <v>5051.4555115448102</v>
      </c>
      <c r="AC419" s="9">
        <v>5915.2305704189403</v>
      </c>
      <c r="AD419" s="9">
        <v>5470.1210511568297</v>
      </c>
      <c r="AE419" s="9">
        <v>5797.1851812877103</v>
      </c>
      <c r="AF419" s="9">
        <v>5548.4867261210002</v>
      </c>
      <c r="AG419" s="9">
        <v>6131.22631169331</v>
      </c>
      <c r="AH419" s="9">
        <v>27966.648971086601</v>
      </c>
      <c r="AI419" s="9">
        <v>29372.765187450201</v>
      </c>
      <c r="AJ419" s="9">
        <v>29368.778898735702</v>
      </c>
      <c r="AK419" s="9">
        <v>29369.226853111901</v>
      </c>
    </row>
    <row r="420" spans="1:37" x14ac:dyDescent="0.3">
      <c r="A420" s="1" t="s">
        <v>148</v>
      </c>
      <c r="B420" s="1">
        <v>4.3220000000000001</v>
      </c>
      <c r="C420" s="1">
        <v>353.15368999999998</v>
      </c>
      <c r="D420" s="1" t="s">
        <v>149</v>
      </c>
      <c r="E420" s="1" t="s">
        <v>112</v>
      </c>
      <c r="F420" s="1" t="s">
        <v>150</v>
      </c>
      <c r="G420" s="1" t="s">
        <v>133</v>
      </c>
      <c r="H420" s="1" t="s">
        <v>37</v>
      </c>
      <c r="J420" s="1">
        <v>0.71499999999999997</v>
      </c>
      <c r="K420" s="9">
        <v>14369.7707741335</v>
      </c>
      <c r="L420" s="9">
        <v>9730.4574525034204</v>
      </c>
      <c r="M420" s="9">
        <v>13321.1872884608</v>
      </c>
      <c r="N420" s="9">
        <v>8712.4497155822191</v>
      </c>
      <c r="O420" s="9">
        <v>10456.0059189888</v>
      </c>
      <c r="P420" s="9">
        <v>13211.3736853963</v>
      </c>
      <c r="Q420" s="9">
        <v>4448.6760977632302</v>
      </c>
      <c r="R420" s="9">
        <v>3504.3088584567599</v>
      </c>
      <c r="S420" s="9">
        <v>2430.5693997970602</v>
      </c>
      <c r="T420" s="9">
        <v>3635.4351051530998</v>
      </c>
      <c r="U420" s="9">
        <v>5678.6281796486801</v>
      </c>
      <c r="V420" s="9">
        <v>4313.2684445991899</v>
      </c>
      <c r="W420" s="9">
        <v>3808.89116245476</v>
      </c>
      <c r="X420" s="9">
        <v>1956.7834558607999</v>
      </c>
      <c r="Y420" s="9">
        <v>4711.55607583663</v>
      </c>
      <c r="Z420" s="9">
        <v>3691.9156990195402</v>
      </c>
      <c r="AA420" s="9">
        <v>4960.7775479737402</v>
      </c>
      <c r="AB420" s="9">
        <v>2341.3416559010502</v>
      </c>
      <c r="AC420" s="9">
        <v>1741.9836714866301</v>
      </c>
      <c r="AD420" s="9">
        <v>1431.2797129247199</v>
      </c>
      <c r="AE420" s="9">
        <v>2122.2637723017401</v>
      </c>
      <c r="AF420" s="9">
        <v>891.60700834545003</v>
      </c>
      <c r="AG420" s="9">
        <v>4001.0782514984298</v>
      </c>
      <c r="AH420" s="9">
        <v>4865.5890276604096</v>
      </c>
      <c r="AI420" s="9">
        <v>3871.6724554697998</v>
      </c>
      <c r="AJ420" s="9">
        <v>4867.6332038193104</v>
      </c>
      <c r="AK420" s="9">
        <v>4862.6044159325902</v>
      </c>
    </row>
    <row r="421" spans="1:37" x14ac:dyDescent="0.3">
      <c r="A421" s="1" t="s">
        <v>1625</v>
      </c>
      <c r="B421" s="1">
        <v>4.3449999999999998</v>
      </c>
      <c r="C421" s="1">
        <v>377.17937999999998</v>
      </c>
      <c r="D421" s="1" t="s">
        <v>1626</v>
      </c>
      <c r="E421" s="1" t="s">
        <v>1608</v>
      </c>
      <c r="F421" s="1" t="s">
        <v>347</v>
      </c>
      <c r="G421" s="1" t="s">
        <v>117</v>
      </c>
      <c r="H421" s="1" t="s">
        <v>39</v>
      </c>
      <c r="J421" s="1">
        <v>0.70099999999999996</v>
      </c>
      <c r="K421" s="9">
        <v>7236.9173365650304</v>
      </c>
      <c r="L421" s="9">
        <v>6579.3921911445404</v>
      </c>
      <c r="M421" s="9">
        <v>7955.0263602796504</v>
      </c>
      <c r="N421" s="9">
        <v>9354.7090429986001</v>
      </c>
      <c r="O421" s="9">
        <v>6454.5438880699003</v>
      </c>
      <c r="P421" s="9">
        <v>7290.8198040540501</v>
      </c>
      <c r="Q421" s="9">
        <v>10364.999594139001</v>
      </c>
      <c r="R421" s="9">
        <v>9270.7576594543207</v>
      </c>
      <c r="S421" s="9">
        <v>11030.3737312509</v>
      </c>
      <c r="T421" s="9">
        <v>10287.993865770201</v>
      </c>
      <c r="U421" s="9">
        <v>10309.9192872843</v>
      </c>
      <c r="V421" s="9">
        <v>10025.2828208307</v>
      </c>
      <c r="W421" s="9">
        <v>7905.9906881770303</v>
      </c>
      <c r="X421" s="9">
        <v>7545.4308310606502</v>
      </c>
      <c r="Y421" s="9">
        <v>10200.9876722276</v>
      </c>
      <c r="Z421" s="9">
        <v>7015.2686155417596</v>
      </c>
      <c r="AA421" s="9">
        <v>8700.0514101545705</v>
      </c>
      <c r="AB421" s="9">
        <v>9890.8281174336407</v>
      </c>
      <c r="AC421" s="9">
        <v>10449.757344055</v>
      </c>
      <c r="AD421" s="9">
        <v>11288.210866732399</v>
      </c>
      <c r="AE421" s="9">
        <v>10019.131665142701</v>
      </c>
      <c r="AF421" s="9">
        <v>3065.2470229823102</v>
      </c>
      <c r="AG421" s="9">
        <v>10049.0004751662</v>
      </c>
      <c r="AH421" s="9">
        <v>3269.0957388175598</v>
      </c>
      <c r="AI421" s="9">
        <v>3356.6770336660102</v>
      </c>
      <c r="AJ421" s="9">
        <v>2547.6218131412002</v>
      </c>
      <c r="AK421" s="9">
        <v>3351.5797996586198</v>
      </c>
    </row>
    <row r="422" spans="1:37" x14ac:dyDescent="0.3">
      <c r="A422" s="1" t="s">
        <v>598</v>
      </c>
      <c r="B422" s="1">
        <v>4.3550000000000004</v>
      </c>
      <c r="C422" s="1">
        <v>331.15114999999997</v>
      </c>
      <c r="D422" s="1" t="s">
        <v>599</v>
      </c>
      <c r="E422" s="1" t="s">
        <v>112</v>
      </c>
      <c r="F422" s="1" t="s">
        <v>600</v>
      </c>
      <c r="G422" s="1" t="s">
        <v>124</v>
      </c>
      <c r="H422" s="1" t="s">
        <v>5</v>
      </c>
      <c r="J422" s="1">
        <v>0.73499999999999999</v>
      </c>
      <c r="K422" s="9">
        <v>16817.706849881699</v>
      </c>
      <c r="L422" s="9">
        <v>13890.656496961299</v>
      </c>
      <c r="M422" s="9">
        <v>17326.012678725601</v>
      </c>
      <c r="N422" s="9">
        <v>12962.3908610117</v>
      </c>
      <c r="O422" s="9">
        <v>12320.093254916501</v>
      </c>
      <c r="P422" s="9">
        <v>13465.7426531495</v>
      </c>
      <c r="Q422" s="9">
        <v>15479.5530430135</v>
      </c>
      <c r="R422" s="9">
        <v>11243.899239842</v>
      </c>
      <c r="S422" s="9">
        <v>12779.268834905301</v>
      </c>
      <c r="T422" s="9">
        <v>13045.691969989801</v>
      </c>
      <c r="U422" s="9">
        <v>13796.5103804848</v>
      </c>
      <c r="V422" s="9">
        <v>13779.515568868201</v>
      </c>
      <c r="W422" s="9">
        <v>16007.9535017818</v>
      </c>
      <c r="X422" s="9">
        <v>16357.841734674799</v>
      </c>
      <c r="Y422" s="9">
        <v>20639.1053782528</v>
      </c>
      <c r="Z422" s="9">
        <v>11564.181495913799</v>
      </c>
      <c r="AA422" s="9">
        <v>22385.997166984798</v>
      </c>
      <c r="AB422" s="9">
        <v>69377.881262757204</v>
      </c>
      <c r="AC422" s="9">
        <v>73842.968283808601</v>
      </c>
      <c r="AD422" s="9">
        <v>61218.767070102003</v>
      </c>
      <c r="AE422" s="9">
        <v>59933.478265909704</v>
      </c>
      <c r="AF422" s="9">
        <v>51025.233005593502</v>
      </c>
      <c r="AG422" s="9">
        <v>77457.457531521795</v>
      </c>
      <c r="AH422" s="9">
        <v>20357.8835821022</v>
      </c>
      <c r="AI422" s="9">
        <v>20359.914609892501</v>
      </c>
      <c r="AJ422" s="9">
        <v>20163.851409737399</v>
      </c>
      <c r="AK422" s="9">
        <v>20162.092307385999</v>
      </c>
    </row>
    <row r="423" spans="1:37" x14ac:dyDescent="0.3">
      <c r="A423" s="1" t="s">
        <v>1062</v>
      </c>
      <c r="B423" s="1">
        <v>4.3819999999999997</v>
      </c>
      <c r="C423" s="1">
        <v>179.11453</v>
      </c>
      <c r="D423" s="1" t="s">
        <v>1063</v>
      </c>
      <c r="E423" s="1" t="s">
        <v>107</v>
      </c>
      <c r="F423" s="1" t="s">
        <v>1064</v>
      </c>
      <c r="G423" s="1" t="s">
        <v>124</v>
      </c>
      <c r="H423" s="1" t="s">
        <v>5</v>
      </c>
      <c r="J423" s="1">
        <v>0.7</v>
      </c>
      <c r="K423" s="9">
        <v>24213.777132247302</v>
      </c>
      <c r="L423" s="9">
        <v>20240.565121866701</v>
      </c>
      <c r="M423" s="9">
        <v>25387.657665889401</v>
      </c>
      <c r="N423" s="9">
        <v>23851.758503744099</v>
      </c>
      <c r="O423" s="9">
        <v>19511.8967015327</v>
      </c>
      <c r="P423" s="9">
        <v>21277.778982943</v>
      </c>
      <c r="Q423" s="9">
        <v>26034.208431336901</v>
      </c>
      <c r="R423" s="9">
        <v>22478.094944830598</v>
      </c>
      <c r="S423" s="9">
        <v>23746.342954220199</v>
      </c>
      <c r="T423" s="9">
        <v>24360.884497796</v>
      </c>
      <c r="U423" s="9">
        <v>19715.334289439001</v>
      </c>
      <c r="V423" s="9">
        <v>32645.709686409798</v>
      </c>
      <c r="W423" s="9">
        <v>22278.982230637099</v>
      </c>
      <c r="X423" s="9">
        <v>31297.997129615302</v>
      </c>
      <c r="Y423" s="9">
        <v>22512.5812775786</v>
      </c>
      <c r="Z423" s="9">
        <v>22665.376784989399</v>
      </c>
      <c r="AA423" s="9">
        <v>26092.246161411698</v>
      </c>
      <c r="AB423" s="9">
        <v>31077.181832779701</v>
      </c>
      <c r="AC423" s="9">
        <v>23554.853178980298</v>
      </c>
      <c r="AD423" s="9">
        <v>20016.4747805078</v>
      </c>
      <c r="AE423" s="9">
        <v>35287.464177380403</v>
      </c>
      <c r="AF423" s="9">
        <v>20014.029483942399</v>
      </c>
      <c r="AG423" s="9">
        <v>35056.627474498397</v>
      </c>
      <c r="AH423" s="9">
        <v>26011.137179123099</v>
      </c>
      <c r="AI423" s="9">
        <v>23712.052104958701</v>
      </c>
      <c r="AJ423" s="9">
        <v>23704.273512064599</v>
      </c>
      <c r="AK423" s="9">
        <v>24231.309642024898</v>
      </c>
    </row>
    <row r="424" spans="1:37" x14ac:dyDescent="0.3">
      <c r="A424" s="1" t="s">
        <v>2469</v>
      </c>
      <c r="B424" s="1">
        <v>4.4089999999999998</v>
      </c>
      <c r="C424" s="1">
        <v>463.09163999999998</v>
      </c>
      <c r="D424" s="1" t="s">
        <v>2470</v>
      </c>
      <c r="E424" s="1" t="s">
        <v>1600</v>
      </c>
      <c r="F424" s="1" t="s">
        <v>2471</v>
      </c>
      <c r="G424" s="1" t="s">
        <v>109</v>
      </c>
      <c r="H424" s="1" t="s">
        <v>23</v>
      </c>
      <c r="I424" s="1" t="s">
        <v>2472</v>
      </c>
      <c r="J424" s="1">
        <v>0.93700000000000006</v>
      </c>
      <c r="K424" s="9">
        <v>71311.299179482507</v>
      </c>
      <c r="L424" s="9">
        <v>53467.4475038007</v>
      </c>
      <c r="M424" s="9">
        <v>76466.843563380302</v>
      </c>
      <c r="N424" s="9">
        <v>66270.448538695797</v>
      </c>
      <c r="O424" s="9">
        <v>56733.258833838903</v>
      </c>
      <c r="P424" s="9">
        <v>68601.887809669002</v>
      </c>
      <c r="Q424" s="9">
        <v>303455.87908337498</v>
      </c>
      <c r="R424" s="9">
        <v>242263.47889095801</v>
      </c>
      <c r="S424" s="9">
        <v>251161.769567351</v>
      </c>
      <c r="T424" s="9">
        <v>274551.417729115</v>
      </c>
      <c r="U424" s="9">
        <v>254955.02349669801</v>
      </c>
      <c r="V424" s="9">
        <v>250756.20201256801</v>
      </c>
      <c r="W424" s="9">
        <v>111065.544928599</v>
      </c>
      <c r="X424" s="9">
        <v>103006.76732840099</v>
      </c>
      <c r="Y424" s="9">
        <v>138267.31445842201</v>
      </c>
      <c r="Z424" s="9">
        <v>99838.975680392599</v>
      </c>
      <c r="AA424" s="9">
        <v>52450.962546991199</v>
      </c>
      <c r="AB424" s="9">
        <v>44295.245972440403</v>
      </c>
      <c r="AC424" s="9">
        <v>68185.005755064805</v>
      </c>
      <c r="AD424" s="9">
        <v>41062.052522169703</v>
      </c>
      <c r="AE424" s="9">
        <v>43190.473926385501</v>
      </c>
      <c r="AF424" s="9">
        <v>41850.848809443603</v>
      </c>
      <c r="AG424" s="9">
        <v>49988.650186500097</v>
      </c>
      <c r="AH424" s="9">
        <v>40010.182910465897</v>
      </c>
      <c r="AI424" s="9">
        <v>44530.262041734997</v>
      </c>
      <c r="AJ424" s="9">
        <v>44503.390831973396</v>
      </c>
      <c r="AK424" s="9">
        <v>43566.852053101698</v>
      </c>
    </row>
    <row r="425" spans="1:37" x14ac:dyDescent="0.3">
      <c r="A425" s="1" t="s">
        <v>1031</v>
      </c>
      <c r="B425" s="1">
        <v>4.415</v>
      </c>
      <c r="C425" s="1">
        <v>529.14337</v>
      </c>
      <c r="D425" s="1" t="s">
        <v>1032</v>
      </c>
      <c r="E425" s="1" t="s">
        <v>107</v>
      </c>
      <c r="F425" s="1" t="s">
        <v>1033</v>
      </c>
      <c r="G425" s="1"/>
      <c r="H425" s="1"/>
      <c r="J425" s="1">
        <v>0.70299999999999996</v>
      </c>
      <c r="K425" s="9">
        <v>6854.0513582184703</v>
      </c>
      <c r="L425" s="9">
        <v>7437.7112515749704</v>
      </c>
      <c r="M425" s="9">
        <v>8177.1093035173299</v>
      </c>
      <c r="N425" s="9">
        <v>6765.7933773328496</v>
      </c>
      <c r="O425" s="9">
        <v>6289.4028406862499</v>
      </c>
      <c r="P425" s="9">
        <v>7973.1351411575897</v>
      </c>
      <c r="Q425" s="9">
        <v>8219.9019551075507</v>
      </c>
      <c r="R425" s="9">
        <v>8399.7700220646402</v>
      </c>
      <c r="S425" s="9">
        <v>8128.2312130377004</v>
      </c>
      <c r="T425" s="9">
        <v>8871.8387949651806</v>
      </c>
      <c r="U425" s="9">
        <v>8057.55261077666</v>
      </c>
      <c r="V425" s="9">
        <v>7818.5638516171502</v>
      </c>
      <c r="W425" s="9">
        <v>17806.932201989701</v>
      </c>
      <c r="X425" s="9">
        <v>18041.845297612101</v>
      </c>
      <c r="Y425" s="9">
        <v>13429.844693191701</v>
      </c>
      <c r="Z425" s="9">
        <v>20136.7898677302</v>
      </c>
      <c r="AA425" s="9">
        <v>19843.157411690401</v>
      </c>
      <c r="AB425" s="9">
        <v>7907.0404565663903</v>
      </c>
      <c r="AC425" s="9">
        <v>8802.8435180363795</v>
      </c>
      <c r="AD425" s="9">
        <v>8896.85724162716</v>
      </c>
      <c r="AE425" s="9">
        <v>8979.4214928366891</v>
      </c>
      <c r="AF425" s="9">
        <v>8359.3820777575402</v>
      </c>
      <c r="AG425" s="9">
        <v>9478.4387414421308</v>
      </c>
      <c r="AH425" s="9">
        <v>10539.0072800206</v>
      </c>
      <c r="AI425" s="9">
        <v>11515.746238215501</v>
      </c>
      <c r="AJ425" s="9">
        <v>10671.7645380547</v>
      </c>
      <c r="AK425" s="9">
        <v>10796.276596797899</v>
      </c>
    </row>
    <row r="426" spans="1:37" x14ac:dyDescent="0.3">
      <c r="A426" s="1" t="s">
        <v>1128</v>
      </c>
      <c r="B426" s="1">
        <v>4.4169999999999998</v>
      </c>
      <c r="C426" s="1">
        <v>575.20605</v>
      </c>
      <c r="D426" s="1" t="s">
        <v>1129</v>
      </c>
      <c r="E426" s="1" t="s">
        <v>112</v>
      </c>
      <c r="F426" s="1" t="s">
        <v>1130</v>
      </c>
      <c r="G426" s="1" t="s">
        <v>166</v>
      </c>
      <c r="H426" s="1" t="s">
        <v>33</v>
      </c>
      <c r="J426" s="1">
        <v>0.78300000000000003</v>
      </c>
      <c r="K426" s="9">
        <v>18698.4865569742</v>
      </c>
      <c r="L426" s="9">
        <v>14545.0733828594</v>
      </c>
      <c r="M426" s="9">
        <v>20460.950968821398</v>
      </c>
      <c r="N426" s="9">
        <v>16627.909681954901</v>
      </c>
      <c r="O426" s="9">
        <v>12837.693921828701</v>
      </c>
      <c r="P426" s="9">
        <v>16925.536850632401</v>
      </c>
      <c r="Q426" s="9">
        <v>7894.3493049421904</v>
      </c>
      <c r="R426" s="9">
        <v>6446.8328743556904</v>
      </c>
      <c r="S426" s="9">
        <v>5941.6392674436702</v>
      </c>
      <c r="T426" s="9">
        <v>6887.9083464326804</v>
      </c>
      <c r="U426" s="9">
        <v>6936.7561124553204</v>
      </c>
      <c r="V426" s="9">
        <v>5974.76710574156</v>
      </c>
      <c r="W426" s="9">
        <v>9308.8460505568692</v>
      </c>
      <c r="X426" s="9">
        <v>13663.6946257812</v>
      </c>
      <c r="Y426" s="9">
        <v>13309.4728957937</v>
      </c>
      <c r="Z426" s="9">
        <v>10593.8250742415</v>
      </c>
      <c r="AA426" s="9">
        <v>15002.454299339801</v>
      </c>
      <c r="AB426" s="9">
        <v>7831.4002358975204</v>
      </c>
      <c r="AC426" s="9">
        <v>8934.9962636689306</v>
      </c>
      <c r="AD426" s="9">
        <v>7663.9951017706899</v>
      </c>
      <c r="AE426" s="9">
        <v>7216.7730656820704</v>
      </c>
      <c r="AF426" s="9">
        <v>6660.2826130641797</v>
      </c>
      <c r="AG426" s="9">
        <v>8994.6688837390393</v>
      </c>
      <c r="AH426" s="9">
        <v>7746.3285449832301</v>
      </c>
      <c r="AI426" s="9">
        <v>7347.2989058053399</v>
      </c>
      <c r="AJ426" s="9">
        <v>7657.85753355407</v>
      </c>
      <c r="AK426" s="9">
        <v>7027.4916207327797</v>
      </c>
    </row>
    <row r="427" spans="1:37" x14ac:dyDescent="0.3">
      <c r="A427" s="1" t="s">
        <v>2140</v>
      </c>
      <c r="B427" s="1">
        <v>4.4240000000000004</v>
      </c>
      <c r="C427" s="1">
        <v>177.05584999999999</v>
      </c>
      <c r="D427" s="1" t="s">
        <v>2141</v>
      </c>
      <c r="E427" s="1" t="s">
        <v>1600</v>
      </c>
      <c r="F427" s="1" t="s">
        <v>508</v>
      </c>
      <c r="G427" s="1" t="s">
        <v>124</v>
      </c>
      <c r="H427" s="1" t="s">
        <v>38</v>
      </c>
      <c r="J427" s="1">
        <v>0.86499999999999999</v>
      </c>
      <c r="K427" s="9">
        <v>526.14634251676102</v>
      </c>
      <c r="L427" s="9">
        <v>1815.3748089552801</v>
      </c>
      <c r="M427" s="9">
        <v>1135.0369570554301</v>
      </c>
      <c r="N427" s="9">
        <v>1237.5399382405701</v>
      </c>
      <c r="O427" s="9">
        <v>1632.75768737309</v>
      </c>
      <c r="P427" s="9">
        <v>915.969678035416</v>
      </c>
      <c r="Q427" s="9">
        <v>10824.7326246427</v>
      </c>
      <c r="R427" s="9">
        <v>8703.6124121917692</v>
      </c>
      <c r="S427" s="9">
        <v>9095.4783681664994</v>
      </c>
      <c r="T427" s="9">
        <v>9013.5962564907495</v>
      </c>
      <c r="U427" s="9">
        <v>8190.4791894866903</v>
      </c>
      <c r="V427" s="9">
        <v>8842.5456975548204</v>
      </c>
      <c r="W427" s="9">
        <v>16843.302441013599</v>
      </c>
      <c r="X427" s="9">
        <v>18409.775000061101</v>
      </c>
      <c r="Y427" s="9">
        <v>19785.405732549101</v>
      </c>
      <c r="Z427" s="9">
        <v>15699.644863813301</v>
      </c>
      <c r="AA427" s="9">
        <v>20532.280180554499</v>
      </c>
      <c r="AB427" s="9">
        <v>27729.5630531965</v>
      </c>
      <c r="AC427" s="9">
        <v>32736.7466980028</v>
      </c>
      <c r="AD427" s="9">
        <v>25870.467166668601</v>
      </c>
      <c r="AE427" s="9">
        <v>27149.4493924198</v>
      </c>
      <c r="AF427" s="9">
        <v>27319.268936992801</v>
      </c>
      <c r="AG427" s="9">
        <v>31430.892851880901</v>
      </c>
      <c r="AH427" s="9">
        <v>7638.9257950810697</v>
      </c>
      <c r="AI427" s="9">
        <v>9163.0146009298696</v>
      </c>
      <c r="AJ427" s="9">
        <v>9156.1223153023002</v>
      </c>
      <c r="AK427" s="9">
        <v>8936.0725262699598</v>
      </c>
    </row>
    <row r="428" spans="1:37" x14ac:dyDescent="0.3">
      <c r="A428" s="1" t="s">
        <v>566</v>
      </c>
      <c r="B428" s="1">
        <v>4.4269999999999996</v>
      </c>
      <c r="C428" s="1">
        <v>401.15338000000003</v>
      </c>
      <c r="D428" s="1" t="s">
        <v>567</v>
      </c>
      <c r="E428" s="1" t="s">
        <v>112</v>
      </c>
      <c r="F428" s="1"/>
      <c r="G428" s="1"/>
      <c r="H428" s="1"/>
      <c r="J428" s="1">
        <v>0.78500000000000003</v>
      </c>
      <c r="K428" s="9">
        <v>17489.799965375601</v>
      </c>
      <c r="L428" s="9">
        <v>14715.1966659134</v>
      </c>
      <c r="M428" s="9">
        <v>15477.0109798137</v>
      </c>
      <c r="N428" s="9">
        <v>15602.883369424701</v>
      </c>
      <c r="O428" s="9">
        <v>16279.7326433776</v>
      </c>
      <c r="P428" s="9">
        <v>15247.8232595639</v>
      </c>
      <c r="Q428" s="9">
        <v>19947.767055332799</v>
      </c>
      <c r="R428" s="9">
        <v>17180.697799654899</v>
      </c>
      <c r="S428" s="9">
        <v>16424.904047771</v>
      </c>
      <c r="T428" s="9">
        <v>16958.159136284899</v>
      </c>
      <c r="U428" s="9">
        <v>17472.359332063501</v>
      </c>
      <c r="V428" s="9">
        <v>17121.658472971802</v>
      </c>
      <c r="W428" s="9">
        <v>48132.977579530299</v>
      </c>
      <c r="X428" s="9">
        <v>46415.185868372697</v>
      </c>
      <c r="Y428" s="9">
        <v>52822.848950752901</v>
      </c>
      <c r="Z428" s="9">
        <v>48207.167368961702</v>
      </c>
      <c r="AA428" s="9">
        <v>52943.855769900198</v>
      </c>
      <c r="AB428" s="9">
        <v>59977.563939795</v>
      </c>
      <c r="AC428" s="9">
        <v>64144.784402188001</v>
      </c>
      <c r="AD428" s="9">
        <v>52495.738374847497</v>
      </c>
      <c r="AE428" s="9">
        <v>53527.4154941827</v>
      </c>
      <c r="AF428" s="9">
        <v>51968.648392279298</v>
      </c>
      <c r="AG428" s="9">
        <v>63620.815531628199</v>
      </c>
      <c r="AH428" s="9">
        <v>28728.2470382145</v>
      </c>
      <c r="AI428" s="9">
        <v>28862.681054871999</v>
      </c>
      <c r="AJ428" s="9">
        <v>28863.072188203201</v>
      </c>
      <c r="AK428" s="9">
        <v>28247.9207942264</v>
      </c>
    </row>
    <row r="429" spans="1:37" x14ac:dyDescent="0.3">
      <c r="A429" s="1" t="s">
        <v>506</v>
      </c>
      <c r="B429" s="1">
        <v>4.4379999999999997</v>
      </c>
      <c r="C429" s="1">
        <v>179.07042999999999</v>
      </c>
      <c r="D429" s="1" t="s">
        <v>507</v>
      </c>
      <c r="E429" s="1" t="s">
        <v>107</v>
      </c>
      <c r="F429" s="1" t="s">
        <v>508</v>
      </c>
      <c r="G429" s="1" t="s">
        <v>124</v>
      </c>
      <c r="H429" s="1" t="s">
        <v>38</v>
      </c>
      <c r="I429" s="1" t="s">
        <v>509</v>
      </c>
      <c r="J429" s="1">
        <v>0.83899999999999997</v>
      </c>
      <c r="K429" s="9">
        <v>3686.4170095834502</v>
      </c>
      <c r="L429" s="9">
        <v>3776.9115325525099</v>
      </c>
      <c r="M429" s="9">
        <v>4553.2639077140202</v>
      </c>
      <c r="N429" s="9">
        <v>4850.5662251787498</v>
      </c>
      <c r="O429" s="9">
        <v>4158.1059135388596</v>
      </c>
      <c r="P429" s="9">
        <v>4171.0533193999199</v>
      </c>
      <c r="Q429" s="9">
        <v>13344.8837890258</v>
      </c>
      <c r="R429" s="9">
        <v>11039.244015082801</v>
      </c>
      <c r="S429" s="9">
        <v>10505.767955138301</v>
      </c>
      <c r="T429" s="9">
        <v>9966.8242753217201</v>
      </c>
      <c r="U429" s="9">
        <v>10812.388977578799</v>
      </c>
      <c r="V429" s="9">
        <v>12131.092083953299</v>
      </c>
      <c r="W429" s="9">
        <v>21021.745040801001</v>
      </c>
      <c r="X429" s="9">
        <v>22452.432719439999</v>
      </c>
      <c r="Y429" s="9">
        <v>24863.524369615101</v>
      </c>
      <c r="Z429" s="9">
        <v>20636.591560083602</v>
      </c>
      <c r="AA429" s="9">
        <v>25398.057462551202</v>
      </c>
      <c r="AB429" s="9">
        <v>27181.944466886001</v>
      </c>
      <c r="AC429" s="9">
        <v>25900.045698209298</v>
      </c>
      <c r="AD429" s="9">
        <v>20744.342998119999</v>
      </c>
      <c r="AE429" s="9">
        <v>24673.8005866446</v>
      </c>
      <c r="AF429" s="9">
        <v>22437.202736483701</v>
      </c>
      <c r="AG429" s="9">
        <v>29469.3320894262</v>
      </c>
      <c r="AH429" s="9">
        <v>12630.9259816345</v>
      </c>
      <c r="AI429" s="9">
        <v>12382.285142565601</v>
      </c>
      <c r="AJ429" s="9">
        <v>13351.3515299843</v>
      </c>
      <c r="AK429" s="9">
        <v>11412.884284371499</v>
      </c>
    </row>
    <row r="430" spans="1:37" x14ac:dyDescent="0.3">
      <c r="A430" s="1" t="s">
        <v>2030</v>
      </c>
      <c r="B430" s="1">
        <v>4.4379999999999997</v>
      </c>
      <c r="C430" s="1">
        <v>739.21307000000002</v>
      </c>
      <c r="D430" s="1" t="s">
        <v>2031</v>
      </c>
      <c r="E430" s="1" t="s">
        <v>1600</v>
      </c>
      <c r="F430" s="1" t="s">
        <v>2032</v>
      </c>
      <c r="G430" s="1"/>
      <c r="H430" s="1"/>
      <c r="J430" s="1">
        <v>0.83899999999999997</v>
      </c>
      <c r="K430" s="9">
        <v>24223.3922520165</v>
      </c>
      <c r="L430" s="9">
        <v>19877.875775574801</v>
      </c>
      <c r="M430" s="9">
        <v>22002.943131356002</v>
      </c>
      <c r="N430" s="9">
        <v>22337.5439418352</v>
      </c>
      <c r="O430" s="9">
        <v>16502.4356505826</v>
      </c>
      <c r="P430" s="9">
        <v>21236.307966197699</v>
      </c>
      <c r="Q430" s="9">
        <v>11195.337313241</v>
      </c>
      <c r="R430" s="9">
        <v>9761.9906924846091</v>
      </c>
      <c r="S430" s="9">
        <v>10520.959676606801</v>
      </c>
      <c r="T430" s="9">
        <v>11081.2643939388</v>
      </c>
      <c r="U430" s="9">
        <v>11169.597003052901</v>
      </c>
      <c r="V430" s="9">
        <v>9942.7284513313607</v>
      </c>
      <c r="W430" s="9">
        <v>12247.270387246101</v>
      </c>
      <c r="X430" s="9">
        <v>11679.611685203299</v>
      </c>
      <c r="Y430" s="9">
        <v>13680.698240146599</v>
      </c>
      <c r="Z430" s="9">
        <v>10879.2541035174</v>
      </c>
      <c r="AA430" s="9">
        <v>15895.6837145141</v>
      </c>
      <c r="AB430" s="9">
        <v>5342.1833551318005</v>
      </c>
      <c r="AC430" s="9">
        <v>5532.9033490914699</v>
      </c>
      <c r="AD430" s="9">
        <v>4787.6786233428902</v>
      </c>
      <c r="AE430" s="9">
        <v>4809.9621972945897</v>
      </c>
      <c r="AF430" s="9">
        <v>5120.17379978187</v>
      </c>
      <c r="AG430" s="9">
        <v>5058.0508725774398</v>
      </c>
      <c r="AH430" s="9">
        <v>4793.9521358341499</v>
      </c>
      <c r="AI430" s="9">
        <v>4795.0020322046503</v>
      </c>
      <c r="AJ430" s="9">
        <v>4978.2177738713999</v>
      </c>
      <c r="AK430" s="9">
        <v>4872.0347705915701</v>
      </c>
    </row>
    <row r="431" spans="1:37" x14ac:dyDescent="0.3">
      <c r="A431" s="1" t="s">
        <v>1606</v>
      </c>
      <c r="B431" s="1">
        <v>4.4560000000000004</v>
      </c>
      <c r="C431" s="1">
        <v>459.13177000000002</v>
      </c>
      <c r="D431" s="1" t="s">
        <v>1607</v>
      </c>
      <c r="E431" s="1" t="s">
        <v>1608</v>
      </c>
      <c r="F431" s="1" t="s">
        <v>1609</v>
      </c>
      <c r="G431" s="1"/>
      <c r="H431" s="1"/>
      <c r="J431" s="1">
        <v>0.76700000000000002</v>
      </c>
      <c r="K431" s="9">
        <v>12262.354301973801</v>
      </c>
      <c r="L431" s="9">
        <v>9650.2767182695407</v>
      </c>
      <c r="M431" s="9">
        <v>12249.8932554618</v>
      </c>
      <c r="N431" s="9">
        <v>11115.804757031599</v>
      </c>
      <c r="O431" s="9">
        <v>8950.2231182379401</v>
      </c>
      <c r="P431" s="9">
        <v>10474.7820354795</v>
      </c>
      <c r="Q431" s="9">
        <v>3641.1793661524098</v>
      </c>
      <c r="R431" s="9">
        <v>3041.0833952385501</v>
      </c>
      <c r="S431" s="9">
        <v>3068.4703560009798</v>
      </c>
      <c r="T431" s="9">
        <v>2841.9488350379602</v>
      </c>
      <c r="U431" s="9">
        <v>3178.0752808536199</v>
      </c>
      <c r="V431" s="9">
        <v>3014.9506747164501</v>
      </c>
      <c r="W431" s="9">
        <v>5740.7374233342598</v>
      </c>
      <c r="X431" s="9">
        <v>6864.4621580841203</v>
      </c>
      <c r="Y431" s="9">
        <v>7396.2720421417598</v>
      </c>
      <c r="Z431" s="9">
        <v>5670.3777902523198</v>
      </c>
      <c r="AA431" s="9">
        <v>7556.5192739998101</v>
      </c>
      <c r="AB431" s="9">
        <v>4933.3852115180198</v>
      </c>
      <c r="AC431" s="9">
        <v>5027.2719456329696</v>
      </c>
      <c r="AD431" s="9">
        <v>3759.7860544776099</v>
      </c>
      <c r="AE431" s="9">
        <v>5108.7798274086699</v>
      </c>
      <c r="AF431" s="9">
        <v>4586.85899449306</v>
      </c>
      <c r="AG431" s="9">
        <v>5343.2104603944399</v>
      </c>
      <c r="AH431" s="9">
        <v>2237.9258030186002</v>
      </c>
      <c r="AI431" s="9">
        <v>2363.6442639069201</v>
      </c>
      <c r="AJ431" s="9">
        <v>2363.6804085116401</v>
      </c>
      <c r="AK431" s="9">
        <v>2343.1571531054901</v>
      </c>
    </row>
    <row r="432" spans="1:37" x14ac:dyDescent="0.3">
      <c r="A432" s="1" t="s">
        <v>2801</v>
      </c>
      <c r="B432" s="1">
        <v>4.4710000000000001</v>
      </c>
      <c r="C432" s="1">
        <v>357.13405999999998</v>
      </c>
      <c r="D432" s="1" t="s">
        <v>2802</v>
      </c>
      <c r="E432" s="1" t="s">
        <v>1600</v>
      </c>
      <c r="F432" s="1" t="s">
        <v>2593</v>
      </c>
      <c r="G432" s="1" t="s">
        <v>166</v>
      </c>
      <c r="H432" s="1" t="s">
        <v>58</v>
      </c>
      <c r="J432" s="1">
        <v>0.76300000000000001</v>
      </c>
      <c r="K432" s="9">
        <v>25535.384324925399</v>
      </c>
      <c r="L432" s="9">
        <v>20669.573445608999</v>
      </c>
      <c r="M432" s="9">
        <v>26881.447449193001</v>
      </c>
      <c r="N432" s="9">
        <v>25293.697420584202</v>
      </c>
      <c r="O432" s="9">
        <v>22276.315820313499</v>
      </c>
      <c r="P432" s="9">
        <v>23222.7992389869</v>
      </c>
      <c r="Q432" s="9">
        <v>15990.4820887718</v>
      </c>
      <c r="R432" s="9">
        <v>14050.040070122999</v>
      </c>
      <c r="S432" s="9">
        <v>9377.6724950798598</v>
      </c>
      <c r="T432" s="9">
        <v>15181.2972571678</v>
      </c>
      <c r="U432" s="9">
        <v>15635.012889150101</v>
      </c>
      <c r="V432" s="9">
        <v>15833.649850681901</v>
      </c>
      <c r="W432" s="9">
        <v>15195.1920560423</v>
      </c>
      <c r="X432" s="9">
        <v>14050.290056342001</v>
      </c>
      <c r="Y432" s="9">
        <v>17048.023705016702</v>
      </c>
      <c r="Z432" s="9">
        <v>13754.3104110889</v>
      </c>
      <c r="AA432" s="9">
        <v>19943.410981426299</v>
      </c>
      <c r="AB432" s="9">
        <v>33085.830430954797</v>
      </c>
      <c r="AC432" s="9">
        <v>34150.222330629302</v>
      </c>
      <c r="AD432" s="9">
        <v>34374.761615653697</v>
      </c>
      <c r="AE432" s="9">
        <v>33672.068909410598</v>
      </c>
      <c r="AF432" s="9">
        <v>28755.694959427299</v>
      </c>
      <c r="AG432" s="9">
        <v>38660.295753899802</v>
      </c>
      <c r="AH432" s="9">
        <v>8946.9765715685207</v>
      </c>
      <c r="AI432" s="9">
        <v>8054.5768196310401</v>
      </c>
      <c r="AJ432" s="9">
        <v>8910.8188943165405</v>
      </c>
      <c r="AK432" s="9">
        <v>8944.2282021111005</v>
      </c>
    </row>
    <row r="433" spans="1:37" x14ac:dyDescent="0.3">
      <c r="A433" s="1" t="s">
        <v>2335</v>
      </c>
      <c r="B433" s="1">
        <v>4.5030000000000001</v>
      </c>
      <c r="C433" s="1">
        <v>549.09191999999996</v>
      </c>
      <c r="D433" s="1" t="s">
        <v>2336</v>
      </c>
      <c r="E433" s="1" t="s">
        <v>1600</v>
      </c>
      <c r="F433" s="1" t="s">
        <v>1417</v>
      </c>
      <c r="G433" s="1" t="s">
        <v>109</v>
      </c>
      <c r="H433" s="1" t="s">
        <v>23</v>
      </c>
      <c r="I433" s="1" t="s">
        <v>2337</v>
      </c>
      <c r="J433" s="1">
        <v>0.89900000000000002</v>
      </c>
      <c r="K433" s="9">
        <v>3066996.6320289201</v>
      </c>
      <c r="L433" s="9">
        <v>2220895.3632300398</v>
      </c>
      <c r="M433" s="9">
        <v>3150566.09861852</v>
      </c>
      <c r="N433" s="9">
        <v>2926968.5127413799</v>
      </c>
      <c r="O433" s="9">
        <v>2432910.8056865502</v>
      </c>
      <c r="P433" s="9">
        <v>2783576.4931678101</v>
      </c>
      <c r="Q433" s="9">
        <v>271931.37617144099</v>
      </c>
      <c r="R433" s="9">
        <v>209918.78482324499</v>
      </c>
      <c r="S433" s="9">
        <v>226511.07374724001</v>
      </c>
      <c r="T433" s="9">
        <v>249180.65004004899</v>
      </c>
      <c r="U433" s="9">
        <v>218500.713781036</v>
      </c>
      <c r="V433" s="9">
        <v>240036.22247942301</v>
      </c>
      <c r="W433" s="9">
        <v>766036.64229096205</v>
      </c>
      <c r="X433" s="9">
        <v>735465.380136249</v>
      </c>
      <c r="Y433" s="9">
        <v>965807.49779579102</v>
      </c>
      <c r="Z433" s="9">
        <v>595922.46293390996</v>
      </c>
      <c r="AA433" s="9">
        <v>1210431.4534684101</v>
      </c>
      <c r="AB433" s="9">
        <v>291204.93527720001</v>
      </c>
      <c r="AC433" s="9">
        <v>293362.97997195303</v>
      </c>
      <c r="AD433" s="9">
        <v>254667.54331482001</v>
      </c>
      <c r="AE433" s="9">
        <v>250094.86448714</v>
      </c>
      <c r="AF433" s="9">
        <v>236867.04094479399</v>
      </c>
      <c r="AG433" s="9">
        <v>322211.67634446599</v>
      </c>
      <c r="AH433" s="9">
        <v>169339.820372733</v>
      </c>
      <c r="AI433" s="9">
        <v>179520.252732975</v>
      </c>
      <c r="AJ433" s="9">
        <v>170903.56433510699</v>
      </c>
      <c r="AK433" s="9">
        <v>169279.71239110801</v>
      </c>
    </row>
    <row r="434" spans="1:37" x14ac:dyDescent="0.3">
      <c r="A434" s="1" t="s">
        <v>2870</v>
      </c>
      <c r="B434" s="1">
        <v>4.5030000000000001</v>
      </c>
      <c r="C434" s="1">
        <v>505.10178000000002</v>
      </c>
      <c r="D434" s="1" t="s">
        <v>2871</v>
      </c>
      <c r="E434" s="1" t="s">
        <v>1600</v>
      </c>
      <c r="F434" s="1" t="s">
        <v>1857</v>
      </c>
      <c r="G434" s="1" t="s">
        <v>109</v>
      </c>
      <c r="H434" s="1" t="s">
        <v>23</v>
      </c>
      <c r="J434" s="1">
        <v>0.94</v>
      </c>
      <c r="K434" s="9">
        <v>18248607.331011798</v>
      </c>
      <c r="L434" s="9">
        <v>14240033.236837501</v>
      </c>
      <c r="M434" s="9">
        <v>18826414.8303353</v>
      </c>
      <c r="N434" s="9">
        <v>19053494.303434201</v>
      </c>
      <c r="O434" s="9">
        <v>15161675.4900146</v>
      </c>
      <c r="P434" s="9">
        <v>17567568.3633053</v>
      </c>
      <c r="Q434" s="9">
        <v>1639435.1140186901</v>
      </c>
      <c r="R434" s="9">
        <v>1287508.9552722101</v>
      </c>
      <c r="S434" s="9">
        <v>1505124.68308306</v>
      </c>
      <c r="T434" s="9">
        <v>1581993.68875996</v>
      </c>
      <c r="U434" s="9">
        <v>1482773.79773003</v>
      </c>
      <c r="V434" s="9">
        <v>1465888.0195309999</v>
      </c>
      <c r="W434" s="9">
        <v>4800203.1669824403</v>
      </c>
      <c r="X434" s="9">
        <v>4824232.8799359798</v>
      </c>
      <c r="Y434" s="9">
        <v>6463621.8589117704</v>
      </c>
      <c r="Z434" s="9">
        <v>4309040.7356237601</v>
      </c>
      <c r="AA434" s="9">
        <v>7368590.4851226397</v>
      </c>
      <c r="AB434" s="9">
        <v>1965691.9161872</v>
      </c>
      <c r="AC434" s="9">
        <v>2014076.50792414</v>
      </c>
      <c r="AD434" s="9">
        <v>1856222.3176789</v>
      </c>
      <c r="AE434" s="9">
        <v>1648884.98118841</v>
      </c>
      <c r="AF434" s="9">
        <v>1499412.91592373</v>
      </c>
      <c r="AG434" s="9">
        <v>2299889.7354331701</v>
      </c>
      <c r="AH434" s="9">
        <v>992087.957883736</v>
      </c>
      <c r="AI434" s="9">
        <v>972938.95088692801</v>
      </c>
      <c r="AJ434" s="9">
        <v>1024079.6640845099</v>
      </c>
      <c r="AK434" s="9">
        <v>990444.57018527703</v>
      </c>
    </row>
    <row r="435" spans="1:37" x14ac:dyDescent="0.3">
      <c r="A435" s="1" t="s">
        <v>2874</v>
      </c>
      <c r="B435" s="1">
        <v>4.5030000000000001</v>
      </c>
      <c r="C435" s="1">
        <v>445.07659999999998</v>
      </c>
      <c r="D435" s="1" t="s">
        <v>2875</v>
      </c>
      <c r="E435" s="1" t="s">
        <v>1836</v>
      </c>
      <c r="F435" s="1" t="s">
        <v>1122</v>
      </c>
      <c r="G435" s="1" t="s">
        <v>109</v>
      </c>
      <c r="H435" s="1" t="s">
        <v>23</v>
      </c>
      <c r="I435" s="1" t="s">
        <v>2876</v>
      </c>
      <c r="J435" s="1">
        <v>0.77800000000000002</v>
      </c>
      <c r="K435" s="9">
        <v>95212.590684023497</v>
      </c>
      <c r="L435" s="9">
        <v>81292.374435059304</v>
      </c>
      <c r="M435" s="9">
        <v>86059.051274698999</v>
      </c>
      <c r="N435" s="9">
        <v>89878.625094131203</v>
      </c>
      <c r="O435" s="9">
        <v>80763.536618711398</v>
      </c>
      <c r="P435" s="9">
        <v>99126.855597032394</v>
      </c>
      <c r="Q435" s="9">
        <v>30479.757323542999</v>
      </c>
      <c r="R435" s="9">
        <v>27950.754621264201</v>
      </c>
      <c r="S435" s="9">
        <v>30641.688331996898</v>
      </c>
      <c r="T435" s="9">
        <v>29865.7524215062</v>
      </c>
      <c r="U435" s="9">
        <v>30774.547157129</v>
      </c>
      <c r="V435" s="9">
        <v>28883.1508297992</v>
      </c>
      <c r="W435" s="9">
        <v>48417.208638471799</v>
      </c>
      <c r="X435" s="9">
        <v>44439.402045427203</v>
      </c>
      <c r="Y435" s="9">
        <v>58177.679333774002</v>
      </c>
      <c r="Z435" s="9">
        <v>44613.492006768298</v>
      </c>
      <c r="AA435" s="9">
        <v>56296.895636655099</v>
      </c>
      <c r="AB435" s="9">
        <v>34985.574576872503</v>
      </c>
      <c r="AC435" s="9">
        <v>32351.929623388201</v>
      </c>
      <c r="AD435" s="9">
        <v>35446.125878652798</v>
      </c>
      <c r="AE435" s="9">
        <v>30389.256332176501</v>
      </c>
      <c r="AF435" s="9">
        <v>30621.776726543601</v>
      </c>
      <c r="AG435" s="9">
        <v>37504.2975089311</v>
      </c>
      <c r="AH435" s="9">
        <v>22951.869427633501</v>
      </c>
      <c r="AI435" s="9">
        <v>22150.548796217299</v>
      </c>
      <c r="AJ435" s="9">
        <v>23925.844064785899</v>
      </c>
      <c r="AK435" s="9">
        <v>22755.396367254201</v>
      </c>
    </row>
    <row r="436" spans="1:37" x14ac:dyDescent="0.3">
      <c r="A436" s="1" t="s">
        <v>1415</v>
      </c>
      <c r="B436" s="1">
        <v>4.5039999999999996</v>
      </c>
      <c r="C436" s="1">
        <v>551.10528999999997</v>
      </c>
      <c r="D436" s="1" t="s">
        <v>1416</v>
      </c>
      <c r="E436" s="1" t="s">
        <v>107</v>
      </c>
      <c r="F436" s="1" t="s">
        <v>1417</v>
      </c>
      <c r="G436" s="1" t="s">
        <v>109</v>
      </c>
      <c r="H436" s="1" t="s">
        <v>23</v>
      </c>
      <c r="J436" s="1">
        <v>0.871</v>
      </c>
      <c r="K436" s="9">
        <v>609657.18886592099</v>
      </c>
      <c r="L436" s="9">
        <v>501223.21058356302</v>
      </c>
      <c r="M436" s="9">
        <v>705348.78919206897</v>
      </c>
      <c r="N436" s="9">
        <v>582939.47800819401</v>
      </c>
      <c r="O436" s="9">
        <v>540073.49283942301</v>
      </c>
      <c r="P436" s="9">
        <v>544721.28072650195</v>
      </c>
      <c r="Q436" s="9">
        <v>177029.544348328</v>
      </c>
      <c r="R436" s="9">
        <v>145760.76419918</v>
      </c>
      <c r="S436" s="9">
        <v>154511.60302888899</v>
      </c>
      <c r="T436" s="9">
        <v>151771.586167095</v>
      </c>
      <c r="U436" s="9">
        <v>150855.52445632199</v>
      </c>
      <c r="V436" s="9">
        <v>159320.50340950099</v>
      </c>
      <c r="W436" s="9">
        <v>335836.99424288602</v>
      </c>
      <c r="X436" s="9">
        <v>323342.49947755499</v>
      </c>
      <c r="Y436" s="9">
        <v>402212.06401686301</v>
      </c>
      <c r="Z436" s="9">
        <v>334894.73837865802</v>
      </c>
      <c r="AA436" s="9">
        <v>445349.721617362</v>
      </c>
      <c r="AB436" s="9">
        <v>201845.24204171699</v>
      </c>
      <c r="AC436" s="9">
        <v>215059.39268296101</v>
      </c>
      <c r="AD436" s="9">
        <v>185637.199990625</v>
      </c>
      <c r="AE436" s="9">
        <v>181262.038498971</v>
      </c>
      <c r="AF436" s="9">
        <v>163492.20356664699</v>
      </c>
      <c r="AG436" s="9">
        <v>229697.02279687399</v>
      </c>
      <c r="AH436" s="9">
        <v>237038.584379924</v>
      </c>
      <c r="AI436" s="9">
        <v>234631.00816389601</v>
      </c>
      <c r="AJ436" s="9">
        <v>244579.640318644</v>
      </c>
      <c r="AK436" s="9">
        <v>235939.603781199</v>
      </c>
    </row>
    <row r="437" spans="1:37" x14ac:dyDescent="0.3">
      <c r="A437" s="1" t="s">
        <v>2332</v>
      </c>
      <c r="B437" s="1">
        <v>4.5039999999999996</v>
      </c>
      <c r="C437" s="1">
        <v>771.19488999999999</v>
      </c>
      <c r="D437" s="1" t="s">
        <v>2333</v>
      </c>
      <c r="E437" s="1" t="s">
        <v>1600</v>
      </c>
      <c r="F437" s="1" t="s">
        <v>2334</v>
      </c>
      <c r="G437" s="1" t="s">
        <v>109</v>
      </c>
      <c r="H437" s="1" t="s">
        <v>23</v>
      </c>
      <c r="J437" s="1">
        <v>0.79100000000000004</v>
      </c>
      <c r="K437" s="9">
        <v>8759.9271899716605</v>
      </c>
      <c r="L437" s="9">
        <v>10582.181116850201</v>
      </c>
      <c r="M437" s="9">
        <v>4126.6658263469899</v>
      </c>
      <c r="N437" s="9">
        <v>4461.7643778330003</v>
      </c>
      <c r="O437" s="9">
        <v>12958.746240098801</v>
      </c>
      <c r="P437" s="9">
        <v>7755.1983640513199</v>
      </c>
      <c r="Q437" s="9">
        <v>4027.62261710027</v>
      </c>
      <c r="R437" s="9">
        <v>3755.4228274193401</v>
      </c>
      <c r="S437" s="9">
        <v>5479.8878105180002</v>
      </c>
      <c r="T437" s="9">
        <v>1484.59030064836</v>
      </c>
      <c r="U437" s="9">
        <v>4783.9947394259298</v>
      </c>
      <c r="V437" s="9">
        <v>4449.2844478705701</v>
      </c>
      <c r="W437" s="9">
        <v>19259.307581171699</v>
      </c>
      <c r="X437" s="9">
        <v>18123.278796598799</v>
      </c>
      <c r="Y437" s="9">
        <v>16605.129078222199</v>
      </c>
      <c r="Z437" s="9">
        <v>13802.4295503015</v>
      </c>
      <c r="AA437" s="9">
        <v>19786.575594600999</v>
      </c>
      <c r="AB437" s="9">
        <v>4698.4169256739096</v>
      </c>
      <c r="AC437" s="9">
        <v>5121.1530834292098</v>
      </c>
      <c r="AD437" s="9">
        <v>5637.4219125154004</v>
      </c>
      <c r="AE437" s="9">
        <v>4327.6010080362103</v>
      </c>
      <c r="AF437" s="9">
        <v>3827.5264736956101</v>
      </c>
      <c r="AG437" s="9">
        <v>4671.4909269650698</v>
      </c>
      <c r="AH437" s="9">
        <v>2825.7075587077602</v>
      </c>
      <c r="AI437" s="9">
        <v>2978.8611148313698</v>
      </c>
      <c r="AJ437" s="9">
        <v>1943.87354694654</v>
      </c>
      <c r="AK437" s="9">
        <v>3148.58250499122</v>
      </c>
    </row>
    <row r="438" spans="1:37" x14ac:dyDescent="0.3">
      <c r="A438" s="1" t="s">
        <v>2466</v>
      </c>
      <c r="B438" s="1">
        <v>4.5069999999999997</v>
      </c>
      <c r="C438" s="1">
        <v>503.08199999999999</v>
      </c>
      <c r="D438" s="1" t="s">
        <v>2467</v>
      </c>
      <c r="E438" s="1" t="s">
        <v>1600</v>
      </c>
      <c r="F438" s="1" t="s">
        <v>2468</v>
      </c>
      <c r="G438" s="1" t="s">
        <v>124</v>
      </c>
      <c r="H438" s="1" t="s">
        <v>40</v>
      </c>
      <c r="J438" s="1">
        <v>0.748</v>
      </c>
      <c r="K438" s="9">
        <v>43768.277500415599</v>
      </c>
      <c r="L438" s="9">
        <v>38930.826741374702</v>
      </c>
      <c r="M438" s="9">
        <v>48444.701917488397</v>
      </c>
      <c r="N438" s="9">
        <v>50191.805152800203</v>
      </c>
      <c r="O438" s="9">
        <v>39660.1087293612</v>
      </c>
      <c r="P438" s="9">
        <v>45433.0864297874</v>
      </c>
      <c r="Q438" s="9">
        <v>12845.131423536101</v>
      </c>
      <c r="R438" s="9">
        <v>11107.4797364152</v>
      </c>
      <c r="S438" s="9">
        <v>12681.6719828598</v>
      </c>
      <c r="T438" s="9">
        <v>12990.0789560501</v>
      </c>
      <c r="U438" s="9">
        <v>12524.667794888899</v>
      </c>
      <c r="V438" s="9">
        <v>12750.953422466</v>
      </c>
      <c r="W438" s="9">
        <v>15043.0309549252</v>
      </c>
      <c r="X438" s="9">
        <v>17281.2877656239</v>
      </c>
      <c r="Y438" s="9">
        <v>22029.061076575199</v>
      </c>
      <c r="Z438" s="9">
        <v>16434.9424810731</v>
      </c>
      <c r="AA438" s="9">
        <v>22742.559288835699</v>
      </c>
      <c r="AB438" s="9">
        <v>19076.2805868207</v>
      </c>
      <c r="AC438" s="9">
        <v>16395.388099641601</v>
      </c>
      <c r="AD438" s="9">
        <v>15074.851016631899</v>
      </c>
      <c r="AE438" s="9">
        <v>9465.48074248589</v>
      </c>
      <c r="AF438" s="9">
        <v>13421.431651037199</v>
      </c>
      <c r="AG438" s="9">
        <v>19430.993590052101</v>
      </c>
      <c r="AH438" s="9">
        <v>6564.0220483889698</v>
      </c>
      <c r="AI438" s="9">
        <v>5885.3385504567404</v>
      </c>
      <c r="AJ438" s="9">
        <v>7063.3634339227301</v>
      </c>
      <c r="AK438" s="9">
        <v>6434.1352455985398</v>
      </c>
    </row>
    <row r="439" spans="1:37" x14ac:dyDescent="0.3">
      <c r="A439" s="1" t="s">
        <v>828</v>
      </c>
      <c r="B439" s="1">
        <v>4.5090000000000003</v>
      </c>
      <c r="C439" s="1">
        <v>247.12952000000001</v>
      </c>
      <c r="D439" s="1" t="s">
        <v>829</v>
      </c>
      <c r="E439" s="1" t="s">
        <v>107</v>
      </c>
      <c r="F439" s="1" t="s">
        <v>830</v>
      </c>
      <c r="G439" s="1" t="s">
        <v>74</v>
      </c>
      <c r="H439" s="1" t="s">
        <v>32</v>
      </c>
      <c r="J439" s="1">
        <v>0.72</v>
      </c>
      <c r="K439" s="9">
        <v>1129.6368145643701</v>
      </c>
      <c r="L439" s="9">
        <v>1057.42154183975</v>
      </c>
      <c r="M439" s="9">
        <v>1033.6328478216301</v>
      </c>
      <c r="N439" s="9">
        <v>1253.6743742404001</v>
      </c>
      <c r="O439" s="9">
        <v>841.75262837756202</v>
      </c>
      <c r="P439" s="9">
        <v>1226.42324704209</v>
      </c>
      <c r="Q439" s="9">
        <v>394.56993082709602</v>
      </c>
      <c r="R439" s="9">
        <v>2888.4708052517399</v>
      </c>
      <c r="S439" s="9">
        <v>2772.6825971727699</v>
      </c>
      <c r="T439" s="9">
        <v>2017.7484489482899</v>
      </c>
      <c r="U439" s="9">
        <v>1002.39068676241</v>
      </c>
      <c r="V439" s="9">
        <v>1536.07130885007</v>
      </c>
      <c r="W439" s="9">
        <v>1899.42214470982</v>
      </c>
      <c r="X439" s="9">
        <v>3559.4310183675302</v>
      </c>
      <c r="Y439" s="9">
        <v>1514.6346250558599</v>
      </c>
      <c r="Z439" s="9">
        <v>1319.60351897021</v>
      </c>
      <c r="AA439" s="9">
        <v>3240.8987534880798</v>
      </c>
      <c r="AB439" s="9">
        <v>56216.638410488602</v>
      </c>
      <c r="AC439" s="9">
        <v>62032.436613029597</v>
      </c>
      <c r="AD439" s="9">
        <v>51255.989589391698</v>
      </c>
      <c r="AE439" s="9">
        <v>56745.836386082701</v>
      </c>
      <c r="AF439" s="9">
        <v>52311.2051580396</v>
      </c>
      <c r="AG439" s="9">
        <v>62726.409931946298</v>
      </c>
      <c r="AH439" s="9">
        <v>11914.4400130792</v>
      </c>
      <c r="AI439" s="9">
        <v>11916.946281147801</v>
      </c>
      <c r="AJ439" s="9">
        <v>12096.6581269242</v>
      </c>
      <c r="AK439" s="9">
        <v>12176.064373368001</v>
      </c>
    </row>
    <row r="440" spans="1:37" x14ac:dyDescent="0.3">
      <c r="A440" s="1" t="s">
        <v>2192</v>
      </c>
      <c r="B440" s="1">
        <v>4.5149999999999997</v>
      </c>
      <c r="C440" s="1">
        <v>299.02109000000002</v>
      </c>
      <c r="D440" s="1" t="s">
        <v>2193</v>
      </c>
      <c r="E440" s="1" t="s">
        <v>1600</v>
      </c>
      <c r="F440" s="1" t="s">
        <v>2194</v>
      </c>
      <c r="G440" s="1"/>
      <c r="H440" s="1"/>
      <c r="J440" s="1">
        <v>0.79100000000000004</v>
      </c>
      <c r="K440" s="9">
        <v>93588.102124172903</v>
      </c>
      <c r="L440" s="9">
        <v>94452.693728349594</v>
      </c>
      <c r="M440" s="9">
        <v>127023.233031704</v>
      </c>
      <c r="N440" s="9">
        <v>129504.468996446</v>
      </c>
      <c r="O440" s="9">
        <v>109849.734794882</v>
      </c>
      <c r="P440" s="9">
        <v>232214.80270020801</v>
      </c>
      <c r="Q440" s="9">
        <v>70942.726271727006</v>
      </c>
      <c r="R440" s="9">
        <v>48854.802477296202</v>
      </c>
      <c r="S440" s="9">
        <v>70143.087844619498</v>
      </c>
      <c r="T440" s="9">
        <v>86953.584761518796</v>
      </c>
      <c r="U440" s="9">
        <v>68572.89320115</v>
      </c>
      <c r="V440" s="9">
        <v>65335.204209056101</v>
      </c>
      <c r="W440" s="9">
        <v>164845.02492641099</v>
      </c>
      <c r="X440" s="9">
        <v>81984.854333083902</v>
      </c>
      <c r="Y440" s="9">
        <v>107234.345153841</v>
      </c>
      <c r="Z440" s="9">
        <v>76876.445522459704</v>
      </c>
      <c r="AA440" s="9">
        <v>227359.05742156101</v>
      </c>
      <c r="AB440" s="9">
        <v>39762.300943954899</v>
      </c>
      <c r="AC440" s="9">
        <v>40039.984707705698</v>
      </c>
      <c r="AD440" s="9">
        <v>36685.694561590499</v>
      </c>
      <c r="AE440" s="9">
        <v>33304.9338221008</v>
      </c>
      <c r="AF440" s="9">
        <v>25029.653647023199</v>
      </c>
      <c r="AG440" s="9">
        <v>41463.805634662996</v>
      </c>
      <c r="AH440" s="9">
        <v>22369.100909528199</v>
      </c>
      <c r="AI440" s="9">
        <v>19009.688766487201</v>
      </c>
      <c r="AJ440" s="9">
        <v>21959.144308424198</v>
      </c>
      <c r="AK440" s="9">
        <v>22248.316035920001</v>
      </c>
    </row>
    <row r="441" spans="1:37" x14ac:dyDescent="0.3">
      <c r="A441" s="1" t="s">
        <v>2803</v>
      </c>
      <c r="B441" s="1">
        <v>4.5179999999999998</v>
      </c>
      <c r="C441" s="1">
        <v>519.17278999999996</v>
      </c>
      <c r="D441" s="1" t="s">
        <v>2804</v>
      </c>
      <c r="E441" s="1" t="s">
        <v>1600</v>
      </c>
      <c r="F441" s="1" t="s">
        <v>2805</v>
      </c>
      <c r="G441" s="1"/>
      <c r="H441" s="1"/>
      <c r="J441" s="1">
        <v>0.746</v>
      </c>
      <c r="K441" s="9">
        <v>58179.720590782199</v>
      </c>
      <c r="L441" s="9">
        <v>57732.096420485403</v>
      </c>
      <c r="M441" s="9">
        <v>50050.9039618237</v>
      </c>
      <c r="N441" s="9">
        <v>55771.586217308897</v>
      </c>
      <c r="O441" s="9">
        <v>55942.379674157397</v>
      </c>
      <c r="P441" s="9">
        <v>46338.087090569599</v>
      </c>
      <c r="Q441" s="9">
        <v>10390.6321902372</v>
      </c>
      <c r="R441" s="9">
        <v>22689.8520193408</v>
      </c>
      <c r="S441" s="9">
        <v>9584.2632810146697</v>
      </c>
      <c r="T441" s="9">
        <v>5586.7828020604402</v>
      </c>
      <c r="U441" s="9">
        <v>25400.015307515099</v>
      </c>
      <c r="V441" s="9">
        <v>25957.9199785534</v>
      </c>
      <c r="W441" s="9">
        <v>28317.1313223139</v>
      </c>
      <c r="X441" s="9">
        <v>27690.447007585</v>
      </c>
      <c r="Y441" s="9">
        <v>26782.808568836699</v>
      </c>
      <c r="Z441" s="9">
        <v>14942.846483608701</v>
      </c>
      <c r="AA441" s="9">
        <v>23484.001849870601</v>
      </c>
      <c r="AB441" s="9">
        <v>45130.227084591497</v>
      </c>
      <c r="AC441" s="9">
        <v>24273.5284733064</v>
      </c>
      <c r="AD441" s="9">
        <v>44980.565755572097</v>
      </c>
      <c r="AE441" s="9">
        <v>45770.925036180997</v>
      </c>
      <c r="AF441" s="9">
        <v>25066.588998528699</v>
      </c>
      <c r="AG441" s="9">
        <v>47197.062294134601</v>
      </c>
      <c r="AH441" s="9">
        <v>12320.150988244999</v>
      </c>
      <c r="AI441" s="9">
        <v>15925.605466089801</v>
      </c>
      <c r="AJ441" s="9">
        <v>5596.8003283715298</v>
      </c>
      <c r="AK441" s="9">
        <v>13384.372954664201</v>
      </c>
    </row>
    <row r="442" spans="1:37" x14ac:dyDescent="0.3">
      <c r="A442" s="1" t="s">
        <v>2589</v>
      </c>
      <c r="B442" s="1">
        <v>4.5199999999999996</v>
      </c>
      <c r="C442" s="1">
        <v>447.08922999999999</v>
      </c>
      <c r="D442" s="1" t="s">
        <v>2590</v>
      </c>
      <c r="E442" s="1" t="s">
        <v>1600</v>
      </c>
      <c r="F442" s="1" t="s">
        <v>1122</v>
      </c>
      <c r="G442" s="1" t="s">
        <v>109</v>
      </c>
      <c r="H442" s="1" t="s">
        <v>23</v>
      </c>
      <c r="J442" s="1">
        <v>0.89900000000000002</v>
      </c>
      <c r="K442" s="9">
        <v>521827.15326921898</v>
      </c>
      <c r="L442" s="9">
        <v>460306.95149053098</v>
      </c>
      <c r="M442" s="9">
        <v>530653.19501663803</v>
      </c>
      <c r="N442" s="9">
        <v>575082.98783315497</v>
      </c>
      <c r="O442" s="9">
        <v>563583.64542122302</v>
      </c>
      <c r="P442" s="9">
        <v>566656.09905046504</v>
      </c>
      <c r="Q442" s="9">
        <v>34003.957516103197</v>
      </c>
      <c r="R442" s="9">
        <v>31000.182714997001</v>
      </c>
      <c r="S442" s="9">
        <v>35242.410693659098</v>
      </c>
      <c r="T442" s="9">
        <v>32128.412092306899</v>
      </c>
      <c r="U442" s="9">
        <v>31682.122601717001</v>
      </c>
      <c r="V442" s="9">
        <v>31110.084466381799</v>
      </c>
      <c r="W442" s="9">
        <v>219658.97660590601</v>
      </c>
      <c r="X442" s="9">
        <v>224313.99819112199</v>
      </c>
      <c r="Y442" s="9">
        <v>246198.39296675101</v>
      </c>
      <c r="Z442" s="9">
        <v>221300.491270083</v>
      </c>
      <c r="AA442" s="9">
        <v>240345.92580334799</v>
      </c>
      <c r="AB442" s="9">
        <v>48251.341829641598</v>
      </c>
      <c r="AC442" s="9">
        <v>57975.8766061637</v>
      </c>
      <c r="AD442" s="9">
        <v>54441.3413801395</v>
      </c>
      <c r="AE442" s="9">
        <v>45155.013563512002</v>
      </c>
      <c r="AF442" s="9">
        <v>40561.429684719202</v>
      </c>
      <c r="AG442" s="9">
        <v>52205.177003782999</v>
      </c>
      <c r="AH442" s="9">
        <v>127960.154187134</v>
      </c>
      <c r="AI442" s="9">
        <v>132278.77711678899</v>
      </c>
      <c r="AJ442" s="9">
        <v>104151.97561515799</v>
      </c>
      <c r="AK442" s="9">
        <v>133457.55018633901</v>
      </c>
    </row>
    <row r="443" spans="1:37" x14ac:dyDescent="0.3">
      <c r="A443" s="1" t="s">
        <v>1531</v>
      </c>
      <c r="B443" s="1">
        <v>4.5389999999999997</v>
      </c>
      <c r="C443" s="1">
        <v>597.23015999999996</v>
      </c>
      <c r="D443" s="1" t="s">
        <v>1532</v>
      </c>
      <c r="E443" s="1" t="s">
        <v>107</v>
      </c>
      <c r="F443" s="1" t="s">
        <v>1533</v>
      </c>
      <c r="G443" s="1"/>
      <c r="H443" s="1"/>
      <c r="J443" s="1">
        <v>0.81799999999999995</v>
      </c>
      <c r="K443" s="9">
        <v>34948.0611773005</v>
      </c>
      <c r="L443" s="9">
        <v>32920.816437147798</v>
      </c>
      <c r="M443" s="9">
        <v>37691.297345885803</v>
      </c>
      <c r="N443" s="9">
        <v>35711.765813412298</v>
      </c>
      <c r="O443" s="9">
        <v>35893.836695364596</v>
      </c>
      <c r="P443" s="9">
        <v>30185.482744954599</v>
      </c>
      <c r="Q443" s="9">
        <v>27688.069117264698</v>
      </c>
      <c r="R443" s="9">
        <v>21138.738792382101</v>
      </c>
      <c r="S443" s="9">
        <v>27783.431449786502</v>
      </c>
      <c r="T443" s="9">
        <v>25792.470771991899</v>
      </c>
      <c r="U443" s="9">
        <v>26214.188425972599</v>
      </c>
      <c r="V443" s="9">
        <v>24500.374418034298</v>
      </c>
      <c r="W443" s="9">
        <v>168679.018622284</v>
      </c>
      <c r="X443" s="9">
        <v>157056.77983455101</v>
      </c>
      <c r="Y443" s="9">
        <v>190136.72384417499</v>
      </c>
      <c r="Z443" s="9">
        <v>167520.88778567</v>
      </c>
      <c r="AA443" s="9">
        <v>204372.64517953599</v>
      </c>
      <c r="AB443" s="9">
        <v>36103.404883460498</v>
      </c>
      <c r="AC443" s="9">
        <v>39766.8419328175</v>
      </c>
      <c r="AD443" s="9">
        <v>36809.422732631203</v>
      </c>
      <c r="AE443" s="9">
        <v>33012.468221012597</v>
      </c>
      <c r="AF443" s="9">
        <v>31733.622774117801</v>
      </c>
      <c r="AG443" s="9">
        <v>40613.0532801472</v>
      </c>
      <c r="AH443" s="9">
        <v>50460.751460537402</v>
      </c>
      <c r="AI443" s="9">
        <v>46682.3330510046</v>
      </c>
      <c r="AJ443" s="9">
        <v>47788.702167183699</v>
      </c>
      <c r="AK443" s="9">
        <v>47226.809987404202</v>
      </c>
    </row>
    <row r="444" spans="1:37" x14ac:dyDescent="0.3">
      <c r="A444" s="1" t="s">
        <v>1123</v>
      </c>
      <c r="B444" s="1">
        <v>4.5410000000000004</v>
      </c>
      <c r="C444" s="1">
        <v>449.10879999999997</v>
      </c>
      <c r="D444" s="1" t="s">
        <v>1124</v>
      </c>
      <c r="E444" s="1" t="s">
        <v>107</v>
      </c>
      <c r="F444" s="1" t="s">
        <v>1122</v>
      </c>
      <c r="G444" s="1" t="s">
        <v>109</v>
      </c>
      <c r="H444" s="1" t="s">
        <v>23</v>
      </c>
      <c r="J444" s="1">
        <v>0.91900000000000004</v>
      </c>
      <c r="K444" s="9">
        <v>161592.94264271599</v>
      </c>
      <c r="L444" s="9">
        <v>66973.107600263596</v>
      </c>
      <c r="M444" s="9">
        <v>236535.88111034199</v>
      </c>
      <c r="N444" s="9">
        <v>159017.66689503199</v>
      </c>
      <c r="O444" s="9">
        <v>134930.579829305</v>
      </c>
      <c r="P444" s="9">
        <v>139481.98051379601</v>
      </c>
      <c r="Q444" s="9">
        <v>4683.8133478747504</v>
      </c>
      <c r="R444" s="9">
        <v>4063.5895033953998</v>
      </c>
      <c r="S444" s="9">
        <v>4149.6841236263299</v>
      </c>
      <c r="T444" s="9">
        <v>3003.3890995954798</v>
      </c>
      <c r="U444" s="9">
        <v>2491.95504838843</v>
      </c>
      <c r="V444" s="9">
        <v>2564.10770778285</v>
      </c>
      <c r="W444" s="9">
        <v>36880.275321485002</v>
      </c>
      <c r="X444" s="9">
        <v>21214.6611640339</v>
      </c>
      <c r="Y444" s="9">
        <v>53664.850067586602</v>
      </c>
      <c r="Z444" s="9">
        <v>52625.694802933598</v>
      </c>
      <c r="AA444" s="9">
        <v>42235.666247799498</v>
      </c>
      <c r="AB444" s="9">
        <v>1580.5264301573</v>
      </c>
      <c r="AC444" s="9">
        <v>2421.7496698948798</v>
      </c>
      <c r="AD444" s="9">
        <v>1571.42522913431</v>
      </c>
      <c r="AE444" s="9">
        <v>1479.9952642297001</v>
      </c>
      <c r="AF444" s="9">
        <v>1407.3960751576101</v>
      </c>
      <c r="AG444" s="9">
        <v>2576.0300545231298</v>
      </c>
      <c r="AH444" s="9">
        <v>17467.459023265899</v>
      </c>
      <c r="AI444" s="9">
        <v>17191.095048869902</v>
      </c>
      <c r="AJ444" s="9">
        <v>17469.131587884</v>
      </c>
      <c r="AK444" s="9">
        <v>15219.917588382599</v>
      </c>
    </row>
    <row r="445" spans="1:37" x14ac:dyDescent="0.3">
      <c r="A445" s="1" t="s">
        <v>2416</v>
      </c>
      <c r="B445" s="1">
        <v>4.5629999999999997</v>
      </c>
      <c r="C445" s="1">
        <v>609.17737</v>
      </c>
      <c r="D445" s="1" t="s">
        <v>2417</v>
      </c>
      <c r="E445" s="1" t="s">
        <v>1600</v>
      </c>
      <c r="F445" s="1" t="s">
        <v>1922</v>
      </c>
      <c r="G445" s="1"/>
      <c r="H445" s="1"/>
      <c r="J445" s="1">
        <v>0.91200000000000003</v>
      </c>
      <c r="K445" s="9">
        <v>192889.175880475</v>
      </c>
      <c r="L445" s="9">
        <v>1356030.45725979</v>
      </c>
      <c r="M445" s="9">
        <v>356707.93756604398</v>
      </c>
      <c r="N445" s="9">
        <v>639628.08885984798</v>
      </c>
      <c r="O445" s="9">
        <v>9065053.0495024007</v>
      </c>
      <c r="P445" s="9">
        <v>154434.07636889099</v>
      </c>
      <c r="Q445" s="9">
        <v>67756.268521338498</v>
      </c>
      <c r="R445" s="9">
        <v>52234.875895461402</v>
      </c>
      <c r="S445" s="9">
        <v>38112.662705085997</v>
      </c>
      <c r="T445" s="9">
        <v>205323.64382066301</v>
      </c>
      <c r="U445" s="9">
        <v>25300.7749499448</v>
      </c>
      <c r="V445" s="9">
        <v>11110.756587366701</v>
      </c>
      <c r="W445" s="9">
        <v>423414.74113578699</v>
      </c>
      <c r="X445" s="9">
        <v>758776.18935468304</v>
      </c>
      <c r="Y445" s="9">
        <v>284044.33936687303</v>
      </c>
      <c r="Z445" s="9">
        <v>6097574.8364576995</v>
      </c>
      <c r="AA445" s="9">
        <v>176193.28424019201</v>
      </c>
      <c r="AB445" s="9">
        <v>14044.057035617299</v>
      </c>
      <c r="AC445" s="9">
        <v>95219.860234983003</v>
      </c>
      <c r="AD445" s="9">
        <v>50209.003650541599</v>
      </c>
      <c r="AE445" s="9">
        <v>36583.105410679898</v>
      </c>
      <c r="AF445" s="9">
        <v>236434.00770235699</v>
      </c>
      <c r="AG445" s="9">
        <v>36701.774175641898</v>
      </c>
      <c r="AH445" s="9">
        <v>421956.979454163</v>
      </c>
      <c r="AI445" s="9">
        <v>77119.545501788001</v>
      </c>
      <c r="AJ445" s="9">
        <v>463882.127559204</v>
      </c>
      <c r="AK445" s="9">
        <v>70791.150561287504</v>
      </c>
    </row>
    <row r="446" spans="1:37" x14ac:dyDescent="0.3">
      <c r="A446" s="1" t="s">
        <v>134</v>
      </c>
      <c r="B446" s="1">
        <v>4.57</v>
      </c>
      <c r="C446" s="1">
        <v>487.2149</v>
      </c>
      <c r="D446" s="1" t="s">
        <v>135</v>
      </c>
      <c r="E446" s="1" t="s">
        <v>112</v>
      </c>
      <c r="F446" s="1" t="s">
        <v>136</v>
      </c>
      <c r="G446" s="1" t="s">
        <v>117</v>
      </c>
      <c r="H446" s="1" t="s">
        <v>39</v>
      </c>
      <c r="J446" s="1">
        <v>0.82199999999999995</v>
      </c>
      <c r="K446" s="9">
        <v>11160.1604749205</v>
      </c>
      <c r="L446" s="9">
        <v>11869.479074033199</v>
      </c>
      <c r="M446" s="9">
        <v>24081.578264712902</v>
      </c>
      <c r="N446" s="9">
        <v>19887.769545992502</v>
      </c>
      <c r="O446" s="9">
        <v>11979.6329015632</v>
      </c>
      <c r="P446" s="9">
        <v>11530.556558763101</v>
      </c>
      <c r="Q446" s="9">
        <v>30171.0662180543</v>
      </c>
      <c r="R446" s="9">
        <v>31996.7447915804</v>
      </c>
      <c r="S446" s="9">
        <v>32950.105603586999</v>
      </c>
      <c r="T446" s="9">
        <v>31367.1399502844</v>
      </c>
      <c r="U446" s="9">
        <v>35942.100504511298</v>
      </c>
      <c r="V446" s="9">
        <v>30003.208552794</v>
      </c>
      <c r="W446" s="9">
        <v>521871.74734108598</v>
      </c>
      <c r="X446" s="9">
        <v>501366.40980004403</v>
      </c>
      <c r="Y446" s="9">
        <v>539790.27811145002</v>
      </c>
      <c r="Z446" s="9">
        <v>548247.09122761805</v>
      </c>
      <c r="AA446" s="9">
        <v>657399.78715269198</v>
      </c>
      <c r="AB446" s="9">
        <v>1005838.69549411</v>
      </c>
      <c r="AC446" s="9">
        <v>1066561.12049289</v>
      </c>
      <c r="AD446" s="9">
        <v>1086736.00599974</v>
      </c>
      <c r="AE446" s="9">
        <v>981626.00386277901</v>
      </c>
      <c r="AF446" s="9">
        <v>925127.927642497</v>
      </c>
      <c r="AG446" s="9">
        <v>1077110.7739092901</v>
      </c>
      <c r="AH446" s="9">
        <v>293474.01890930999</v>
      </c>
      <c r="AI446" s="9">
        <v>188539.733357335</v>
      </c>
      <c r="AJ446" s="9">
        <v>293727.98942239099</v>
      </c>
      <c r="AK446" s="9">
        <v>281773.11575445702</v>
      </c>
    </row>
    <row r="447" spans="1:37" x14ac:dyDescent="0.3">
      <c r="A447" s="1" t="s">
        <v>1059</v>
      </c>
      <c r="B447" s="1">
        <v>4.5709999999999997</v>
      </c>
      <c r="C447" s="1">
        <v>429.17129999999997</v>
      </c>
      <c r="D447" s="1" t="s">
        <v>1060</v>
      </c>
      <c r="E447" s="1" t="s">
        <v>112</v>
      </c>
      <c r="F447" s="1" t="s">
        <v>1061</v>
      </c>
      <c r="G447" s="1" t="s">
        <v>109</v>
      </c>
      <c r="H447" s="1" t="s">
        <v>31</v>
      </c>
      <c r="J447" s="1">
        <v>0.77500000000000002</v>
      </c>
      <c r="K447" s="9">
        <v>98544.986115492604</v>
      </c>
      <c r="L447" s="9">
        <v>73633.550731122305</v>
      </c>
      <c r="M447" s="9">
        <v>122733.607654482</v>
      </c>
      <c r="N447" s="9">
        <v>84244.512774800198</v>
      </c>
      <c r="O447" s="9">
        <v>75481.755976416302</v>
      </c>
      <c r="P447" s="9">
        <v>88224.338284809201</v>
      </c>
      <c r="Q447" s="9">
        <v>19993.639470139799</v>
      </c>
      <c r="R447" s="9">
        <v>14358.3493081917</v>
      </c>
      <c r="S447" s="9">
        <v>16449.518784377</v>
      </c>
      <c r="T447" s="9">
        <v>18048.4365483822</v>
      </c>
      <c r="U447" s="9">
        <v>18249.464241001799</v>
      </c>
      <c r="V447" s="9">
        <v>17592.861067030401</v>
      </c>
      <c r="W447" s="9">
        <v>101610.056762607</v>
      </c>
      <c r="X447" s="9">
        <v>97503.764238232106</v>
      </c>
      <c r="Y447" s="9">
        <v>141914.90985053001</v>
      </c>
      <c r="Z447" s="9">
        <v>101831.249401049</v>
      </c>
      <c r="AA447" s="9">
        <v>153047.19216717299</v>
      </c>
      <c r="AB447" s="9">
        <v>24950.918825623299</v>
      </c>
      <c r="AC447" s="9">
        <v>24546.419470512799</v>
      </c>
      <c r="AD447" s="9">
        <v>17998.669473969701</v>
      </c>
      <c r="AE447" s="9">
        <v>17507.356346585901</v>
      </c>
      <c r="AF447" s="9">
        <v>16132.7916182269</v>
      </c>
      <c r="AG447" s="9">
        <v>28309.048387787301</v>
      </c>
      <c r="AH447" s="9">
        <v>35320.355462761501</v>
      </c>
      <c r="AI447" s="9">
        <v>34849.6850706224</v>
      </c>
      <c r="AJ447" s="9">
        <v>34041.719714373299</v>
      </c>
      <c r="AK447" s="9">
        <v>36269.352247726798</v>
      </c>
    </row>
    <row r="448" spans="1:37" x14ac:dyDescent="0.3">
      <c r="A448" s="1" t="s">
        <v>2867</v>
      </c>
      <c r="B448" s="1">
        <v>4.5759999999999996</v>
      </c>
      <c r="C448" s="1">
        <v>645.12036000000001</v>
      </c>
      <c r="D448" s="1" t="s">
        <v>2868</v>
      </c>
      <c r="E448" s="1" t="s">
        <v>1684</v>
      </c>
      <c r="F448" s="1" t="s">
        <v>2510</v>
      </c>
      <c r="G448" s="1" t="s">
        <v>109</v>
      </c>
      <c r="H448" s="1" t="s">
        <v>23</v>
      </c>
      <c r="I448" s="1" t="s">
        <v>2869</v>
      </c>
      <c r="J448" s="1">
        <v>0.84399999999999997</v>
      </c>
      <c r="K448" s="9">
        <v>37041.648376018296</v>
      </c>
      <c r="L448" s="9">
        <v>24228.926144731198</v>
      </c>
      <c r="M448" s="9">
        <v>32911.135881075003</v>
      </c>
      <c r="N448" s="9">
        <v>30217.107211796501</v>
      </c>
      <c r="O448" s="9">
        <v>6744.0519556658101</v>
      </c>
      <c r="P448" s="9">
        <v>40932.054548773303</v>
      </c>
      <c r="Q448" s="9">
        <v>1475.5600550439599</v>
      </c>
      <c r="R448" s="9">
        <v>1617.5236101944199</v>
      </c>
      <c r="S448" s="9">
        <v>938.63138592303198</v>
      </c>
      <c r="T448" s="9">
        <v>648.89052166167801</v>
      </c>
      <c r="U448" s="9">
        <v>1074.0817412141801</v>
      </c>
      <c r="V448" s="9">
        <v>1437.52369067571</v>
      </c>
      <c r="W448" s="9">
        <v>20477.286754700599</v>
      </c>
      <c r="X448" s="9">
        <v>22108.6122275124</v>
      </c>
      <c r="Y448" s="9">
        <v>26748.383591211801</v>
      </c>
      <c r="Z448" s="9">
        <v>14775.3946133428</v>
      </c>
      <c r="AA448" s="9">
        <v>22483.0014209783</v>
      </c>
      <c r="AB448" s="9">
        <v>1689.1963011238399</v>
      </c>
      <c r="AC448" s="9">
        <v>2247.3199613404299</v>
      </c>
      <c r="AD448" s="9">
        <v>1790.4310211608599</v>
      </c>
      <c r="AE448" s="9">
        <v>1803.7294360880401</v>
      </c>
      <c r="AF448" s="9">
        <v>1792.37073678259</v>
      </c>
      <c r="AG448" s="9">
        <v>2144.06789734735</v>
      </c>
      <c r="AH448" s="9">
        <v>3025.5019527466302</v>
      </c>
      <c r="AI448" s="9">
        <v>3235.8374868102201</v>
      </c>
      <c r="AJ448" s="9">
        <v>2241.5109014029399</v>
      </c>
      <c r="AK448" s="9">
        <v>3795.3219382089201</v>
      </c>
    </row>
    <row r="449" spans="1:37" x14ac:dyDescent="0.3">
      <c r="A449" s="1" t="s">
        <v>2872</v>
      </c>
      <c r="B449" s="1">
        <v>4.577</v>
      </c>
      <c r="C449" s="1">
        <v>625.14020000000005</v>
      </c>
      <c r="D449" s="1" t="s">
        <v>2873</v>
      </c>
      <c r="E449" s="1" t="s">
        <v>1600</v>
      </c>
      <c r="F449" s="1" t="s">
        <v>2866</v>
      </c>
      <c r="G449" s="1"/>
      <c r="H449" s="1"/>
      <c r="J449" s="1">
        <v>0.80800000000000005</v>
      </c>
      <c r="K449" s="9">
        <v>137754.92268035299</v>
      </c>
      <c r="L449" s="9">
        <v>107942.053356032</v>
      </c>
      <c r="M449" s="9">
        <v>121934.319086017</v>
      </c>
      <c r="N449" s="9">
        <v>142119.91416004501</v>
      </c>
      <c r="O449" s="9">
        <v>118035.26671725701</v>
      </c>
      <c r="P449" s="9">
        <v>144893.86400801901</v>
      </c>
      <c r="Q449" s="9">
        <v>9816.9120004064498</v>
      </c>
      <c r="R449" s="9">
        <v>9597.0330766610605</v>
      </c>
      <c r="S449" s="9">
        <v>11182.377920179901</v>
      </c>
      <c r="T449" s="9">
        <v>6320.7396840144702</v>
      </c>
      <c r="U449" s="9">
        <v>10031.3083077552</v>
      </c>
      <c r="V449" s="9">
        <v>8617.2252841174904</v>
      </c>
      <c r="W449" s="9">
        <v>113631.95309215999</v>
      </c>
      <c r="X449" s="9">
        <v>111010.953369259</v>
      </c>
      <c r="Y449" s="9">
        <v>102341.911871961</v>
      </c>
      <c r="Z449" s="9">
        <v>106814.040410566</v>
      </c>
      <c r="AA449" s="9">
        <v>120730.49584834601</v>
      </c>
      <c r="AB449" s="9">
        <v>23544.413119627701</v>
      </c>
      <c r="AC449" s="9">
        <v>28759.210208220698</v>
      </c>
      <c r="AD449" s="9">
        <v>30148.044157838998</v>
      </c>
      <c r="AE449" s="9">
        <v>31004.5412867267</v>
      </c>
      <c r="AF449" s="9">
        <v>20745.080037769902</v>
      </c>
      <c r="AG449" s="9">
        <v>31230.8074974476</v>
      </c>
      <c r="AH449" s="9">
        <v>32782.583152070802</v>
      </c>
      <c r="AI449" s="9">
        <v>30634.239483798701</v>
      </c>
      <c r="AJ449" s="9">
        <v>33909.523791473199</v>
      </c>
      <c r="AK449" s="9">
        <v>33310.6430129777</v>
      </c>
    </row>
    <row r="450" spans="1:37" x14ac:dyDescent="0.3">
      <c r="A450" s="1" t="s">
        <v>517</v>
      </c>
      <c r="B450" s="1">
        <v>4.5819999999999999</v>
      </c>
      <c r="C450" s="1">
        <v>453.16973999999999</v>
      </c>
      <c r="D450" s="1" t="s">
        <v>518</v>
      </c>
      <c r="E450" s="1" t="s">
        <v>107</v>
      </c>
      <c r="F450" s="1" t="s">
        <v>519</v>
      </c>
      <c r="G450" s="1" t="s">
        <v>74</v>
      </c>
      <c r="H450" s="1" t="s">
        <v>9</v>
      </c>
      <c r="J450" s="1">
        <v>0.84499999999999997</v>
      </c>
      <c r="K450" s="9">
        <v>6725.3789439985003</v>
      </c>
      <c r="L450" s="9">
        <v>2514.5566765149401</v>
      </c>
      <c r="M450" s="9">
        <v>7403.79283309943</v>
      </c>
      <c r="N450" s="9">
        <v>6126.7136227970204</v>
      </c>
      <c r="O450" s="9">
        <v>4944.6087028723596</v>
      </c>
      <c r="P450" s="9">
        <v>6008.2809601000599</v>
      </c>
      <c r="Q450" s="9">
        <v>27404.458840619202</v>
      </c>
      <c r="R450" s="9">
        <v>24873.895632323201</v>
      </c>
      <c r="S450" s="9">
        <v>30068.562374055</v>
      </c>
      <c r="T450" s="9">
        <v>31273.535573472102</v>
      </c>
      <c r="U450" s="9">
        <v>27460.927946386499</v>
      </c>
      <c r="V450" s="9">
        <v>26464.1575344228</v>
      </c>
      <c r="W450" s="9">
        <v>53864.8713819736</v>
      </c>
      <c r="X450" s="9">
        <v>53010.786710373803</v>
      </c>
      <c r="Y450" s="9">
        <v>59875.4895285491</v>
      </c>
      <c r="Z450" s="9">
        <v>55098.083560554704</v>
      </c>
      <c r="AA450" s="9">
        <v>66510.873693106303</v>
      </c>
      <c r="AB450" s="9">
        <v>8238.5317500461297</v>
      </c>
      <c r="AC450" s="9">
        <v>8218.3720925281796</v>
      </c>
      <c r="AD450" s="9">
        <v>8511.6685944308192</v>
      </c>
      <c r="AE450" s="9">
        <v>7781.82253857252</v>
      </c>
      <c r="AF450" s="9">
        <v>6965.6113117224904</v>
      </c>
      <c r="AG450" s="9">
        <v>9585.3980740518109</v>
      </c>
      <c r="AH450" s="9">
        <v>20133.8716204599</v>
      </c>
      <c r="AI450" s="9">
        <v>19838.055190581301</v>
      </c>
      <c r="AJ450" s="9">
        <v>18225.5956610387</v>
      </c>
      <c r="AK450" s="9">
        <v>20136.360011317502</v>
      </c>
    </row>
    <row r="451" spans="1:37" x14ac:dyDescent="0.3">
      <c r="A451" s="1" t="s">
        <v>1578</v>
      </c>
      <c r="B451" s="1">
        <v>4.5830000000000002</v>
      </c>
      <c r="C451" s="1">
        <v>507.20690999999999</v>
      </c>
      <c r="D451" s="1" t="s">
        <v>1579</v>
      </c>
      <c r="E451" s="1" t="s">
        <v>112</v>
      </c>
      <c r="F451" s="1" t="s">
        <v>1580</v>
      </c>
      <c r="G451" s="1" t="s">
        <v>117</v>
      </c>
      <c r="H451" s="1" t="s">
        <v>39</v>
      </c>
      <c r="J451" s="1">
        <v>0.73099999999999998</v>
      </c>
      <c r="K451" s="9">
        <v>56446.893178962797</v>
      </c>
      <c r="L451" s="9">
        <v>40307.688509349297</v>
      </c>
      <c r="M451" s="9">
        <v>69410.491189317298</v>
      </c>
      <c r="N451" s="9">
        <v>55998.647529605099</v>
      </c>
      <c r="O451" s="9">
        <v>46923.277146430599</v>
      </c>
      <c r="P451" s="9">
        <v>38911.6568438615</v>
      </c>
      <c r="Q451" s="9">
        <v>2175.9836140607999</v>
      </c>
      <c r="R451" s="9">
        <v>2343.7435549961601</v>
      </c>
      <c r="S451" s="9">
        <v>1976.8831649500901</v>
      </c>
      <c r="T451" s="9">
        <v>1790.8779142994699</v>
      </c>
      <c r="U451" s="9">
        <v>1633.50321950747</v>
      </c>
      <c r="V451" s="9">
        <v>1444.56706091552</v>
      </c>
      <c r="W451" s="9">
        <v>4564.03020408865</v>
      </c>
      <c r="X451" s="9">
        <v>5117.7173024569302</v>
      </c>
      <c r="Y451" s="9">
        <v>7262.2920509489504</v>
      </c>
      <c r="Z451" s="9">
        <v>5462.8224683261697</v>
      </c>
      <c r="AA451" s="9">
        <v>6082.5196290530002</v>
      </c>
      <c r="AB451" s="9">
        <v>2361.2039812693401</v>
      </c>
      <c r="AC451" s="9">
        <v>2118.252523308</v>
      </c>
      <c r="AD451" s="9">
        <v>1607.4429072555499</v>
      </c>
      <c r="AE451" s="9">
        <v>1866.33360456284</v>
      </c>
      <c r="AF451" s="9">
        <v>2173.6920248711899</v>
      </c>
      <c r="AG451" s="9">
        <v>1414.7728008645799</v>
      </c>
      <c r="AH451" s="9">
        <v>5344.7251535318601</v>
      </c>
      <c r="AI451" s="9">
        <v>4907.8119390208403</v>
      </c>
      <c r="AJ451" s="9">
        <v>5327.0866924703996</v>
      </c>
      <c r="AK451" s="9">
        <v>5345.4017716465796</v>
      </c>
    </row>
    <row r="452" spans="1:37" x14ac:dyDescent="0.3">
      <c r="A452" s="1" t="s">
        <v>1411</v>
      </c>
      <c r="B452" s="1">
        <v>4.5860000000000003</v>
      </c>
      <c r="C452" s="1">
        <v>303.05117999999999</v>
      </c>
      <c r="D452" s="1" t="s">
        <v>1412</v>
      </c>
      <c r="E452" s="1" t="s">
        <v>107</v>
      </c>
      <c r="F452" s="1" t="s">
        <v>1413</v>
      </c>
      <c r="G452" s="1" t="s">
        <v>109</v>
      </c>
      <c r="H452" s="1" t="s">
        <v>23</v>
      </c>
      <c r="I452" s="1" t="s">
        <v>1414</v>
      </c>
      <c r="J452" s="1">
        <v>0.94199999999999995</v>
      </c>
      <c r="K452" s="9">
        <v>846023.14909585996</v>
      </c>
      <c r="L452" s="9">
        <v>775301.59403609706</v>
      </c>
      <c r="M452" s="9">
        <v>989236.90967330895</v>
      </c>
      <c r="N452" s="9">
        <v>799421.24577400298</v>
      </c>
      <c r="O452" s="9">
        <v>714189.88128379197</v>
      </c>
      <c r="P452" s="9">
        <v>765797.33737293002</v>
      </c>
      <c r="Q452" s="9">
        <v>111194.38947291</v>
      </c>
      <c r="R452" s="9">
        <v>86632.168577984994</v>
      </c>
      <c r="S452" s="9">
        <v>102260.226365084</v>
      </c>
      <c r="T452" s="9">
        <v>93624.632855329197</v>
      </c>
      <c r="U452" s="9">
        <v>99045.654340080393</v>
      </c>
      <c r="V452" s="9">
        <v>94928.039286548301</v>
      </c>
      <c r="W452" s="9">
        <v>651722.35175815702</v>
      </c>
      <c r="X452" s="9">
        <v>629511.68607823004</v>
      </c>
      <c r="Y452" s="9">
        <v>799701.44678952498</v>
      </c>
      <c r="Z452" s="9">
        <v>618025.83268175903</v>
      </c>
      <c r="AA452" s="9">
        <v>868811.03911470796</v>
      </c>
      <c r="AB452" s="9">
        <v>114529.345568984</v>
      </c>
      <c r="AC452" s="9">
        <v>120634.7371046</v>
      </c>
      <c r="AD452" s="9">
        <v>103774.008380985</v>
      </c>
      <c r="AE452" s="9">
        <v>82708.049430063606</v>
      </c>
      <c r="AF452" s="9">
        <v>86371.068187194702</v>
      </c>
      <c r="AG452" s="9">
        <v>124381.98120569201</v>
      </c>
      <c r="AH452" s="9">
        <v>301239.507572831</v>
      </c>
      <c r="AI452" s="9">
        <v>288763.84208369802</v>
      </c>
      <c r="AJ452" s="9">
        <v>288751.54853100399</v>
      </c>
      <c r="AK452" s="9">
        <v>291521.35459895403</v>
      </c>
    </row>
    <row r="453" spans="1:37" x14ac:dyDescent="0.3">
      <c r="A453" s="1" t="s">
        <v>551</v>
      </c>
      <c r="B453" s="1">
        <v>4.5869999999999997</v>
      </c>
      <c r="C453" s="1">
        <v>473.19583</v>
      </c>
      <c r="D453" s="1" t="s">
        <v>552</v>
      </c>
      <c r="E453" s="1" t="s">
        <v>191</v>
      </c>
      <c r="F453" s="1" t="s">
        <v>553</v>
      </c>
      <c r="G453" s="1" t="s">
        <v>117</v>
      </c>
      <c r="H453" s="1" t="s">
        <v>22</v>
      </c>
      <c r="J453" s="1">
        <v>0.745</v>
      </c>
      <c r="K453" s="9">
        <v>177221.55671553899</v>
      </c>
      <c r="L453" s="9">
        <v>103098.27386356299</v>
      </c>
      <c r="M453" s="9">
        <v>250671.68996681599</v>
      </c>
      <c r="N453" s="9">
        <v>157574.08793385001</v>
      </c>
      <c r="O453" s="9">
        <v>114312.168004448</v>
      </c>
      <c r="P453" s="9">
        <v>130572.91495996001</v>
      </c>
      <c r="Q453" s="9">
        <v>19843.6154177649</v>
      </c>
      <c r="R453" s="9">
        <v>17685.218653535001</v>
      </c>
      <c r="S453" s="9">
        <v>19132.912640479801</v>
      </c>
      <c r="T453" s="9">
        <v>19313.896509042901</v>
      </c>
      <c r="U453" s="9">
        <v>18865.3634105971</v>
      </c>
      <c r="V453" s="9">
        <v>19052.712236279502</v>
      </c>
      <c r="W453" s="9">
        <v>66680.3386917522</v>
      </c>
      <c r="X453" s="9">
        <v>59789.896892022698</v>
      </c>
      <c r="Y453" s="9">
        <v>98837.937166395903</v>
      </c>
      <c r="Z453" s="9">
        <v>54040.357853158501</v>
      </c>
      <c r="AA453" s="9">
        <v>119025.622554084</v>
      </c>
      <c r="AB453" s="9">
        <v>35302.893739646701</v>
      </c>
      <c r="AC453" s="9">
        <v>37222.745761264603</v>
      </c>
      <c r="AD453" s="9">
        <v>23201.769764848901</v>
      </c>
      <c r="AE453" s="9">
        <v>28169.6110637862</v>
      </c>
      <c r="AF453" s="9">
        <v>23999.594715898002</v>
      </c>
      <c r="AG453" s="9">
        <v>36407.336951472003</v>
      </c>
      <c r="AH453" s="9">
        <v>27115.2352803674</v>
      </c>
      <c r="AI453" s="9">
        <v>24317.785267072599</v>
      </c>
      <c r="AJ453" s="9">
        <v>26669.082870202299</v>
      </c>
      <c r="AK453" s="9">
        <v>26348.6743173051</v>
      </c>
    </row>
    <row r="454" spans="1:37" x14ac:dyDescent="0.3">
      <c r="A454" s="1" t="s">
        <v>2864</v>
      </c>
      <c r="B454" s="1">
        <v>4.6050000000000004</v>
      </c>
      <c r="C454" s="1">
        <v>624.99657999999999</v>
      </c>
      <c r="D454" s="1" t="s">
        <v>2865</v>
      </c>
      <c r="E454" s="1" t="s">
        <v>1600</v>
      </c>
      <c r="F454" s="1" t="s">
        <v>2866</v>
      </c>
      <c r="G454" s="1" t="s">
        <v>109</v>
      </c>
      <c r="H454" s="1" t="s">
        <v>23</v>
      </c>
      <c r="J454" s="1">
        <v>0.84</v>
      </c>
      <c r="K454" s="9">
        <v>34177.2315824619</v>
      </c>
      <c r="L454" s="9">
        <v>24049.0798550564</v>
      </c>
      <c r="M454" s="9">
        <v>29555.425234211401</v>
      </c>
      <c r="N454" s="9">
        <v>18654.258356558599</v>
      </c>
      <c r="O454" s="9">
        <v>30627.193734026601</v>
      </c>
      <c r="P454" s="9">
        <v>33213.852365596598</v>
      </c>
      <c r="Q454" s="9">
        <v>9298.0990383501394</v>
      </c>
      <c r="R454" s="9">
        <v>5755.7354740765804</v>
      </c>
      <c r="S454" s="9">
        <v>8245.2147745566108</v>
      </c>
      <c r="T454" s="9">
        <v>7212.8390663325299</v>
      </c>
      <c r="U454" s="9">
        <v>8128.8852971644901</v>
      </c>
      <c r="V454" s="9">
        <v>7850.9420032361604</v>
      </c>
      <c r="W454" s="9">
        <v>35142.079878363496</v>
      </c>
      <c r="X454" s="9">
        <v>23743.346937665199</v>
      </c>
      <c r="Y454" s="9">
        <v>31329.458218348002</v>
      </c>
      <c r="Z454" s="9">
        <v>27810.543885124</v>
      </c>
      <c r="AA454" s="9">
        <v>35834.921055553103</v>
      </c>
      <c r="AB454" s="9">
        <v>3296.1659119016799</v>
      </c>
      <c r="AC454" s="9">
        <v>4356.47372881309</v>
      </c>
      <c r="AD454" s="9">
        <v>4618.6926336789402</v>
      </c>
      <c r="AE454" s="9">
        <v>4204.4185526592501</v>
      </c>
      <c r="AF454" s="9">
        <v>4003.32429891023</v>
      </c>
      <c r="AG454" s="9">
        <v>4796.9112951485004</v>
      </c>
      <c r="AH454" s="9">
        <v>7090.8014355984997</v>
      </c>
      <c r="AI454" s="9">
        <v>7652.2334728804599</v>
      </c>
      <c r="AJ454" s="9">
        <v>7309.5420841860496</v>
      </c>
      <c r="AK454" s="9">
        <v>8205.4549578283804</v>
      </c>
    </row>
    <row r="455" spans="1:37" x14ac:dyDescent="0.3">
      <c r="A455" s="1" t="s">
        <v>2489</v>
      </c>
      <c r="B455" s="1">
        <v>4.6070000000000002</v>
      </c>
      <c r="C455" s="1">
        <v>463.08911000000001</v>
      </c>
      <c r="D455" s="1" t="s">
        <v>2490</v>
      </c>
      <c r="E455" s="1" t="s">
        <v>1600</v>
      </c>
      <c r="F455" s="1" t="s">
        <v>2471</v>
      </c>
      <c r="G455" s="1" t="s">
        <v>109</v>
      </c>
      <c r="H455" s="1" t="s">
        <v>23</v>
      </c>
      <c r="I455" s="1" t="s">
        <v>2491</v>
      </c>
      <c r="J455" s="1">
        <v>0.97099999999999997</v>
      </c>
      <c r="K455" s="9">
        <v>6461449.9421908101</v>
      </c>
      <c r="L455" s="9">
        <v>6145917.6714730496</v>
      </c>
      <c r="M455" s="9">
        <v>6011076.3402685802</v>
      </c>
      <c r="N455" s="9">
        <v>7052293.2844011299</v>
      </c>
      <c r="O455" s="9">
        <v>6680238.9588577403</v>
      </c>
      <c r="P455" s="9">
        <v>6739927.9591547903</v>
      </c>
      <c r="Q455" s="9">
        <v>2484301.60846018</v>
      </c>
      <c r="R455" s="9">
        <v>2296534.4671809198</v>
      </c>
      <c r="S455" s="9">
        <v>2450560.2781663002</v>
      </c>
      <c r="T455" s="9">
        <v>2465532.6994959498</v>
      </c>
      <c r="U455" s="9">
        <v>2246280.1535187298</v>
      </c>
      <c r="V455" s="9">
        <v>2226365.2304521198</v>
      </c>
      <c r="W455" s="9">
        <v>5526395.2072580904</v>
      </c>
      <c r="X455" s="9">
        <v>5329690.31772028</v>
      </c>
      <c r="Y455" s="9">
        <v>5520832.3515368598</v>
      </c>
      <c r="Z455" s="9">
        <v>5356758.6697364897</v>
      </c>
      <c r="AA455" s="9">
        <v>5822867.99808414</v>
      </c>
      <c r="AB455" s="9">
        <v>1014747.32788853</v>
      </c>
      <c r="AC455" s="9">
        <v>1122024.4104440501</v>
      </c>
      <c r="AD455" s="9">
        <v>1008644.44123382</v>
      </c>
      <c r="AE455" s="9">
        <v>1197815.6351853299</v>
      </c>
      <c r="AF455" s="9">
        <v>959786.93614839902</v>
      </c>
      <c r="AG455" s="9">
        <v>1296805.8776714799</v>
      </c>
      <c r="AH455" s="9">
        <v>1794329.6786031399</v>
      </c>
      <c r="AI455" s="9">
        <v>1795175.9888261601</v>
      </c>
      <c r="AJ455" s="9">
        <v>1887581.9087772099</v>
      </c>
      <c r="AK455" s="9">
        <v>1800076.45907154</v>
      </c>
    </row>
    <row r="456" spans="1:37" x14ac:dyDescent="0.3">
      <c r="A456" s="1" t="s">
        <v>2626</v>
      </c>
      <c r="B456" s="1">
        <v>4.6130000000000004</v>
      </c>
      <c r="C456" s="1">
        <v>479.07943999999998</v>
      </c>
      <c r="D456" s="1" t="s">
        <v>2627</v>
      </c>
      <c r="E456" s="1" t="s">
        <v>1600</v>
      </c>
      <c r="F456" s="1" t="s">
        <v>2628</v>
      </c>
      <c r="G456" s="1" t="s">
        <v>109</v>
      </c>
      <c r="H456" s="1" t="s">
        <v>23</v>
      </c>
      <c r="J456" s="1">
        <v>0.71499999999999997</v>
      </c>
      <c r="K456" s="9">
        <v>19585.379519031801</v>
      </c>
      <c r="L456" s="9">
        <v>12413.620703643301</v>
      </c>
      <c r="M456" s="9">
        <v>20679.962100406301</v>
      </c>
      <c r="N456" s="9">
        <v>17383.944100951299</v>
      </c>
      <c r="O456" s="9">
        <v>14803.1597474516</v>
      </c>
      <c r="P456" s="9">
        <v>19494.778662689401</v>
      </c>
      <c r="Q456" s="9">
        <v>9143.4137980420201</v>
      </c>
      <c r="R456" s="9">
        <v>8182.1698610351305</v>
      </c>
      <c r="S456" s="9">
        <v>9019.2657231266894</v>
      </c>
      <c r="T456" s="9">
        <v>9823.35966337012</v>
      </c>
      <c r="U456" s="9">
        <v>8800.2292930378098</v>
      </c>
      <c r="V456" s="9">
        <v>8712.9209912493607</v>
      </c>
      <c r="W456" s="9">
        <v>15308.448108918201</v>
      </c>
      <c r="X456" s="9">
        <v>16056.215305071701</v>
      </c>
      <c r="Y456" s="9">
        <v>20660.738021842499</v>
      </c>
      <c r="Z456" s="9">
        <v>13597.759481488099</v>
      </c>
      <c r="AA456" s="9">
        <v>19154.396386840199</v>
      </c>
      <c r="AB456" s="9">
        <v>4625.9762176896002</v>
      </c>
      <c r="AC456" s="9">
        <v>6083.4979606749803</v>
      </c>
      <c r="AD456" s="9">
        <v>5274.3685996944796</v>
      </c>
      <c r="AE456" s="9">
        <v>4937.0860401389</v>
      </c>
      <c r="AF456" s="9">
        <v>4305.8965007163197</v>
      </c>
      <c r="AG456" s="9">
        <v>6479.1013120248199</v>
      </c>
      <c r="AH456" s="9">
        <v>5387.1100773570397</v>
      </c>
      <c r="AI456" s="9">
        <v>5408.5952668996897</v>
      </c>
      <c r="AJ456" s="9">
        <v>4838.6001291737302</v>
      </c>
      <c r="AK456" s="9">
        <v>5408.9375780168002</v>
      </c>
    </row>
    <row r="457" spans="1:37" x14ac:dyDescent="0.3">
      <c r="A457" s="1" t="s">
        <v>1630</v>
      </c>
      <c r="B457" s="1">
        <v>4.6420000000000003</v>
      </c>
      <c r="C457" s="1">
        <v>287.06331999999998</v>
      </c>
      <c r="D457" s="1" t="s">
        <v>1631</v>
      </c>
      <c r="E457" s="1" t="s">
        <v>1600</v>
      </c>
      <c r="F457" s="1" t="s">
        <v>1632</v>
      </c>
      <c r="G457" s="1" t="s">
        <v>109</v>
      </c>
      <c r="H457" s="1" t="s">
        <v>23</v>
      </c>
      <c r="J457" s="1">
        <v>0.91800000000000004</v>
      </c>
      <c r="K457" s="9">
        <v>265174.16892469599</v>
      </c>
      <c r="L457" s="9">
        <v>219908.34000065099</v>
      </c>
      <c r="M457" s="9">
        <v>260626.18408785199</v>
      </c>
      <c r="N457" s="9">
        <v>247661.95853187499</v>
      </c>
      <c r="O457" s="9">
        <v>230061.766156939</v>
      </c>
      <c r="P457" s="9">
        <v>240855.90898508401</v>
      </c>
      <c r="Q457" s="9">
        <v>495034.96022243501</v>
      </c>
      <c r="R457" s="9">
        <v>439475.01895605202</v>
      </c>
      <c r="S457" s="9">
        <v>464455.809528463</v>
      </c>
      <c r="T457" s="9">
        <v>501896.97457028599</v>
      </c>
      <c r="U457" s="9">
        <v>449092.94418530498</v>
      </c>
      <c r="V457" s="9">
        <v>454168.07848314202</v>
      </c>
      <c r="W457" s="9">
        <v>249831.67900761601</v>
      </c>
      <c r="X457" s="9">
        <v>207612.82676904701</v>
      </c>
      <c r="Y457" s="9">
        <v>258174.002079267</v>
      </c>
      <c r="Z457" s="9">
        <v>215089.14447938299</v>
      </c>
      <c r="AA457" s="9">
        <v>269464.95069529902</v>
      </c>
      <c r="AB457" s="9">
        <v>103989.61858718299</v>
      </c>
      <c r="AC457" s="9">
        <v>106303.167178305</v>
      </c>
      <c r="AD457" s="9">
        <v>100804.07318174699</v>
      </c>
      <c r="AE457" s="9">
        <v>119011.781821845</v>
      </c>
      <c r="AF457" s="9">
        <v>97734.667236381807</v>
      </c>
      <c r="AG457" s="9">
        <v>121364.382197896</v>
      </c>
      <c r="AH457" s="9">
        <v>136323.648266984</v>
      </c>
      <c r="AI457" s="9">
        <v>151464.39720310201</v>
      </c>
      <c r="AJ457" s="9">
        <v>150912.97154253599</v>
      </c>
      <c r="AK457" s="9">
        <v>151261.35660392101</v>
      </c>
    </row>
    <row r="458" spans="1:37" x14ac:dyDescent="0.3">
      <c r="A458" s="1" t="s">
        <v>1210</v>
      </c>
      <c r="B458" s="1">
        <v>4.6479999999999997</v>
      </c>
      <c r="C458" s="1">
        <v>128.10615999999999</v>
      </c>
      <c r="D458" s="1" t="s">
        <v>1211</v>
      </c>
      <c r="E458" s="1" t="s">
        <v>107</v>
      </c>
      <c r="F458" s="1" t="s">
        <v>1212</v>
      </c>
      <c r="G458" s="1" t="s">
        <v>172</v>
      </c>
      <c r="H458" s="1" t="s">
        <v>11</v>
      </c>
      <c r="J458" s="1">
        <v>0.82099999999999995</v>
      </c>
      <c r="K458" s="9">
        <v>123510.507030361</v>
      </c>
      <c r="L458" s="9">
        <v>104280.67868320001</v>
      </c>
      <c r="M458" s="9">
        <v>116702.371190743</v>
      </c>
      <c r="N458" s="9">
        <v>126535.779645027</v>
      </c>
      <c r="O458" s="9">
        <v>108715.37175152</v>
      </c>
      <c r="P458" s="9">
        <v>110095.410503861</v>
      </c>
      <c r="Q458" s="9">
        <v>120310.524018447</v>
      </c>
      <c r="R458" s="9">
        <v>109806.228148899</v>
      </c>
      <c r="S458" s="9">
        <v>116226.59673973</v>
      </c>
      <c r="T458" s="9">
        <v>117367.293537445</v>
      </c>
      <c r="U458" s="9">
        <v>127479.93397381299</v>
      </c>
      <c r="V458" s="9">
        <v>177401.21999413599</v>
      </c>
      <c r="W458" s="9">
        <v>105163.596562855</v>
      </c>
      <c r="X458" s="9">
        <v>151477.271968435</v>
      </c>
      <c r="Y458" s="9">
        <v>106021.412583696</v>
      </c>
      <c r="Z458" s="9">
        <v>99290.687847989102</v>
      </c>
      <c r="AA458" s="9">
        <v>109849.25841713999</v>
      </c>
      <c r="AB458" s="9">
        <v>178715.399703426</v>
      </c>
      <c r="AC458" s="9">
        <v>107823.81346255601</v>
      </c>
      <c r="AD458" s="9">
        <v>136698.228621866</v>
      </c>
      <c r="AE458" s="9">
        <v>182408.804650003</v>
      </c>
      <c r="AF458" s="9">
        <v>104349.288848203</v>
      </c>
      <c r="AG458" s="9">
        <v>179530.99894157299</v>
      </c>
      <c r="AH458" s="9">
        <v>145188.70942753399</v>
      </c>
      <c r="AI458" s="9">
        <v>116764.168215696</v>
      </c>
      <c r="AJ458" s="9">
        <v>118415.164809236</v>
      </c>
      <c r="AK458" s="9">
        <v>116855.83179510001</v>
      </c>
    </row>
    <row r="459" spans="1:37" x14ac:dyDescent="0.3">
      <c r="A459" s="1" t="s">
        <v>2137</v>
      </c>
      <c r="B459" s="1">
        <v>4.66</v>
      </c>
      <c r="C459" s="1">
        <v>435.13229000000001</v>
      </c>
      <c r="D459" s="1" t="s">
        <v>2138</v>
      </c>
      <c r="E459" s="1" t="s">
        <v>1600</v>
      </c>
      <c r="F459" s="1" t="s">
        <v>2139</v>
      </c>
      <c r="G459" s="1" t="s">
        <v>109</v>
      </c>
      <c r="H459" s="1" t="s">
        <v>34</v>
      </c>
      <c r="J459" s="1">
        <v>0.753</v>
      </c>
      <c r="K459" s="9">
        <v>1439765.5707895099</v>
      </c>
      <c r="L459" s="9">
        <v>1264755.7159595799</v>
      </c>
      <c r="M459" s="9">
        <v>1523778.9620916699</v>
      </c>
      <c r="N459" s="9">
        <v>1433047.14333546</v>
      </c>
      <c r="O459" s="9">
        <v>1398521.33816827</v>
      </c>
      <c r="P459" s="9">
        <v>1368555.57631364</v>
      </c>
      <c r="Q459" s="9">
        <v>44360.314569960399</v>
      </c>
      <c r="R459" s="9">
        <v>36575.824451376502</v>
      </c>
      <c r="S459" s="9">
        <v>39854.9670982264</v>
      </c>
      <c r="T459" s="9">
        <v>43344.9776281546</v>
      </c>
      <c r="U459" s="9">
        <v>38159.597629673197</v>
      </c>
      <c r="V459" s="9">
        <v>37093.360807368801</v>
      </c>
      <c r="W459" s="9">
        <v>987174.61361230002</v>
      </c>
      <c r="X459" s="9">
        <v>801867.70827890898</v>
      </c>
      <c r="Y459" s="9">
        <v>1049918.27943447</v>
      </c>
      <c r="Z459" s="9">
        <v>859412.14941332501</v>
      </c>
      <c r="AA459" s="9">
        <v>1154869.05032763</v>
      </c>
      <c r="AB459" s="9">
        <v>104597.072097927</v>
      </c>
      <c r="AC459" s="9">
        <v>110986.816787684</v>
      </c>
      <c r="AD459" s="9">
        <v>95656.689141698502</v>
      </c>
      <c r="AE459" s="9">
        <v>114386.764627838</v>
      </c>
      <c r="AF459" s="9">
        <v>89689.288506940298</v>
      </c>
      <c r="AG459" s="9">
        <v>128820.53828188201</v>
      </c>
      <c r="AH459" s="9">
        <v>187548.46440727901</v>
      </c>
      <c r="AI459" s="9">
        <v>213836.433026321</v>
      </c>
      <c r="AJ459" s="9">
        <v>209082.79692852101</v>
      </c>
      <c r="AK459" s="9">
        <v>213428.82740333999</v>
      </c>
    </row>
    <row r="460" spans="1:37" x14ac:dyDescent="0.3">
      <c r="A460" s="1" t="s">
        <v>2243</v>
      </c>
      <c r="B460" s="1">
        <v>4.6689999999999996</v>
      </c>
      <c r="C460" s="1">
        <v>449.10897999999997</v>
      </c>
      <c r="D460" s="1" t="s">
        <v>2244</v>
      </c>
      <c r="E460" s="1" t="s">
        <v>1600</v>
      </c>
      <c r="F460" s="1" t="s">
        <v>1863</v>
      </c>
      <c r="G460" s="1" t="s">
        <v>109</v>
      </c>
      <c r="H460" s="1" t="s">
        <v>23</v>
      </c>
      <c r="J460" s="1">
        <v>0.83899999999999997</v>
      </c>
      <c r="K460" s="9">
        <v>55881.363274098498</v>
      </c>
      <c r="L460" s="9">
        <v>50000.572808436802</v>
      </c>
      <c r="M460" s="9">
        <v>64636.576505810001</v>
      </c>
      <c r="N460" s="9">
        <v>54085.558941128402</v>
      </c>
      <c r="O460" s="9">
        <v>55344.344659162103</v>
      </c>
      <c r="P460" s="9">
        <v>54026.393680045701</v>
      </c>
      <c r="Q460" s="9">
        <v>5855.0947208549496</v>
      </c>
      <c r="R460" s="9">
        <v>5245.4928256667899</v>
      </c>
      <c r="S460" s="9">
        <v>4341.99964709715</v>
      </c>
      <c r="T460" s="9">
        <v>2874.80210112434</v>
      </c>
      <c r="U460" s="9">
        <v>5410.7317877945698</v>
      </c>
      <c r="V460" s="9">
        <v>5115.4296061687701</v>
      </c>
      <c r="W460" s="9">
        <v>53190.389810234003</v>
      </c>
      <c r="X460" s="9">
        <v>48166.640722146702</v>
      </c>
      <c r="Y460" s="9">
        <v>64552.977825415997</v>
      </c>
      <c r="Z460" s="9">
        <v>51662.795501189503</v>
      </c>
      <c r="AA460" s="9">
        <v>75381.612988867695</v>
      </c>
      <c r="AB460" s="9">
        <v>8491.8654903290299</v>
      </c>
      <c r="AC460" s="9">
        <v>10427.470491181701</v>
      </c>
      <c r="AD460" s="9">
        <v>8837.1305777907892</v>
      </c>
      <c r="AE460" s="9">
        <v>8857.4063150868496</v>
      </c>
      <c r="AF460" s="9">
        <v>8813.9276681090505</v>
      </c>
      <c r="AG460" s="9">
        <v>11200.2105295887</v>
      </c>
      <c r="AH460" s="9">
        <v>13395.843415020699</v>
      </c>
      <c r="AI460" s="9">
        <v>14235.808700654599</v>
      </c>
      <c r="AJ460" s="9">
        <v>14257.5638054462</v>
      </c>
      <c r="AK460" s="9">
        <v>13949.488326667801</v>
      </c>
    </row>
    <row r="461" spans="1:37" x14ac:dyDescent="0.3">
      <c r="A461" s="1" t="s">
        <v>1810</v>
      </c>
      <c r="B461" s="1">
        <v>4.6710000000000003</v>
      </c>
      <c r="C461" s="1">
        <v>521.20354999999995</v>
      </c>
      <c r="D461" s="1" t="s">
        <v>1811</v>
      </c>
      <c r="E461" s="1" t="s">
        <v>1600</v>
      </c>
      <c r="F461" s="1" t="s">
        <v>350</v>
      </c>
      <c r="G461" s="1" t="s">
        <v>109</v>
      </c>
      <c r="H461" s="1" t="s">
        <v>351</v>
      </c>
      <c r="J461" s="1">
        <v>0.754</v>
      </c>
      <c r="K461" s="9">
        <v>6864.1459760245198</v>
      </c>
      <c r="L461" s="9">
        <v>6565.8971914636104</v>
      </c>
      <c r="M461" s="9">
        <v>7689.8842016906701</v>
      </c>
      <c r="N461" s="9">
        <v>6453.6201513459901</v>
      </c>
      <c r="O461" s="9">
        <v>6754.1598230036898</v>
      </c>
      <c r="P461" s="9">
        <v>6060.4288391516902</v>
      </c>
      <c r="Q461" s="9">
        <v>5723.2186996247301</v>
      </c>
      <c r="R461" s="9">
        <v>4938.6183634709196</v>
      </c>
      <c r="S461" s="9">
        <v>5275.0095240049304</v>
      </c>
      <c r="T461" s="9">
        <v>4003.8967744050301</v>
      </c>
      <c r="U461" s="9">
        <v>6240.6451405411099</v>
      </c>
      <c r="V461" s="9">
        <v>4905.8050631388596</v>
      </c>
      <c r="W461" s="9">
        <v>7873.7490067136996</v>
      </c>
      <c r="X461" s="9">
        <v>7196.5196021226102</v>
      </c>
      <c r="Y461" s="9">
        <v>8139.4780353020897</v>
      </c>
      <c r="Z461" s="9">
        <v>7724.8324273158596</v>
      </c>
      <c r="AA461" s="9">
        <v>10432.9036936143</v>
      </c>
      <c r="AB461" s="9">
        <v>20073.4935668617</v>
      </c>
      <c r="AC461" s="9">
        <v>20331.126842243099</v>
      </c>
      <c r="AD461" s="9">
        <v>18648.320943632199</v>
      </c>
      <c r="AE461" s="9">
        <v>21417.206651566001</v>
      </c>
      <c r="AF461" s="9">
        <v>18929.1233703703</v>
      </c>
      <c r="AG461" s="9">
        <v>21732.097267052599</v>
      </c>
      <c r="AH461" s="9">
        <v>4495.6973011919599</v>
      </c>
      <c r="AI461" s="9">
        <v>4496.7521137008998</v>
      </c>
      <c r="AJ461" s="9">
        <v>4560.58588788216</v>
      </c>
      <c r="AK461" s="9">
        <v>4560.18876164429</v>
      </c>
    </row>
    <row r="462" spans="1:37" x14ac:dyDescent="0.3">
      <c r="A462" s="1" t="s">
        <v>1581</v>
      </c>
      <c r="B462" s="1">
        <v>4.6879999999999997</v>
      </c>
      <c r="C462" s="1">
        <v>457.23644999999999</v>
      </c>
      <c r="D462" s="1" t="s">
        <v>1582</v>
      </c>
      <c r="E462" s="1" t="s">
        <v>107</v>
      </c>
      <c r="F462" s="1" t="s">
        <v>1583</v>
      </c>
      <c r="G462" s="1"/>
      <c r="H462" s="1"/>
      <c r="J462" s="1">
        <v>0.79700000000000004</v>
      </c>
      <c r="K462" s="9">
        <v>14327.7679622096</v>
      </c>
      <c r="L462" s="9">
        <v>14640.573460743801</v>
      </c>
      <c r="M462" s="9">
        <v>14304.985857580399</v>
      </c>
      <c r="N462" s="9">
        <v>14278.402206910399</v>
      </c>
      <c r="O462" s="9">
        <v>13458.832842390701</v>
      </c>
      <c r="P462" s="9">
        <v>12450.258836377099</v>
      </c>
      <c r="Q462" s="9">
        <v>39062.3245333913</v>
      </c>
      <c r="R462" s="9">
        <v>28325.320536961801</v>
      </c>
      <c r="S462" s="9">
        <v>31910.105764176598</v>
      </c>
      <c r="T462" s="9">
        <v>35419.112016044499</v>
      </c>
      <c r="U462" s="9">
        <v>29591.670959269501</v>
      </c>
      <c r="V462" s="9">
        <v>31926.452178477299</v>
      </c>
      <c r="W462" s="9">
        <v>69996.535065882796</v>
      </c>
      <c r="X462" s="9">
        <v>66990.916771631004</v>
      </c>
      <c r="Y462" s="9">
        <v>81821.739591981997</v>
      </c>
      <c r="Z462" s="9">
        <v>65698.635449694004</v>
      </c>
      <c r="AA462" s="9">
        <v>83028.372840944896</v>
      </c>
      <c r="AB462" s="9">
        <v>121581.333059123</v>
      </c>
      <c r="AC462" s="9">
        <v>120961.39735104</v>
      </c>
      <c r="AD462" s="9">
        <v>112591.183973304</v>
      </c>
      <c r="AE462" s="9">
        <v>94299.701195338406</v>
      </c>
      <c r="AF462" s="9">
        <v>93111.663324258101</v>
      </c>
      <c r="AG462" s="9">
        <v>129581.56897499099</v>
      </c>
      <c r="AH462" s="9">
        <v>42943.575973032901</v>
      </c>
      <c r="AI462" s="9">
        <v>48696.909469723098</v>
      </c>
      <c r="AJ462" s="9">
        <v>45617.061267889003</v>
      </c>
      <c r="AK462" s="9">
        <v>46279.611087041099</v>
      </c>
    </row>
    <row r="463" spans="1:37" x14ac:dyDescent="0.3">
      <c r="A463" s="1" t="s">
        <v>2064</v>
      </c>
      <c r="B463" s="1">
        <v>4.6950000000000003</v>
      </c>
      <c r="C463" s="1">
        <v>433.07961999999998</v>
      </c>
      <c r="D463" s="1" t="s">
        <v>2065</v>
      </c>
      <c r="E463" s="1" t="s">
        <v>1600</v>
      </c>
      <c r="F463" s="1" t="s">
        <v>2066</v>
      </c>
      <c r="G463" s="1" t="s">
        <v>109</v>
      </c>
      <c r="H463" s="1" t="s">
        <v>23</v>
      </c>
      <c r="J463" s="1">
        <v>0.86</v>
      </c>
      <c r="K463" s="9">
        <v>43783.774897403302</v>
      </c>
      <c r="L463" s="9">
        <v>52049.056416814703</v>
      </c>
      <c r="M463" s="9">
        <v>117059.871860916</v>
      </c>
      <c r="N463" s="9">
        <v>48176.387686565096</v>
      </c>
      <c r="O463" s="9">
        <v>95185.424839667205</v>
      </c>
      <c r="P463" s="9">
        <v>57355.9536076683</v>
      </c>
      <c r="Q463" s="9">
        <v>8762.9413670346494</v>
      </c>
      <c r="R463" s="9">
        <v>7293.0088408575502</v>
      </c>
      <c r="S463" s="9">
        <v>7562.71393493492</v>
      </c>
      <c r="T463" s="9">
        <v>6447.4374837013302</v>
      </c>
      <c r="U463" s="9">
        <v>6782.0958960830603</v>
      </c>
      <c r="V463" s="9">
        <v>7313.0397985700802</v>
      </c>
      <c r="W463" s="9">
        <v>37406.834539359101</v>
      </c>
      <c r="X463" s="9">
        <v>38715.213698475804</v>
      </c>
      <c r="Y463" s="9">
        <v>43560.325320960503</v>
      </c>
      <c r="Z463" s="9">
        <v>28168.439352457401</v>
      </c>
      <c r="AA463" s="9">
        <v>73415.282833443998</v>
      </c>
      <c r="AB463" s="9">
        <v>12967.0865084293</v>
      </c>
      <c r="AC463" s="9">
        <v>3512.9190013502498</v>
      </c>
      <c r="AD463" s="9">
        <v>12310.701106004</v>
      </c>
      <c r="AE463" s="9">
        <v>12468.458006381599</v>
      </c>
      <c r="AF463" s="9">
        <v>13441.8371742859</v>
      </c>
      <c r="AG463" s="9">
        <v>12962.047823889499</v>
      </c>
      <c r="AH463" s="9">
        <v>16178.7988012188</v>
      </c>
      <c r="AI463" s="9">
        <v>21345.8670717317</v>
      </c>
      <c r="AJ463" s="9">
        <v>20359.662318348499</v>
      </c>
      <c r="AK463" s="9">
        <v>21060.4898083033</v>
      </c>
    </row>
    <row r="464" spans="1:37" x14ac:dyDescent="0.3">
      <c r="A464" s="1" t="s">
        <v>852</v>
      </c>
      <c r="B464" s="1">
        <v>4.71</v>
      </c>
      <c r="C464" s="1">
        <v>182.18956</v>
      </c>
      <c r="D464" s="1" t="s">
        <v>853</v>
      </c>
      <c r="E464" s="1" t="s">
        <v>107</v>
      </c>
      <c r="F464" s="1" t="s">
        <v>854</v>
      </c>
      <c r="G464" s="1" t="s">
        <v>274</v>
      </c>
      <c r="H464" s="1" t="s">
        <v>36</v>
      </c>
      <c r="J464" s="1">
        <v>0.96399999999999997</v>
      </c>
      <c r="K464" s="9">
        <v>94524.235889896299</v>
      </c>
      <c r="L464" s="9">
        <v>76391.047280684405</v>
      </c>
      <c r="M464" s="9">
        <v>83368.279894396605</v>
      </c>
      <c r="N464" s="9">
        <v>99530.572250313606</v>
      </c>
      <c r="O464" s="9">
        <v>84924.809425026106</v>
      </c>
      <c r="P464" s="9">
        <v>79763.0742641291</v>
      </c>
      <c r="Q464" s="9">
        <v>90156.593328230898</v>
      </c>
      <c r="R464" s="9">
        <v>80880.969839683297</v>
      </c>
      <c r="S464" s="9">
        <v>94660.2949512427</v>
      </c>
      <c r="T464" s="9">
        <v>92849.767042941094</v>
      </c>
      <c r="U464" s="9">
        <v>92629.369847967799</v>
      </c>
      <c r="V464" s="9">
        <v>136002.16429874199</v>
      </c>
      <c r="W464" s="9">
        <v>84326.916647409802</v>
      </c>
      <c r="X464" s="9">
        <v>115165.819016432</v>
      </c>
      <c r="Y464" s="9">
        <v>84118.644870303193</v>
      </c>
      <c r="Z464" s="9">
        <v>77552.285085505006</v>
      </c>
      <c r="AA464" s="9">
        <v>82452.935440119807</v>
      </c>
      <c r="AB464" s="9">
        <v>138243.225852312</v>
      </c>
      <c r="AC464" s="9">
        <v>93308.329887707296</v>
      </c>
      <c r="AD464" s="9">
        <v>98699.006126267705</v>
      </c>
      <c r="AE464" s="9">
        <v>133805.372046098</v>
      </c>
      <c r="AF464" s="9">
        <v>76205.599630278506</v>
      </c>
      <c r="AG464" s="9">
        <v>141456.497807757</v>
      </c>
      <c r="AH464" s="9">
        <v>112932.407031423</v>
      </c>
      <c r="AI464" s="9">
        <v>94135.200889138301</v>
      </c>
      <c r="AJ464" s="9">
        <v>94055.648735063005</v>
      </c>
      <c r="AK464" s="9">
        <v>94196.264808584107</v>
      </c>
    </row>
    <row r="465" spans="1:37" x14ac:dyDescent="0.3">
      <c r="A465" s="1" t="s">
        <v>757</v>
      </c>
      <c r="B465" s="1">
        <v>4.7119999999999997</v>
      </c>
      <c r="C465" s="1">
        <v>477.13353999999998</v>
      </c>
      <c r="D465" s="1" t="s">
        <v>758</v>
      </c>
      <c r="E465" s="1" t="s">
        <v>107</v>
      </c>
      <c r="F465" s="1" t="s">
        <v>759</v>
      </c>
      <c r="G465" s="1" t="s">
        <v>109</v>
      </c>
      <c r="H465" s="1" t="s">
        <v>23</v>
      </c>
      <c r="J465" s="1">
        <v>0.71499999999999997</v>
      </c>
      <c r="K465" s="9">
        <v>10146.479400451901</v>
      </c>
      <c r="L465" s="9">
        <v>10185.7444804025</v>
      </c>
      <c r="M465" s="9">
        <v>11244.7610480083</v>
      </c>
      <c r="N465" s="9">
        <v>10317.541768904</v>
      </c>
      <c r="O465" s="9">
        <v>9462.5583905702206</v>
      </c>
      <c r="P465" s="9">
        <v>9264.9441458481797</v>
      </c>
      <c r="Q465" s="9">
        <v>2800.7161925771902</v>
      </c>
      <c r="R465" s="9">
        <v>2059.53268239413</v>
      </c>
      <c r="S465" s="9">
        <v>2290.2941347954302</v>
      </c>
      <c r="T465" s="9">
        <v>2284.4321151169702</v>
      </c>
      <c r="U465" s="9">
        <v>2378.5330821502498</v>
      </c>
      <c r="V465" s="9">
        <v>2111.5011162505898</v>
      </c>
      <c r="W465" s="9">
        <v>1630.32970448061</v>
      </c>
      <c r="X465" s="9">
        <v>1594.80325284738</v>
      </c>
      <c r="Y465" s="9">
        <v>1496.1558832839601</v>
      </c>
      <c r="Z465" s="9">
        <v>1309.8507811459001</v>
      </c>
      <c r="AA465" s="9">
        <v>908.57774127200503</v>
      </c>
      <c r="AB465" s="9">
        <v>852.48187208046204</v>
      </c>
      <c r="AC465" s="9">
        <v>961.62734469872305</v>
      </c>
      <c r="AD465" s="9">
        <v>603.96198524702595</v>
      </c>
      <c r="AE465" s="9">
        <v>663.29742305600803</v>
      </c>
      <c r="AF465" s="9">
        <v>525.42062105884895</v>
      </c>
      <c r="AG465" s="9">
        <v>636.67304502678996</v>
      </c>
      <c r="AH465" s="9">
        <v>2858.4821006707698</v>
      </c>
      <c r="AI465" s="9">
        <v>3134.8023986999401</v>
      </c>
      <c r="AJ465" s="9">
        <v>2627.64093564317</v>
      </c>
      <c r="AK465" s="9">
        <v>3048.3511633736898</v>
      </c>
    </row>
    <row r="466" spans="1:37" x14ac:dyDescent="0.3">
      <c r="A466" s="1" t="s">
        <v>1828</v>
      </c>
      <c r="B466" s="1">
        <v>4.7140000000000004</v>
      </c>
      <c r="C466" s="1">
        <v>326.23288000000002</v>
      </c>
      <c r="D466" s="1" t="s">
        <v>1829</v>
      </c>
      <c r="E466" s="1" t="s">
        <v>1600</v>
      </c>
      <c r="F466" s="1" t="s">
        <v>1830</v>
      </c>
      <c r="G466" s="1" t="s">
        <v>172</v>
      </c>
      <c r="H466" s="1" t="s">
        <v>11</v>
      </c>
      <c r="J466" s="1">
        <v>0.73399999999999999</v>
      </c>
      <c r="K466" s="9">
        <v>6674.6085977225603</v>
      </c>
      <c r="L466" s="9">
        <v>6382.0693271452001</v>
      </c>
      <c r="M466" s="9">
        <v>6888.48515816287</v>
      </c>
      <c r="N466" s="9">
        <v>7427.7406907644399</v>
      </c>
      <c r="O466" s="9">
        <v>7291.87096479711</v>
      </c>
      <c r="P466" s="9">
        <v>7334.4497628591698</v>
      </c>
      <c r="Q466" s="9">
        <v>11952.557409290701</v>
      </c>
      <c r="R466" s="9">
        <v>11618.2231888887</v>
      </c>
      <c r="S466" s="9">
        <v>11297.4207089718</v>
      </c>
      <c r="T466" s="9">
        <v>11501.2754798891</v>
      </c>
      <c r="U466" s="9">
        <v>10549.6621988429</v>
      </c>
      <c r="V466" s="9">
        <v>11214.922606894501</v>
      </c>
      <c r="W466" s="9">
        <v>44753.416312442801</v>
      </c>
      <c r="X466" s="9">
        <v>37609.537760397099</v>
      </c>
      <c r="Y466" s="9">
        <v>43653.998493368199</v>
      </c>
      <c r="Z466" s="9">
        <v>38061.814141220799</v>
      </c>
      <c r="AA466" s="9">
        <v>48956.293025134699</v>
      </c>
      <c r="AB466" s="9">
        <v>11984.046749060701</v>
      </c>
      <c r="AC466" s="9">
        <v>12850.130516332199</v>
      </c>
      <c r="AD466" s="9">
        <v>12590.086230327801</v>
      </c>
      <c r="AE466" s="9">
        <v>12940.0946902798</v>
      </c>
      <c r="AF466" s="9">
        <v>12376.994451234899</v>
      </c>
      <c r="AG466" s="9">
        <v>14237.537903807801</v>
      </c>
      <c r="AH466" s="9">
        <v>9152.7052409970202</v>
      </c>
      <c r="AI466" s="9">
        <v>7766.8222519808496</v>
      </c>
      <c r="AJ466" s="9">
        <v>9141.4296806881703</v>
      </c>
      <c r="AK466" s="9">
        <v>9140.7640910977007</v>
      </c>
    </row>
    <row r="467" spans="1:37" x14ac:dyDescent="0.3">
      <c r="A467" s="1" t="s">
        <v>1206</v>
      </c>
      <c r="B467" s="1">
        <v>4.7190000000000003</v>
      </c>
      <c r="C467" s="1">
        <v>172.09379999999999</v>
      </c>
      <c r="D467" s="1" t="s">
        <v>1207</v>
      </c>
      <c r="E467" s="1" t="s">
        <v>107</v>
      </c>
      <c r="F467" s="1" t="s">
        <v>1208</v>
      </c>
      <c r="G467" s="1" t="s">
        <v>172</v>
      </c>
      <c r="H467" s="1" t="s">
        <v>11</v>
      </c>
      <c r="I467" s="1" t="s">
        <v>1209</v>
      </c>
      <c r="J467" s="1">
        <v>0.74</v>
      </c>
      <c r="K467" s="9">
        <v>190695.127216411</v>
      </c>
      <c r="L467" s="9">
        <v>318999.52911026299</v>
      </c>
      <c r="M467" s="9">
        <v>173873.370880656</v>
      </c>
      <c r="N467" s="9">
        <v>359137.62663493102</v>
      </c>
      <c r="O467" s="9">
        <v>132515.396668475</v>
      </c>
      <c r="P467" s="9">
        <v>105893.839737922</v>
      </c>
      <c r="Q467" s="9">
        <v>133586.04309592099</v>
      </c>
      <c r="R467" s="9">
        <v>116005.007383014</v>
      </c>
      <c r="S467" s="9">
        <v>168235.173812066</v>
      </c>
      <c r="T467" s="9">
        <v>264198.45851980901</v>
      </c>
      <c r="U467" s="9">
        <v>309843.64710028103</v>
      </c>
      <c r="V467" s="9">
        <v>358092.252900085</v>
      </c>
      <c r="W467" s="9">
        <v>107611.579177375</v>
      </c>
      <c r="X467" s="9">
        <v>191455.96330201501</v>
      </c>
      <c r="Y467" s="9">
        <v>258551.426678644</v>
      </c>
      <c r="Z467" s="9">
        <v>126158.228167023</v>
      </c>
      <c r="AA467" s="9">
        <v>99768.363834596705</v>
      </c>
      <c r="AB467" s="9">
        <v>162874.97758065199</v>
      </c>
      <c r="AC467" s="9">
        <v>180633.03509879799</v>
      </c>
      <c r="AD467" s="9">
        <v>218150.80951948301</v>
      </c>
      <c r="AE467" s="9">
        <v>90866.723782989706</v>
      </c>
      <c r="AF467" s="9">
        <v>58004.370857510999</v>
      </c>
      <c r="AG467" s="9">
        <v>123408.734596453</v>
      </c>
      <c r="AH467" s="9">
        <v>93147.280466881595</v>
      </c>
      <c r="AI467" s="9">
        <v>269985.99385224801</v>
      </c>
      <c r="AJ467" s="9">
        <v>238336.85992031801</v>
      </c>
      <c r="AK467" s="9">
        <v>257539.67964558999</v>
      </c>
    </row>
    <row r="468" spans="1:37" x14ac:dyDescent="0.3">
      <c r="A468" s="1" t="s">
        <v>1595</v>
      </c>
      <c r="B468" s="1">
        <v>4.7240000000000002</v>
      </c>
      <c r="C468" s="1">
        <v>531.16327000000001</v>
      </c>
      <c r="D468" s="1" t="s">
        <v>1596</v>
      </c>
      <c r="E468" s="1" t="s">
        <v>107</v>
      </c>
      <c r="F468" s="1" t="s">
        <v>1597</v>
      </c>
      <c r="G468" s="1" t="s">
        <v>74</v>
      </c>
      <c r="H468" s="1" t="s">
        <v>19</v>
      </c>
      <c r="J468" s="1">
        <v>0.81100000000000005</v>
      </c>
      <c r="K468" s="9">
        <v>9827.37312878587</v>
      </c>
      <c r="L468" s="9">
        <v>10096.118552985299</v>
      </c>
      <c r="M468" s="9">
        <v>9885.4954141732596</v>
      </c>
      <c r="N468" s="9">
        <v>9607.1413197355905</v>
      </c>
      <c r="O468" s="9">
        <v>8974.6655356883693</v>
      </c>
      <c r="P468" s="9">
        <v>9464.40994272014</v>
      </c>
      <c r="Q468" s="9">
        <v>8038.38755043727</v>
      </c>
      <c r="R468" s="9">
        <v>7136.5023044628997</v>
      </c>
      <c r="S468" s="9">
        <v>8387.7781983517398</v>
      </c>
      <c r="T468" s="9">
        <v>8478.8589776565896</v>
      </c>
      <c r="U468" s="9">
        <v>5886.6911426451297</v>
      </c>
      <c r="V468" s="9">
        <v>8393.4130407209195</v>
      </c>
      <c r="W468" s="9">
        <v>23000.400140467002</v>
      </c>
      <c r="X468" s="9">
        <v>20296.375235866999</v>
      </c>
      <c r="Y468" s="9">
        <v>20572.620905842301</v>
      </c>
      <c r="Z468" s="9">
        <v>22610.648132735001</v>
      </c>
      <c r="AA468" s="9">
        <v>20626.151871469701</v>
      </c>
      <c r="AB468" s="9">
        <v>18528.991189223801</v>
      </c>
      <c r="AC468" s="9">
        <v>14154.191719435899</v>
      </c>
      <c r="AD468" s="9">
        <v>19987.430496083802</v>
      </c>
      <c r="AE468" s="9">
        <v>17545.3328379138</v>
      </c>
      <c r="AF468" s="9">
        <v>16792.380544007301</v>
      </c>
      <c r="AG468" s="9">
        <v>17439.489295963602</v>
      </c>
      <c r="AH468" s="9">
        <v>13540.374909337699</v>
      </c>
      <c r="AI468" s="9">
        <v>14658.5382805759</v>
      </c>
      <c r="AJ468" s="9">
        <v>13577.0125534545</v>
      </c>
      <c r="AK468" s="9">
        <v>14448.8326376391</v>
      </c>
    </row>
    <row r="469" spans="1:37" x14ac:dyDescent="0.3">
      <c r="A469" s="1" t="s">
        <v>221</v>
      </c>
      <c r="B469" s="1">
        <v>4.742</v>
      </c>
      <c r="C469" s="1">
        <v>519.23895000000005</v>
      </c>
      <c r="D469" s="1" t="s">
        <v>222</v>
      </c>
      <c r="E469" s="1" t="s">
        <v>112</v>
      </c>
      <c r="F469" s="1" t="s">
        <v>223</v>
      </c>
      <c r="G469" s="1" t="s">
        <v>117</v>
      </c>
      <c r="H469" s="1" t="s">
        <v>45</v>
      </c>
      <c r="J469" s="1">
        <v>0.79400000000000004</v>
      </c>
      <c r="K469" s="9">
        <v>6662.6435714199597</v>
      </c>
      <c r="L469" s="9">
        <v>5932.3328094870503</v>
      </c>
      <c r="M469" s="9">
        <v>7087.0045094789102</v>
      </c>
      <c r="N469" s="9">
        <v>9449.0530120108906</v>
      </c>
      <c r="O469" s="9">
        <v>5778.5876462781798</v>
      </c>
      <c r="P469" s="9">
        <v>6719.5417229453597</v>
      </c>
      <c r="Q469" s="9">
        <v>55564.899302956597</v>
      </c>
      <c r="R469" s="9">
        <v>40999.069952946098</v>
      </c>
      <c r="S469" s="9">
        <v>47743.679095680498</v>
      </c>
      <c r="T469" s="9">
        <v>51453.487640293999</v>
      </c>
      <c r="U469" s="9">
        <v>46110.198107887103</v>
      </c>
      <c r="V469" s="9">
        <v>50552.8311506471</v>
      </c>
      <c r="W469" s="9">
        <v>25788.782243354101</v>
      </c>
      <c r="X469" s="9">
        <v>28529.2458435181</v>
      </c>
      <c r="Y469" s="9">
        <v>36635.7812217889</v>
      </c>
      <c r="Z469" s="9">
        <v>25199.827400875602</v>
      </c>
      <c r="AA469" s="9">
        <v>21806.403651799701</v>
      </c>
      <c r="AB469" s="9">
        <v>29091.1915842046</v>
      </c>
      <c r="AC469" s="9">
        <v>27114.998872153399</v>
      </c>
      <c r="AD469" s="9">
        <v>24507.808353543202</v>
      </c>
      <c r="AE469" s="9">
        <v>22541.4663412831</v>
      </c>
      <c r="AF469" s="9">
        <v>15992.6643187185</v>
      </c>
      <c r="AG469" s="9">
        <v>27345.238137136501</v>
      </c>
      <c r="AH469" s="9">
        <v>20030.177349346399</v>
      </c>
      <c r="AI469" s="9">
        <v>27246.906232891801</v>
      </c>
      <c r="AJ469" s="9">
        <v>18615.218918073399</v>
      </c>
      <c r="AK469" s="9">
        <v>20919.348688202099</v>
      </c>
    </row>
    <row r="470" spans="1:37" x14ac:dyDescent="0.3">
      <c r="A470" s="1" t="s">
        <v>922</v>
      </c>
      <c r="B470" s="1">
        <v>4.742</v>
      </c>
      <c r="C470" s="1">
        <v>413.17586999999997</v>
      </c>
      <c r="D470" s="1" t="s">
        <v>923</v>
      </c>
      <c r="E470" s="1" t="s">
        <v>112</v>
      </c>
      <c r="F470" s="1" t="s">
        <v>924</v>
      </c>
      <c r="G470" s="1" t="s">
        <v>109</v>
      </c>
      <c r="H470" s="1" t="s">
        <v>31</v>
      </c>
      <c r="J470" s="1">
        <v>0.78500000000000003</v>
      </c>
      <c r="K470" s="9">
        <v>4600.7412486747298</v>
      </c>
      <c r="L470" s="9">
        <v>2696.8457595875798</v>
      </c>
      <c r="M470" s="9">
        <v>5032.5275203295896</v>
      </c>
      <c r="N470" s="9">
        <v>3658.1990492448799</v>
      </c>
      <c r="O470" s="9">
        <v>5053.8703967568199</v>
      </c>
      <c r="P470" s="9">
        <v>3697.5760662031198</v>
      </c>
      <c r="Q470" s="9">
        <v>8215.1368485853509</v>
      </c>
      <c r="R470" s="9">
        <v>4381.0751110606398</v>
      </c>
      <c r="S470" s="9">
        <v>6328.5347242861098</v>
      </c>
      <c r="T470" s="9">
        <v>10260.0606735688</v>
      </c>
      <c r="U470" s="9">
        <v>5590.2942249127</v>
      </c>
      <c r="V470" s="9">
        <v>7468.7655800647099</v>
      </c>
      <c r="W470" s="9">
        <v>2985.48143865676</v>
      </c>
      <c r="X470" s="9">
        <v>4525.6757152739601</v>
      </c>
      <c r="Y470" s="9">
        <v>3037.4022578242002</v>
      </c>
      <c r="Z470" s="9">
        <v>3037.1911343956599</v>
      </c>
      <c r="AA470" s="9">
        <v>3933.8863290998802</v>
      </c>
      <c r="AB470" s="9">
        <v>29960.750722901201</v>
      </c>
      <c r="AC470" s="9">
        <v>26547.655839409999</v>
      </c>
      <c r="AD470" s="9">
        <v>25618.3245854177</v>
      </c>
      <c r="AE470" s="9">
        <v>24319.549176844899</v>
      </c>
      <c r="AF470" s="9">
        <v>22768.047889034799</v>
      </c>
      <c r="AG470" s="9">
        <v>28354.306666855598</v>
      </c>
      <c r="AH470" s="9">
        <v>7782.6388500675503</v>
      </c>
      <c r="AI470" s="9">
        <v>8027.2042366476899</v>
      </c>
      <c r="AJ470" s="9">
        <v>7142.2735112898299</v>
      </c>
      <c r="AK470" s="9">
        <v>8947.7718981480702</v>
      </c>
    </row>
    <row r="471" spans="1:37" x14ac:dyDescent="0.3">
      <c r="A471" s="1" t="s">
        <v>2329</v>
      </c>
      <c r="B471" s="1">
        <v>4.7569999999999997</v>
      </c>
      <c r="C471" s="1">
        <v>433.11059999999998</v>
      </c>
      <c r="D471" s="1" t="s">
        <v>2330</v>
      </c>
      <c r="E471" s="1" t="s">
        <v>1600</v>
      </c>
      <c r="F471" s="1" t="s">
        <v>2331</v>
      </c>
      <c r="G471" s="1" t="s">
        <v>109</v>
      </c>
      <c r="H471" s="1" t="s">
        <v>23</v>
      </c>
      <c r="J471" s="1">
        <v>0.89200000000000002</v>
      </c>
      <c r="K471" s="9">
        <v>98902.235416752694</v>
      </c>
      <c r="L471" s="9">
        <v>74291.078972969903</v>
      </c>
      <c r="M471" s="9">
        <v>104954.182017151</v>
      </c>
      <c r="N471" s="9">
        <v>89344.851812855704</v>
      </c>
      <c r="O471" s="9">
        <v>77364.298460772101</v>
      </c>
      <c r="P471" s="9">
        <v>85295.804519108598</v>
      </c>
      <c r="Q471" s="9">
        <v>24221.223979192098</v>
      </c>
      <c r="R471" s="9">
        <v>22133.867040916499</v>
      </c>
      <c r="S471" s="9">
        <v>22200.057725018902</v>
      </c>
      <c r="T471" s="9">
        <v>12230.8783537825</v>
      </c>
      <c r="U471" s="9">
        <v>23892.907278587099</v>
      </c>
      <c r="V471" s="9">
        <v>25961.312329338401</v>
      </c>
      <c r="W471" s="9">
        <v>132594.47311992699</v>
      </c>
      <c r="X471" s="9">
        <v>110190.49797864399</v>
      </c>
      <c r="Y471" s="9">
        <v>162886.059594691</v>
      </c>
      <c r="Z471" s="9">
        <v>98447.139235935902</v>
      </c>
      <c r="AA471" s="9">
        <v>181010.760005883</v>
      </c>
      <c r="AB471" s="9">
        <v>35932.792119632802</v>
      </c>
      <c r="AC471" s="9">
        <v>35517.335272397002</v>
      </c>
      <c r="AD471" s="9">
        <v>30042.046779994202</v>
      </c>
      <c r="AE471" s="9">
        <v>33313.367240557702</v>
      </c>
      <c r="AF471" s="9">
        <v>30952.653526751601</v>
      </c>
      <c r="AG471" s="9">
        <v>39004.3331662934</v>
      </c>
      <c r="AH471" s="9">
        <v>37934.4412267195</v>
      </c>
      <c r="AI471" s="9">
        <v>41308.862842886403</v>
      </c>
      <c r="AJ471" s="9">
        <v>32782.770253558003</v>
      </c>
      <c r="AK471" s="9">
        <v>44061.119262514701</v>
      </c>
    </row>
    <row r="472" spans="1:37" x14ac:dyDescent="0.3">
      <c r="A472" s="1" t="s">
        <v>2962</v>
      </c>
      <c r="B472" s="1">
        <v>4.7590000000000003</v>
      </c>
      <c r="C472" s="1">
        <v>665.28308000000004</v>
      </c>
      <c r="D472" s="1" t="s">
        <v>2963</v>
      </c>
      <c r="E472" s="1" t="s">
        <v>1600</v>
      </c>
      <c r="F472" s="1" t="s">
        <v>2964</v>
      </c>
      <c r="G472" s="1" t="s">
        <v>73</v>
      </c>
      <c r="H472" s="1" t="s">
        <v>53</v>
      </c>
      <c r="J472" s="1">
        <v>0.71</v>
      </c>
      <c r="K472" s="9">
        <v>14322.7365383123</v>
      </c>
      <c r="L472" s="9">
        <v>12484.1014012428</v>
      </c>
      <c r="M472" s="9">
        <v>15938.795684942699</v>
      </c>
      <c r="N472" s="9">
        <v>13362.875484979701</v>
      </c>
      <c r="O472" s="9">
        <v>13074.441352633599</v>
      </c>
      <c r="P472" s="9">
        <v>13578.156372687399</v>
      </c>
      <c r="Q472" s="9">
        <v>4894.7770001972804</v>
      </c>
      <c r="R472" s="9">
        <v>4425.6555137888799</v>
      </c>
      <c r="S472" s="9">
        <v>4514.0028286204597</v>
      </c>
      <c r="T472" s="9">
        <v>5032.0519576914203</v>
      </c>
      <c r="U472" s="9">
        <v>4372.5169563665204</v>
      </c>
      <c r="V472" s="9">
        <v>4513.8701246543897</v>
      </c>
      <c r="W472" s="9">
        <v>24943.733650569899</v>
      </c>
      <c r="X472" s="9">
        <v>22244.0148586143</v>
      </c>
      <c r="Y472" s="9">
        <v>28357.015628175399</v>
      </c>
      <c r="Z472" s="9">
        <v>21339.691986331101</v>
      </c>
      <c r="AA472" s="9">
        <v>33984.265803034898</v>
      </c>
      <c r="AB472" s="9">
        <v>5809.0813607621703</v>
      </c>
      <c r="AC472" s="9">
        <v>5133.6188754494697</v>
      </c>
      <c r="AD472" s="9">
        <v>4469.4971210582198</v>
      </c>
      <c r="AE472" s="9">
        <v>5043.0340116776697</v>
      </c>
      <c r="AF472" s="9">
        <v>5697.1427016971402</v>
      </c>
      <c r="AG472" s="9">
        <v>5915.3203756605899</v>
      </c>
      <c r="AH472" s="9">
        <v>4833.20791391068</v>
      </c>
      <c r="AI472" s="9">
        <v>5201.2729750444296</v>
      </c>
      <c r="AJ472" s="9">
        <v>4926.5813254199602</v>
      </c>
      <c r="AK472" s="9">
        <v>4874.8365971534704</v>
      </c>
    </row>
    <row r="473" spans="1:37" x14ac:dyDescent="0.3">
      <c r="A473" s="1" t="s">
        <v>408</v>
      </c>
      <c r="B473" s="1">
        <v>4.7640000000000002</v>
      </c>
      <c r="C473" s="1">
        <v>451.15460000000002</v>
      </c>
      <c r="D473" s="1" t="s">
        <v>409</v>
      </c>
      <c r="E473" s="1" t="s">
        <v>112</v>
      </c>
      <c r="F473" s="1" t="s">
        <v>410</v>
      </c>
      <c r="G473" s="1" t="s">
        <v>117</v>
      </c>
      <c r="H473" s="1" t="s">
        <v>45</v>
      </c>
      <c r="J473" s="1">
        <v>0.76900000000000002</v>
      </c>
      <c r="K473" s="9">
        <v>2380.2967059484799</v>
      </c>
      <c r="L473" s="9">
        <v>1603.8051290153201</v>
      </c>
      <c r="M473" s="9">
        <v>2903.3941684776601</v>
      </c>
      <c r="N473" s="9">
        <v>2388.64295278998</v>
      </c>
      <c r="O473" s="9">
        <v>1920.18472631795</v>
      </c>
      <c r="P473" s="9">
        <v>2190.9455105121101</v>
      </c>
      <c r="Q473" s="9">
        <v>2286.7069304708598</v>
      </c>
      <c r="R473" s="9">
        <v>2493.5031945631499</v>
      </c>
      <c r="S473" s="9">
        <v>1468.9033327197501</v>
      </c>
      <c r="T473" s="9">
        <v>1014.4310051207</v>
      </c>
      <c r="U473" s="9">
        <v>1276.56890774362</v>
      </c>
      <c r="V473" s="9">
        <v>2910.3905876327899</v>
      </c>
      <c r="W473" s="9">
        <v>18474.269833246901</v>
      </c>
      <c r="X473" s="9">
        <v>18284.306160974102</v>
      </c>
      <c r="Y473" s="9">
        <v>23299.644074611198</v>
      </c>
      <c r="Z473" s="9">
        <v>17047.113327618499</v>
      </c>
      <c r="AA473" s="9">
        <v>21691.108425971299</v>
      </c>
      <c r="AB473" s="9">
        <v>3197.34754452679</v>
      </c>
      <c r="AC473" s="9">
        <v>8832.9859474216901</v>
      </c>
      <c r="AD473" s="9">
        <v>7547.4426899468499</v>
      </c>
      <c r="AE473" s="9">
        <v>7194.5789666420897</v>
      </c>
      <c r="AF473" s="9">
        <v>7105.7324627886201</v>
      </c>
      <c r="AG473" s="9">
        <v>7144.1562963598199</v>
      </c>
      <c r="AH473" s="9">
        <v>5923.2266541376903</v>
      </c>
      <c r="AI473" s="9">
        <v>6726.7408436249098</v>
      </c>
      <c r="AJ473" s="9">
        <v>6419.6366474029601</v>
      </c>
      <c r="AK473" s="9">
        <v>6392.9460655540597</v>
      </c>
    </row>
    <row r="474" spans="1:37" x14ac:dyDescent="0.3">
      <c r="A474" s="1" t="s">
        <v>1734</v>
      </c>
      <c r="B474" s="1">
        <v>4.766</v>
      </c>
      <c r="C474" s="1">
        <v>217.04253</v>
      </c>
      <c r="D474" s="1" t="s">
        <v>1735</v>
      </c>
      <c r="E474" s="1" t="s">
        <v>1600</v>
      </c>
      <c r="F474" s="1" t="s">
        <v>1736</v>
      </c>
      <c r="G474" s="1" t="s">
        <v>124</v>
      </c>
      <c r="H474" s="1" t="s">
        <v>5</v>
      </c>
      <c r="J474" s="1">
        <v>0.81799999999999995</v>
      </c>
      <c r="K474" s="9">
        <v>38404.165636704303</v>
      </c>
      <c r="L474" s="9">
        <v>32607.471410929302</v>
      </c>
      <c r="M474" s="9">
        <v>43346.152275528097</v>
      </c>
      <c r="N474" s="9">
        <v>37147.941376219103</v>
      </c>
      <c r="O474" s="9">
        <v>34061.047617061602</v>
      </c>
      <c r="P474" s="9">
        <v>33957.028140679497</v>
      </c>
      <c r="Q474" s="9">
        <v>43997.411203039403</v>
      </c>
      <c r="R474" s="9">
        <v>35495.036053813703</v>
      </c>
      <c r="S474" s="9">
        <v>40707.5138116448</v>
      </c>
      <c r="T474" s="9">
        <v>40967.298305864002</v>
      </c>
      <c r="U474" s="9">
        <v>38768.661512607898</v>
      </c>
      <c r="V474" s="9">
        <v>40889.379740287797</v>
      </c>
      <c r="W474" s="9">
        <v>43165.070884228502</v>
      </c>
      <c r="X474" s="9">
        <v>42390.837369007997</v>
      </c>
      <c r="Y474" s="9">
        <v>53249.494045320796</v>
      </c>
      <c r="Z474" s="9">
        <v>38468.633333354497</v>
      </c>
      <c r="AA474" s="9">
        <v>58780.099497784198</v>
      </c>
      <c r="AB474" s="9">
        <v>44790.851479732402</v>
      </c>
      <c r="AC474" s="9">
        <v>45759.093540088797</v>
      </c>
      <c r="AD474" s="9">
        <v>39862.561967699097</v>
      </c>
      <c r="AE474" s="9">
        <v>41898.779286890502</v>
      </c>
      <c r="AF474" s="9">
        <v>35537.947853652098</v>
      </c>
      <c r="AG474" s="9">
        <v>52428.403909840301</v>
      </c>
      <c r="AH474" s="9">
        <v>19217.931927690799</v>
      </c>
      <c r="AI474" s="9">
        <v>18224.826353734701</v>
      </c>
      <c r="AJ474" s="9">
        <v>19217.916976185901</v>
      </c>
      <c r="AK474" s="9">
        <v>19102.904105723199</v>
      </c>
    </row>
    <row r="475" spans="1:37" x14ac:dyDescent="0.3">
      <c r="A475" s="1" t="s">
        <v>1248</v>
      </c>
      <c r="B475" s="1">
        <v>4.7679999999999998</v>
      </c>
      <c r="C475" s="1">
        <v>405.15066999999999</v>
      </c>
      <c r="D475" s="1" t="s">
        <v>1249</v>
      </c>
      <c r="E475" s="1" t="s">
        <v>112</v>
      </c>
      <c r="F475" s="1" t="s">
        <v>1250</v>
      </c>
      <c r="G475" s="1" t="s">
        <v>117</v>
      </c>
      <c r="H475" s="1" t="s">
        <v>39</v>
      </c>
      <c r="J475" s="1">
        <v>0.73599999999999999</v>
      </c>
      <c r="K475" s="9">
        <v>5931.1689139788296</v>
      </c>
      <c r="L475" s="9">
        <v>4395.7708315584296</v>
      </c>
      <c r="M475" s="9">
        <v>5975.8888495811898</v>
      </c>
      <c r="N475" s="9">
        <v>5502.0171506831502</v>
      </c>
      <c r="O475" s="9">
        <v>4662.7937719110696</v>
      </c>
      <c r="P475" s="9">
        <v>5104.8574555673104</v>
      </c>
      <c r="Q475" s="9">
        <v>6527.4006477001103</v>
      </c>
      <c r="R475" s="9">
        <v>5255.5044046523999</v>
      </c>
      <c r="S475" s="9">
        <v>5525.2092511598903</v>
      </c>
      <c r="T475" s="9">
        <v>6104.6521042782197</v>
      </c>
      <c r="U475" s="9">
        <v>5358.3946734476804</v>
      </c>
      <c r="V475" s="9">
        <v>6349.2239931658796</v>
      </c>
      <c r="W475" s="9">
        <v>4007.5275091776102</v>
      </c>
      <c r="X475" s="9">
        <v>4534.0177343893602</v>
      </c>
      <c r="Y475" s="9">
        <v>4482.9364128628104</v>
      </c>
      <c r="Z475" s="9">
        <v>4576.8573978964996</v>
      </c>
      <c r="AA475" s="9">
        <v>4695.7814148125499</v>
      </c>
      <c r="AB475" s="9">
        <v>7488.6499780715503</v>
      </c>
      <c r="AC475" s="9">
        <v>6371.7536288607498</v>
      </c>
      <c r="AD475" s="9">
        <v>6525.3410299177503</v>
      </c>
      <c r="AE475" s="9">
        <v>5616.8067706539496</v>
      </c>
      <c r="AF475" s="9">
        <v>6227.7907762104696</v>
      </c>
      <c r="AG475" s="9">
        <v>6856.1951267465702</v>
      </c>
      <c r="AH475" s="9">
        <v>4522.8219042934597</v>
      </c>
      <c r="AI475" s="9">
        <v>4523.21789765207</v>
      </c>
      <c r="AJ475" s="9">
        <v>4782.1383773975303</v>
      </c>
      <c r="AK475" s="9">
        <v>4522.9384765921004</v>
      </c>
    </row>
    <row r="476" spans="1:37" x14ac:dyDescent="0.3">
      <c r="A476" s="1" t="s">
        <v>1040</v>
      </c>
      <c r="B476" s="1">
        <v>4.7850000000000001</v>
      </c>
      <c r="C476" s="1">
        <v>160.07392999999999</v>
      </c>
      <c r="D476" s="1" t="s">
        <v>1041</v>
      </c>
      <c r="E476" s="1" t="s">
        <v>107</v>
      </c>
      <c r="F476" s="1" t="s">
        <v>570</v>
      </c>
      <c r="G476" s="1" t="s">
        <v>74</v>
      </c>
      <c r="H476" s="1" t="s">
        <v>28</v>
      </c>
      <c r="I476" s="1" t="s">
        <v>1042</v>
      </c>
      <c r="J476" s="1">
        <v>0.752</v>
      </c>
      <c r="K476" s="9">
        <v>9934.8700228257603</v>
      </c>
      <c r="L476" s="9">
        <v>10572.7235862871</v>
      </c>
      <c r="M476" s="9">
        <v>11615.4857405026</v>
      </c>
      <c r="N476" s="9">
        <v>9377.8054484508102</v>
      </c>
      <c r="O476" s="9">
        <v>10518.3466342342</v>
      </c>
      <c r="P476" s="9">
        <v>9389.1824288090102</v>
      </c>
      <c r="Q476" s="9">
        <v>16379.151002819901</v>
      </c>
      <c r="R476" s="9">
        <v>13298.1166360886</v>
      </c>
      <c r="S476" s="9">
        <v>12028.1410845911</v>
      </c>
      <c r="T476" s="9">
        <v>12955.374013479901</v>
      </c>
      <c r="U476" s="9">
        <v>11897.7267200446</v>
      </c>
      <c r="V476" s="9">
        <v>12657.217401125101</v>
      </c>
      <c r="W476" s="9">
        <v>4458.7456744757601</v>
      </c>
      <c r="X476" s="9">
        <v>4800.8671294468804</v>
      </c>
      <c r="Y476" s="9">
        <v>5605.6293012224396</v>
      </c>
      <c r="Z476" s="9">
        <v>4809.1825001382404</v>
      </c>
      <c r="AA476" s="9">
        <v>6551.4490020749899</v>
      </c>
      <c r="AB476" s="9">
        <v>4290.4807991036996</v>
      </c>
      <c r="AC476" s="9">
        <v>3946.0868058876699</v>
      </c>
      <c r="AD476" s="9">
        <v>2495.7837641759902</v>
      </c>
      <c r="AE476" s="9">
        <v>1628.94940031227</v>
      </c>
      <c r="AF476" s="9">
        <v>2157.3289647843799</v>
      </c>
      <c r="AG476" s="9">
        <v>2260.2680604772299</v>
      </c>
      <c r="AH476" s="9">
        <v>6014.4657883858499</v>
      </c>
      <c r="AI476" s="9">
        <v>7120.7107929589001</v>
      </c>
      <c r="AJ476" s="9">
        <v>6266.3546424981296</v>
      </c>
      <c r="AK476" s="9">
        <v>6008.2878857862897</v>
      </c>
    </row>
    <row r="477" spans="1:37" x14ac:dyDescent="0.3">
      <c r="A477" s="1" t="s">
        <v>246</v>
      </c>
      <c r="B477" s="1">
        <v>4.79</v>
      </c>
      <c r="C477" s="1">
        <v>501.17151000000001</v>
      </c>
      <c r="D477" s="1" t="s">
        <v>247</v>
      </c>
      <c r="E477" s="1" t="s">
        <v>191</v>
      </c>
      <c r="F477" s="1" t="s">
        <v>248</v>
      </c>
      <c r="G477" s="1" t="s">
        <v>133</v>
      </c>
      <c r="H477" s="1" t="s">
        <v>37</v>
      </c>
      <c r="J477" s="1">
        <v>0.72499999999999998</v>
      </c>
      <c r="K477" s="9">
        <v>13861.585067529701</v>
      </c>
      <c r="L477" s="9">
        <v>9418.5286445436395</v>
      </c>
      <c r="M477" s="9">
        <v>16831.3179963691</v>
      </c>
      <c r="N477" s="9">
        <v>11474.254726196201</v>
      </c>
      <c r="O477" s="9">
        <v>10669.717471505701</v>
      </c>
      <c r="P477" s="9">
        <v>10604.669356407399</v>
      </c>
      <c r="Q477" s="9">
        <v>6772.7466548888497</v>
      </c>
      <c r="R477" s="9">
        <v>5378.7293544867398</v>
      </c>
      <c r="S477" s="9">
        <v>6662.07971535656</v>
      </c>
      <c r="T477" s="9">
        <v>5603.6643053315101</v>
      </c>
      <c r="U477" s="9">
        <v>6217.6521799771499</v>
      </c>
      <c r="V477" s="9">
        <v>5570.3269197762202</v>
      </c>
      <c r="W477" s="9">
        <v>4220.1661427382296</v>
      </c>
      <c r="X477" s="9">
        <v>4105.9402792875899</v>
      </c>
      <c r="Y477" s="9">
        <v>5499.3215789791102</v>
      </c>
      <c r="Z477" s="9">
        <v>4044.17583341304</v>
      </c>
      <c r="AA477" s="9">
        <v>4387.3725977108597</v>
      </c>
      <c r="AB477" s="9">
        <v>12735.3569327678</v>
      </c>
      <c r="AC477" s="9">
        <v>14376.398390832201</v>
      </c>
      <c r="AD477" s="9">
        <v>12577.227563083799</v>
      </c>
      <c r="AE477" s="9">
        <v>12236.1490857313</v>
      </c>
      <c r="AF477" s="9">
        <v>12297.8714926061</v>
      </c>
      <c r="AG477" s="9">
        <v>14106.864980063699</v>
      </c>
      <c r="AH477" s="9">
        <v>5272.4480259116999</v>
      </c>
      <c r="AI477" s="9">
        <v>5379.4319344751702</v>
      </c>
      <c r="AJ477" s="9">
        <v>4496.94501396536</v>
      </c>
      <c r="AK477" s="9">
        <v>5375.8269426317602</v>
      </c>
    </row>
    <row r="478" spans="1:37" x14ac:dyDescent="0.3">
      <c r="A478" s="1" t="s">
        <v>3035</v>
      </c>
      <c r="B478" s="1">
        <v>4.7919999999999998</v>
      </c>
      <c r="C478" s="1">
        <v>151.03976</v>
      </c>
      <c r="D478" s="1" t="s">
        <v>3036</v>
      </c>
      <c r="E478" s="1" t="s">
        <v>1600</v>
      </c>
      <c r="F478" s="1" t="s">
        <v>3037</v>
      </c>
      <c r="G478" s="1" t="s">
        <v>124</v>
      </c>
      <c r="H478" s="1" t="s">
        <v>38</v>
      </c>
      <c r="I478" s="1" t="s">
        <v>3038</v>
      </c>
      <c r="J478" s="1">
        <v>0.84299999999999997</v>
      </c>
      <c r="K478" s="9">
        <v>14668.180558415101</v>
      </c>
      <c r="L478" s="9">
        <v>13866.5566525174</v>
      </c>
      <c r="M478" s="9">
        <v>15863.4660568215</v>
      </c>
      <c r="N478" s="9">
        <v>13674.4646532926</v>
      </c>
      <c r="O478" s="9">
        <v>12569.790742359901</v>
      </c>
      <c r="P478" s="9">
        <v>14324.776005803</v>
      </c>
      <c r="Q478" s="9">
        <v>3871.4509573568398</v>
      </c>
      <c r="R478" s="9">
        <v>4623.6445206841699</v>
      </c>
      <c r="S478" s="9">
        <v>3998.7060065235601</v>
      </c>
      <c r="T478" s="9">
        <v>4122.5239804635103</v>
      </c>
      <c r="U478" s="9">
        <v>4294.3034293826804</v>
      </c>
      <c r="V478" s="9">
        <v>3661.6475391930198</v>
      </c>
      <c r="W478" s="9">
        <v>20871.372199531299</v>
      </c>
      <c r="X478" s="9">
        <v>20153.537126485098</v>
      </c>
      <c r="Y478" s="9">
        <v>25512.488364088698</v>
      </c>
      <c r="Z478" s="9">
        <v>20201.283501256701</v>
      </c>
      <c r="AA478" s="9">
        <v>26129.295605032199</v>
      </c>
      <c r="AB478" s="9">
        <v>4935.7974351840103</v>
      </c>
      <c r="AC478" s="9">
        <v>4658.0906597079102</v>
      </c>
      <c r="AD478" s="9">
        <v>6118.6510076273298</v>
      </c>
      <c r="AE478" s="9">
        <v>5696.4751766248801</v>
      </c>
      <c r="AF478" s="9">
        <v>4518.50807155037</v>
      </c>
      <c r="AG478" s="9">
        <v>5900.3913891778902</v>
      </c>
      <c r="AH478" s="9">
        <v>5663.7100268343702</v>
      </c>
      <c r="AI478" s="9">
        <v>6830.9861974916303</v>
      </c>
      <c r="AJ478" s="9">
        <v>6173.99257924214</v>
      </c>
      <c r="AK478" s="9">
        <v>6595.7533015378203</v>
      </c>
    </row>
    <row r="479" spans="1:37" x14ac:dyDescent="0.3">
      <c r="A479" s="1" t="s">
        <v>1804</v>
      </c>
      <c r="B479" s="1">
        <v>4.8070000000000004</v>
      </c>
      <c r="C479" s="1">
        <v>915.26140999999996</v>
      </c>
      <c r="D479" s="1" t="s">
        <v>1805</v>
      </c>
      <c r="E479" s="1" t="s">
        <v>1600</v>
      </c>
      <c r="F479" s="1" t="s">
        <v>1806</v>
      </c>
      <c r="G479" s="1" t="s">
        <v>109</v>
      </c>
      <c r="H479" s="1" t="s">
        <v>23</v>
      </c>
      <c r="J479" s="1">
        <v>0.72599999999999998</v>
      </c>
      <c r="K479" s="9">
        <v>36958.149901473902</v>
      </c>
      <c r="L479" s="9">
        <v>28319.994096451301</v>
      </c>
      <c r="M479" s="9">
        <v>41388.198971538302</v>
      </c>
      <c r="N479" s="9">
        <v>33886.279033116298</v>
      </c>
      <c r="O479" s="9">
        <v>30806.416862500799</v>
      </c>
      <c r="P479" s="9">
        <v>33634.728188236099</v>
      </c>
      <c r="Q479" s="9">
        <v>7258.3516572264998</v>
      </c>
      <c r="R479" s="9">
        <v>5302.4673948587697</v>
      </c>
      <c r="S479" s="9">
        <v>7158.6928204829601</v>
      </c>
      <c r="T479" s="9">
        <v>6602.0088840370199</v>
      </c>
      <c r="U479" s="9">
        <v>6725.9754153717904</v>
      </c>
      <c r="V479" s="9">
        <v>5722.24579763988</v>
      </c>
      <c r="W479" s="9">
        <v>6455.7802554612099</v>
      </c>
      <c r="X479" s="9">
        <v>6915.2485292896999</v>
      </c>
      <c r="Y479" s="9">
        <v>9081.0897909614505</v>
      </c>
      <c r="Z479" s="9">
        <v>6589.0321649582402</v>
      </c>
      <c r="AA479" s="9">
        <v>10342.856563173</v>
      </c>
      <c r="AB479" s="9">
        <v>4178.6043546139899</v>
      </c>
      <c r="AC479" s="9">
        <v>4354.2710970568096</v>
      </c>
      <c r="AD479" s="9">
        <v>3803.92968211585</v>
      </c>
      <c r="AE479" s="9">
        <v>3422.8397907022299</v>
      </c>
      <c r="AF479" s="9">
        <v>3560.6025147370701</v>
      </c>
      <c r="AG479" s="9">
        <v>4510.7137975053602</v>
      </c>
      <c r="AH479" s="9">
        <v>6858.3720168127802</v>
      </c>
      <c r="AI479" s="9">
        <v>7059.5681640237899</v>
      </c>
      <c r="AJ479" s="9">
        <v>6842.3462806893504</v>
      </c>
      <c r="AK479" s="9">
        <v>6841.6541468612504</v>
      </c>
    </row>
    <row r="480" spans="1:37" x14ac:dyDescent="0.3">
      <c r="A480" s="1" t="s">
        <v>484</v>
      </c>
      <c r="B480" s="1">
        <v>4.8410000000000002</v>
      </c>
      <c r="C480" s="1">
        <v>411.19353999999998</v>
      </c>
      <c r="D480" s="1" t="s">
        <v>485</v>
      </c>
      <c r="E480" s="1" t="s">
        <v>112</v>
      </c>
      <c r="F480" s="1" t="s">
        <v>486</v>
      </c>
      <c r="G480" s="1" t="s">
        <v>117</v>
      </c>
      <c r="H480" s="1" t="s">
        <v>39</v>
      </c>
      <c r="J480" s="1">
        <v>0.83</v>
      </c>
      <c r="K480" s="9">
        <v>30550.0822392152</v>
      </c>
      <c r="L480" s="9">
        <v>33050.796095371399</v>
      </c>
      <c r="M480" s="9">
        <v>39326.305172756802</v>
      </c>
      <c r="N480" s="9">
        <v>24133.472421815801</v>
      </c>
      <c r="O480" s="9">
        <v>28668.6454465645</v>
      </c>
      <c r="P480" s="9">
        <v>18376.815484431401</v>
      </c>
      <c r="Q480" s="9">
        <v>101165.532735628</v>
      </c>
      <c r="R480" s="9">
        <v>8055.7763506231104</v>
      </c>
      <c r="S480" s="9">
        <v>56221.216738176103</v>
      </c>
      <c r="T480" s="9">
        <v>13874.620781859599</v>
      </c>
      <c r="U480" s="9">
        <v>52616.758323872898</v>
      </c>
      <c r="V480" s="9">
        <v>62541.231403996899</v>
      </c>
      <c r="W480" s="9">
        <v>4462.2265323970496</v>
      </c>
      <c r="X480" s="9">
        <v>5635.3970994311303</v>
      </c>
      <c r="Y480" s="9">
        <v>9349.7402074762704</v>
      </c>
      <c r="Z480" s="9">
        <v>32230.944495502001</v>
      </c>
      <c r="AA480" s="9">
        <v>9072.4786841984806</v>
      </c>
      <c r="AB480" s="9">
        <v>13125.1905063961</v>
      </c>
      <c r="AC480" s="9">
        <v>33939.144267108502</v>
      </c>
      <c r="AD480" s="9">
        <v>9546.9441614523203</v>
      </c>
      <c r="AE480" s="9">
        <v>31059.221846459099</v>
      </c>
      <c r="AF480" s="9">
        <v>26120.9090640143</v>
      </c>
      <c r="AG480" s="9">
        <v>19227.775288379598</v>
      </c>
      <c r="AH480" s="9">
        <v>13402.9268355981</v>
      </c>
      <c r="AI480" s="9">
        <v>32964.503519371603</v>
      </c>
      <c r="AJ480" s="9">
        <v>13896.014610222401</v>
      </c>
      <c r="AK480" s="9">
        <v>16235.6169805349</v>
      </c>
    </row>
    <row r="481" spans="1:37" x14ac:dyDescent="0.3">
      <c r="A481" s="1" t="s">
        <v>1880</v>
      </c>
      <c r="B481" s="1">
        <v>4.8959999999999999</v>
      </c>
      <c r="C481" s="1">
        <v>547.23883000000001</v>
      </c>
      <c r="D481" s="1" t="s">
        <v>1881</v>
      </c>
      <c r="E481" s="1" t="s">
        <v>1608</v>
      </c>
      <c r="F481" s="1" t="s">
        <v>1882</v>
      </c>
      <c r="G481" s="1" t="s">
        <v>117</v>
      </c>
      <c r="H481" s="1" t="s">
        <v>22</v>
      </c>
      <c r="J481" s="1">
        <v>0.76500000000000001</v>
      </c>
      <c r="K481" s="9">
        <v>28236.627800341801</v>
      </c>
      <c r="L481" s="9">
        <v>22119.513000455601</v>
      </c>
      <c r="M481" s="9">
        <v>31139.6793514663</v>
      </c>
      <c r="N481" s="9">
        <v>27568.5325516997</v>
      </c>
      <c r="O481" s="9">
        <v>23567.024818367401</v>
      </c>
      <c r="P481" s="9">
        <v>23885.199779668099</v>
      </c>
      <c r="Q481" s="9">
        <v>45134.763350659901</v>
      </c>
      <c r="R481" s="9">
        <v>36471.810471576799</v>
      </c>
      <c r="S481" s="9">
        <v>37434.393216299701</v>
      </c>
      <c r="T481" s="9">
        <v>27572.630442228601</v>
      </c>
      <c r="U481" s="9">
        <v>42072.1512831285</v>
      </c>
      <c r="V481" s="9">
        <v>43352.324366281602</v>
      </c>
      <c r="W481" s="9">
        <v>103913.262331562</v>
      </c>
      <c r="X481" s="9">
        <v>98062.031675630598</v>
      </c>
      <c r="Y481" s="9">
        <v>133995.90449617099</v>
      </c>
      <c r="Z481" s="9">
        <v>95263.209250596294</v>
      </c>
      <c r="AA481" s="9">
        <v>137581.989940081</v>
      </c>
      <c r="AB481" s="9">
        <v>162786.532565484</v>
      </c>
      <c r="AC481" s="9">
        <v>174176.979039175</v>
      </c>
      <c r="AD481" s="9">
        <v>145174.484497547</v>
      </c>
      <c r="AE481" s="9">
        <v>143360.39658478799</v>
      </c>
      <c r="AF481" s="9">
        <v>129361.514815056</v>
      </c>
      <c r="AG481" s="9">
        <v>178971.28014034001</v>
      </c>
      <c r="AH481" s="9">
        <v>38284.239010748803</v>
      </c>
      <c r="AI481" s="9">
        <v>40544.537057097601</v>
      </c>
      <c r="AJ481" s="9">
        <v>37143.203550936603</v>
      </c>
      <c r="AK481" s="9">
        <v>38674.942740038299</v>
      </c>
    </row>
    <row r="482" spans="1:37" x14ac:dyDescent="0.3">
      <c r="A482" s="1" t="s">
        <v>348</v>
      </c>
      <c r="B482" s="1">
        <v>4.9279999999999999</v>
      </c>
      <c r="C482" s="1">
        <v>545.18115</v>
      </c>
      <c r="D482" s="1" t="s">
        <v>349</v>
      </c>
      <c r="E482" s="1" t="s">
        <v>112</v>
      </c>
      <c r="F482" s="1" t="s">
        <v>350</v>
      </c>
      <c r="G482" s="1" t="s">
        <v>109</v>
      </c>
      <c r="H482" s="1" t="s">
        <v>351</v>
      </c>
      <c r="J482" s="1">
        <v>0.76</v>
      </c>
      <c r="K482" s="9">
        <v>3115.6756756520799</v>
      </c>
      <c r="L482" s="9">
        <v>579.17444251248605</v>
      </c>
      <c r="M482" s="9">
        <v>2009.1750971419799</v>
      </c>
      <c r="N482" s="9">
        <v>1188.6782725345699</v>
      </c>
      <c r="O482" s="9">
        <v>1424.9321426488</v>
      </c>
      <c r="P482" s="9">
        <v>413.07724320442202</v>
      </c>
      <c r="Q482" s="9">
        <v>3669.7472433052599</v>
      </c>
      <c r="R482" s="9">
        <v>3637.1171669598298</v>
      </c>
      <c r="S482" s="9">
        <v>4194.9789506540101</v>
      </c>
      <c r="T482" s="9">
        <v>5313.3203211954897</v>
      </c>
      <c r="U482" s="9">
        <v>2854.88938271405</v>
      </c>
      <c r="V482" s="9">
        <v>4767.4698362332001</v>
      </c>
      <c r="W482" s="9">
        <v>28948.375423540801</v>
      </c>
      <c r="X482" s="9">
        <v>17711.6410726801</v>
      </c>
      <c r="Y482" s="9">
        <v>24111.4379744908</v>
      </c>
      <c r="Z482" s="9">
        <v>19102.559403859901</v>
      </c>
      <c r="AA482" s="9">
        <v>21565.415323884401</v>
      </c>
      <c r="AB482" s="9">
        <v>11288.258161126299</v>
      </c>
      <c r="AC482" s="9">
        <v>11690.920375965699</v>
      </c>
      <c r="AD482" s="9">
        <v>10219.826738154499</v>
      </c>
      <c r="AE482" s="9">
        <v>11643.902944522801</v>
      </c>
      <c r="AF482" s="9">
        <v>10027.1159858846</v>
      </c>
      <c r="AG482" s="9">
        <v>10528.8589082049</v>
      </c>
      <c r="AH482" s="9">
        <v>8632.9384468021908</v>
      </c>
      <c r="AI482" s="9">
        <v>10168.5621622166</v>
      </c>
      <c r="AJ482" s="9">
        <v>8165.1327715425004</v>
      </c>
      <c r="AK482" s="9">
        <v>8832.6323839111392</v>
      </c>
    </row>
    <row r="483" spans="1:37" x14ac:dyDescent="0.3">
      <c r="A483" s="1" t="s">
        <v>2142</v>
      </c>
      <c r="B483" s="1">
        <v>4.9279999999999999</v>
      </c>
      <c r="C483" s="1">
        <v>431.10147000000001</v>
      </c>
      <c r="D483" s="1" t="s">
        <v>2143</v>
      </c>
      <c r="E483" s="1" t="s">
        <v>1600</v>
      </c>
      <c r="F483" s="1" t="s">
        <v>2144</v>
      </c>
      <c r="G483" s="1" t="s">
        <v>109</v>
      </c>
      <c r="H483" s="1" t="s">
        <v>23</v>
      </c>
      <c r="I483" s="1" t="s">
        <v>2145</v>
      </c>
      <c r="J483" s="1">
        <v>0.90600000000000003</v>
      </c>
      <c r="K483" s="9">
        <v>34450.422187337601</v>
      </c>
      <c r="L483" s="9">
        <v>34092.517950750604</v>
      </c>
      <c r="M483" s="9">
        <v>30186.3063459144</v>
      </c>
      <c r="N483" s="9">
        <v>37305.037377541303</v>
      </c>
      <c r="O483" s="9">
        <v>32128.012332543902</v>
      </c>
      <c r="P483" s="9">
        <v>36794.216127117201</v>
      </c>
      <c r="Q483" s="9">
        <v>9088.3849535788395</v>
      </c>
      <c r="R483" s="9">
        <v>8334.8794896292402</v>
      </c>
      <c r="S483" s="9">
        <v>7953.0298709952203</v>
      </c>
      <c r="T483" s="9">
        <v>8454.9721175619798</v>
      </c>
      <c r="U483" s="9">
        <v>8925.1860420051798</v>
      </c>
      <c r="V483" s="9">
        <v>8288.9779979002305</v>
      </c>
      <c r="W483" s="9">
        <v>25586.148175021401</v>
      </c>
      <c r="X483" s="9">
        <v>24547.281335515399</v>
      </c>
      <c r="Y483" s="9">
        <v>25164.331056174098</v>
      </c>
      <c r="Z483" s="9">
        <v>22258.773071802199</v>
      </c>
      <c r="AA483" s="9">
        <v>28442.971894903701</v>
      </c>
      <c r="AB483" s="9">
        <v>7282.9117626581801</v>
      </c>
      <c r="AC483" s="9">
        <v>6680.4100470783897</v>
      </c>
      <c r="AD483" s="9">
        <v>6632.0633627174102</v>
      </c>
      <c r="AE483" s="9">
        <v>7049.2790755927299</v>
      </c>
      <c r="AF483" s="9">
        <v>6961.9965475832796</v>
      </c>
      <c r="AG483" s="9">
        <v>6986.29257692395</v>
      </c>
      <c r="AH483" s="9">
        <v>10839.910667443801</v>
      </c>
      <c r="AI483" s="9">
        <v>11454.981721227299</v>
      </c>
      <c r="AJ483" s="9">
        <v>11375.5334179029</v>
      </c>
      <c r="AK483" s="9">
        <v>11451.183570482501</v>
      </c>
    </row>
    <row r="484" spans="1:37" x14ac:dyDescent="0.3">
      <c r="A484" s="1" t="s">
        <v>2363</v>
      </c>
      <c r="B484" s="1">
        <v>4.944</v>
      </c>
      <c r="C484" s="1">
        <v>269.04822000000001</v>
      </c>
      <c r="D484" s="1" t="s">
        <v>2364</v>
      </c>
      <c r="E484" s="1" t="s">
        <v>1600</v>
      </c>
      <c r="F484" s="1" t="s">
        <v>2028</v>
      </c>
      <c r="G484" s="1" t="s">
        <v>109</v>
      </c>
      <c r="H484" s="1" t="s">
        <v>31</v>
      </c>
      <c r="I484" s="1" t="s">
        <v>2365</v>
      </c>
      <c r="J484" s="1">
        <v>0.81200000000000006</v>
      </c>
      <c r="K484" s="9">
        <v>18254.6835278781</v>
      </c>
      <c r="L484" s="9">
        <v>16628.4168396688</v>
      </c>
      <c r="M484" s="9">
        <v>18901.035273189998</v>
      </c>
      <c r="N484" s="9">
        <v>18558.983619858402</v>
      </c>
      <c r="O484" s="9">
        <v>16227.6426187002</v>
      </c>
      <c r="P484" s="9">
        <v>17441.454104131099</v>
      </c>
      <c r="Q484" s="9">
        <v>4522.1843252267399</v>
      </c>
      <c r="R484" s="9">
        <v>3791.24389257235</v>
      </c>
      <c r="S484" s="9">
        <v>4013.0859099596</v>
      </c>
      <c r="T484" s="9">
        <v>3915.2187016083499</v>
      </c>
      <c r="U484" s="9">
        <v>3960.1996311671201</v>
      </c>
      <c r="V484" s="9">
        <v>3982.3461608927601</v>
      </c>
      <c r="W484" s="9">
        <v>7899.1882919807103</v>
      </c>
      <c r="X484" s="9">
        <v>6848.61705601015</v>
      </c>
      <c r="Y484" s="9">
        <v>9273.6722271202198</v>
      </c>
      <c r="Z484" s="9">
        <v>6871.4335433064898</v>
      </c>
      <c r="AA484" s="9">
        <v>8612.3862693097399</v>
      </c>
      <c r="AB484" s="9">
        <v>1463.1937178462799</v>
      </c>
      <c r="AC484" s="9">
        <v>2148.0772227966299</v>
      </c>
      <c r="AD484" s="9">
        <v>1524.4122481345501</v>
      </c>
      <c r="AE484" s="9">
        <v>2081.42028941435</v>
      </c>
      <c r="AF484" s="9">
        <v>949.62246154847503</v>
      </c>
      <c r="AG484" s="9">
        <v>2275.8265437218602</v>
      </c>
      <c r="AH484" s="9">
        <v>3992.8436997150902</v>
      </c>
      <c r="AI484" s="9">
        <v>4570.1117847372097</v>
      </c>
      <c r="AJ484" s="9">
        <v>4565.4464831637697</v>
      </c>
      <c r="AK484" s="9">
        <v>4564.4030131043501</v>
      </c>
    </row>
    <row r="485" spans="1:37" x14ac:dyDescent="0.3">
      <c r="A485" s="1" t="s">
        <v>943</v>
      </c>
      <c r="B485" s="1">
        <v>4.9470000000000001</v>
      </c>
      <c r="C485" s="1">
        <v>535.10706000000005</v>
      </c>
      <c r="D485" s="1" t="s">
        <v>944</v>
      </c>
      <c r="E485" s="1" t="s">
        <v>107</v>
      </c>
      <c r="F485" s="1" t="s">
        <v>945</v>
      </c>
      <c r="G485" s="1" t="s">
        <v>109</v>
      </c>
      <c r="H485" s="1" t="s">
        <v>23</v>
      </c>
      <c r="J485" s="1">
        <v>0.80400000000000005</v>
      </c>
      <c r="K485" s="9">
        <v>76922.473992653497</v>
      </c>
      <c r="L485" s="9">
        <v>71369.993149015994</v>
      </c>
      <c r="M485" s="9">
        <v>85097.708224530405</v>
      </c>
      <c r="N485" s="9">
        <v>68329.302355428095</v>
      </c>
      <c r="O485" s="9">
        <v>69899.356292841796</v>
      </c>
      <c r="P485" s="9">
        <v>70058.892095358402</v>
      </c>
      <c r="Q485" s="9">
        <v>50202.849403640597</v>
      </c>
      <c r="R485" s="9">
        <v>34645.827455266903</v>
      </c>
      <c r="S485" s="9">
        <v>46845.849235177302</v>
      </c>
      <c r="T485" s="9">
        <v>39739.598689027203</v>
      </c>
      <c r="U485" s="9">
        <v>42984.105107015697</v>
      </c>
      <c r="V485" s="9">
        <v>46600.082386574599</v>
      </c>
      <c r="W485" s="9">
        <v>64221.6123018453</v>
      </c>
      <c r="X485" s="9">
        <v>62988.0442700942</v>
      </c>
      <c r="Y485" s="9">
        <v>76187.609715940896</v>
      </c>
      <c r="Z485" s="9">
        <v>64216.348161056303</v>
      </c>
      <c r="AA485" s="9">
        <v>80711.621495229003</v>
      </c>
      <c r="AB485" s="9">
        <v>29316.417185554201</v>
      </c>
      <c r="AC485" s="9">
        <v>30963.645016816201</v>
      </c>
      <c r="AD485" s="9">
        <v>23257.863245762299</v>
      </c>
      <c r="AE485" s="9">
        <v>23989.396768190501</v>
      </c>
      <c r="AF485" s="9">
        <v>20339.8645466136</v>
      </c>
      <c r="AG485" s="9">
        <v>27002.004807209101</v>
      </c>
      <c r="AH485" s="9">
        <v>37511.616477766802</v>
      </c>
      <c r="AI485" s="9">
        <v>42948.601192294504</v>
      </c>
      <c r="AJ485" s="9">
        <v>37152.643896753398</v>
      </c>
      <c r="AK485" s="9">
        <v>39575.1369797484</v>
      </c>
    </row>
    <row r="486" spans="1:37" x14ac:dyDescent="0.3">
      <c r="A486" s="1" t="s">
        <v>2327</v>
      </c>
      <c r="B486" s="1">
        <v>4.95</v>
      </c>
      <c r="C486" s="1">
        <v>449.11023</v>
      </c>
      <c r="D486" s="1" t="s">
        <v>2328</v>
      </c>
      <c r="E486" s="1" t="s">
        <v>1600</v>
      </c>
      <c r="F486" s="1" t="s">
        <v>1863</v>
      </c>
      <c r="G486" s="1" t="s">
        <v>109</v>
      </c>
      <c r="H486" s="1" t="s">
        <v>23</v>
      </c>
      <c r="J486" s="1">
        <v>0.92100000000000004</v>
      </c>
      <c r="K486" s="9">
        <v>320606.69699360098</v>
      </c>
      <c r="L486" s="9">
        <v>248477.42812520301</v>
      </c>
      <c r="M486" s="9">
        <v>334678.75125559297</v>
      </c>
      <c r="N486" s="9">
        <v>302566.40033474797</v>
      </c>
      <c r="O486" s="9">
        <v>235973.145536089</v>
      </c>
      <c r="P486" s="9">
        <v>270341.23056383</v>
      </c>
      <c r="Q486" s="9">
        <v>20401.208087716499</v>
      </c>
      <c r="R486" s="9">
        <v>20764.628655535002</v>
      </c>
      <c r="S486" s="9">
        <v>18581.5099809969</v>
      </c>
      <c r="T486" s="9">
        <v>34623.651854491101</v>
      </c>
      <c r="U486" s="9">
        <v>26385.453874894702</v>
      </c>
      <c r="V486" s="9">
        <v>22777.658693140998</v>
      </c>
      <c r="W486" s="9">
        <v>182263.919500763</v>
      </c>
      <c r="X486" s="9">
        <v>169630.570414763</v>
      </c>
      <c r="Y486" s="9">
        <v>238901.29491103601</v>
      </c>
      <c r="Z486" s="9">
        <v>157315.84649509401</v>
      </c>
      <c r="AA486" s="9">
        <v>260596.70916776199</v>
      </c>
      <c r="AB486" s="9">
        <v>25450.052984724</v>
      </c>
      <c r="AC486" s="9">
        <v>25783.9916364163</v>
      </c>
      <c r="AD486" s="9">
        <v>22374.933820483599</v>
      </c>
      <c r="AE486" s="9">
        <v>21208.409156155099</v>
      </c>
      <c r="AF486" s="9">
        <v>21715.519911984498</v>
      </c>
      <c r="AG486" s="9">
        <v>26222.647860955502</v>
      </c>
      <c r="AH486" s="9">
        <v>41003.797509792901</v>
      </c>
      <c r="AI486" s="9">
        <v>44527.257217416802</v>
      </c>
      <c r="AJ486" s="9">
        <v>43743.551931473201</v>
      </c>
      <c r="AK486" s="9">
        <v>44494.989021842899</v>
      </c>
    </row>
    <row r="487" spans="1:37" x14ac:dyDescent="0.3">
      <c r="A487" s="1" t="s">
        <v>2765</v>
      </c>
      <c r="B487" s="1">
        <v>4.952</v>
      </c>
      <c r="C487" s="1">
        <v>435.13229000000001</v>
      </c>
      <c r="D487" s="1" t="s">
        <v>2766</v>
      </c>
      <c r="E487" s="1" t="s">
        <v>1600</v>
      </c>
      <c r="F487" s="1" t="s">
        <v>2139</v>
      </c>
      <c r="G487" s="1" t="s">
        <v>109</v>
      </c>
      <c r="H487" s="1" t="s">
        <v>23</v>
      </c>
      <c r="I487" s="1" t="s">
        <v>2767</v>
      </c>
      <c r="J487" s="1">
        <v>0.79200000000000004</v>
      </c>
      <c r="K487" s="9">
        <v>76055.712671960398</v>
      </c>
      <c r="L487" s="9">
        <v>59689.061036499501</v>
      </c>
      <c r="M487" s="9">
        <v>78533.305551315498</v>
      </c>
      <c r="N487" s="9">
        <v>77147.521397461402</v>
      </c>
      <c r="O487" s="9">
        <v>57160.140340919301</v>
      </c>
      <c r="P487" s="9">
        <v>68868.866712721705</v>
      </c>
      <c r="Q487" s="9">
        <v>7803.9156285836298</v>
      </c>
      <c r="R487" s="9">
        <v>6429.0844505182104</v>
      </c>
      <c r="S487" s="9">
        <v>6195.1331478611301</v>
      </c>
      <c r="T487" s="9">
        <v>7218.9445884383504</v>
      </c>
      <c r="U487" s="9">
        <v>7361.5622189105898</v>
      </c>
      <c r="V487" s="9">
        <v>5941.2841933622003</v>
      </c>
      <c r="W487" s="9">
        <v>47957.383970586801</v>
      </c>
      <c r="X487" s="9">
        <v>43172.681829459303</v>
      </c>
      <c r="Y487" s="9">
        <v>61131.287852749803</v>
      </c>
      <c r="Z487" s="9">
        <v>40492.977623657403</v>
      </c>
      <c r="AA487" s="9">
        <v>30890.7954564463</v>
      </c>
      <c r="AB487" s="9">
        <v>18953.131644479399</v>
      </c>
      <c r="AC487" s="9">
        <v>19736.495295309898</v>
      </c>
      <c r="AD487" s="9">
        <v>16844.958086023998</v>
      </c>
      <c r="AE487" s="9">
        <v>16530.719824056501</v>
      </c>
      <c r="AF487" s="9">
        <v>16341.803595486999</v>
      </c>
      <c r="AG487" s="9">
        <v>20258.522277452099</v>
      </c>
      <c r="AH487" s="9">
        <v>12172.453371461201</v>
      </c>
      <c r="AI487" s="9">
        <v>13166.8259407981</v>
      </c>
      <c r="AJ487" s="9">
        <v>12974.803068933301</v>
      </c>
      <c r="AK487" s="9">
        <v>13133.257567442601</v>
      </c>
    </row>
    <row r="488" spans="1:37" x14ac:dyDescent="0.3">
      <c r="A488" s="1" t="s">
        <v>740</v>
      </c>
      <c r="B488" s="1">
        <v>4.9550000000000001</v>
      </c>
      <c r="C488" s="1">
        <v>529.25609999999995</v>
      </c>
      <c r="D488" s="1" t="s">
        <v>741</v>
      </c>
      <c r="E488" s="1" t="s">
        <v>107</v>
      </c>
      <c r="F488" s="1" t="s">
        <v>742</v>
      </c>
      <c r="G488" s="1" t="s">
        <v>73</v>
      </c>
      <c r="H488" s="1" t="s">
        <v>57</v>
      </c>
      <c r="J488" s="1">
        <v>0.72699999999999998</v>
      </c>
      <c r="K488" s="9">
        <v>7244.2750848916003</v>
      </c>
      <c r="L488" s="9">
        <v>4960.3156395200804</v>
      </c>
      <c r="M488" s="9">
        <v>7619.2283150029998</v>
      </c>
      <c r="N488" s="9">
        <v>3932.8245265847099</v>
      </c>
      <c r="O488" s="9">
        <v>2163.4206051197202</v>
      </c>
      <c r="P488" s="9">
        <v>4716.1561020255203</v>
      </c>
      <c r="Q488" s="9">
        <v>2339.2442616759299</v>
      </c>
      <c r="R488" s="9">
        <v>7030.0240021494701</v>
      </c>
      <c r="S488" s="9">
        <v>6379.3753392366198</v>
      </c>
      <c r="T488" s="9">
        <v>1842.75311372997</v>
      </c>
      <c r="U488" s="9">
        <v>1688.6064173018799</v>
      </c>
      <c r="V488" s="9">
        <v>1057.1258101696601</v>
      </c>
      <c r="W488" s="9">
        <v>77367.609060031493</v>
      </c>
      <c r="X488" s="9">
        <v>75340.842241283695</v>
      </c>
      <c r="Y488" s="9">
        <v>94032.077581427395</v>
      </c>
      <c r="Z488" s="9">
        <v>77957.466262275499</v>
      </c>
      <c r="AA488" s="9">
        <v>83436.3426732597</v>
      </c>
      <c r="AB488" s="9">
        <v>84708.512548656203</v>
      </c>
      <c r="AC488" s="9">
        <v>88756.666782712302</v>
      </c>
      <c r="AD488" s="9">
        <v>77565.385741718695</v>
      </c>
      <c r="AE488" s="9">
        <v>75830.301524059905</v>
      </c>
      <c r="AF488" s="9">
        <v>69683.8082200426</v>
      </c>
      <c r="AG488" s="9">
        <v>80419.717712216996</v>
      </c>
      <c r="AH488" s="9">
        <v>37280.930888221599</v>
      </c>
      <c r="AI488" s="9">
        <v>40219.7749987028</v>
      </c>
      <c r="AJ488" s="9">
        <v>39431.372652213897</v>
      </c>
      <c r="AK488" s="9">
        <v>41018.3784844689</v>
      </c>
    </row>
    <row r="489" spans="1:37" x14ac:dyDescent="0.3">
      <c r="A489" s="1" t="s">
        <v>639</v>
      </c>
      <c r="B489" s="1">
        <v>4.9560000000000004</v>
      </c>
      <c r="C489" s="1">
        <v>399.14368000000002</v>
      </c>
      <c r="D489" s="1" t="s">
        <v>640</v>
      </c>
      <c r="E489" s="1" t="s">
        <v>112</v>
      </c>
      <c r="F489" s="1"/>
      <c r="G489" s="1" t="s">
        <v>117</v>
      </c>
      <c r="H489" s="1" t="s">
        <v>39</v>
      </c>
      <c r="J489" s="1">
        <v>0.76700000000000002</v>
      </c>
      <c r="K489" s="9">
        <v>1894.82503506732</v>
      </c>
      <c r="L489" s="9">
        <v>2024.41881749802</v>
      </c>
      <c r="M489" s="9">
        <v>2591.13630568896</v>
      </c>
      <c r="N489" s="9">
        <v>1970.7412595629801</v>
      </c>
      <c r="O489" s="9">
        <v>2496.8883757273102</v>
      </c>
      <c r="P489" s="9">
        <v>1804.2997322784399</v>
      </c>
      <c r="Q489" s="9">
        <v>4408.2536416032799</v>
      </c>
      <c r="R489" s="9">
        <v>4148.26705372591</v>
      </c>
      <c r="S489" s="9">
        <v>3435.0268889230802</v>
      </c>
      <c r="T489" s="9">
        <v>3404.3212529185698</v>
      </c>
      <c r="U489" s="9">
        <v>3578.7627650427098</v>
      </c>
      <c r="V489" s="9">
        <v>3566.4911633730499</v>
      </c>
      <c r="W489" s="9">
        <v>19250.958568125599</v>
      </c>
      <c r="X489" s="9">
        <v>24384.961170224498</v>
      </c>
      <c r="Y489" s="9">
        <v>23872.9425601154</v>
      </c>
      <c r="Z489" s="9">
        <v>19800.750969033899</v>
      </c>
      <c r="AA489" s="9">
        <v>25169.7574036597</v>
      </c>
      <c r="AB489" s="9">
        <v>12454.449871934799</v>
      </c>
      <c r="AC489" s="9">
        <v>13797.953898258</v>
      </c>
      <c r="AD489" s="9">
        <v>11547.082553105</v>
      </c>
      <c r="AE489" s="9">
        <v>11157.382302652</v>
      </c>
      <c r="AF489" s="9">
        <v>11057.592322332801</v>
      </c>
      <c r="AG489" s="9">
        <v>12340.7943431398</v>
      </c>
      <c r="AH489" s="9">
        <v>7475.3345051023998</v>
      </c>
      <c r="AI489" s="9">
        <v>8644.8884501381908</v>
      </c>
      <c r="AJ489" s="9">
        <v>6097.4704394481196</v>
      </c>
      <c r="AK489" s="9">
        <v>7718.6546074488297</v>
      </c>
    </row>
    <row r="490" spans="1:37" x14ac:dyDescent="0.3">
      <c r="A490" s="1" t="s">
        <v>313</v>
      </c>
      <c r="B490" s="1">
        <v>4.97</v>
      </c>
      <c r="C490" s="1">
        <v>153.13612000000001</v>
      </c>
      <c r="D490" s="1" t="s">
        <v>314</v>
      </c>
      <c r="E490" s="1" t="s">
        <v>184</v>
      </c>
      <c r="F490" s="1" t="s">
        <v>315</v>
      </c>
      <c r="G490" s="1" t="s">
        <v>172</v>
      </c>
      <c r="H490" s="1" t="s">
        <v>26</v>
      </c>
      <c r="I490" s="1" t="s">
        <v>316</v>
      </c>
      <c r="J490" s="1">
        <v>0.70399999999999996</v>
      </c>
      <c r="K490" s="9">
        <v>26492.726776342501</v>
      </c>
      <c r="L490" s="9">
        <v>28952.993111891999</v>
      </c>
      <c r="M490" s="9">
        <v>26679.7831287191</v>
      </c>
      <c r="N490" s="9">
        <v>37820.755224978398</v>
      </c>
      <c r="O490" s="9">
        <v>25854.067246471899</v>
      </c>
      <c r="P490" s="9">
        <v>26128.4964373972</v>
      </c>
      <c r="Q490" s="9">
        <v>31834.211181457598</v>
      </c>
      <c r="R490" s="9">
        <v>31380.640324407999</v>
      </c>
      <c r="S490" s="9">
        <v>30283.9433999621</v>
      </c>
      <c r="T490" s="9">
        <v>25605.566889559799</v>
      </c>
      <c r="U490" s="9">
        <v>32071.5611956717</v>
      </c>
      <c r="V490" s="9">
        <v>39066.985689201101</v>
      </c>
      <c r="W490" s="9">
        <v>32841.331038511002</v>
      </c>
      <c r="X490" s="9">
        <v>37659.498015745601</v>
      </c>
      <c r="Y490" s="9">
        <v>40175.635238721297</v>
      </c>
      <c r="Z490" s="9">
        <v>33509.738999075802</v>
      </c>
      <c r="AA490" s="9">
        <v>41875.137315135798</v>
      </c>
      <c r="AB490" s="9">
        <v>47261.6975215442</v>
      </c>
      <c r="AC490" s="9">
        <v>34915.417765480001</v>
      </c>
      <c r="AD490" s="9">
        <v>33555.910792617899</v>
      </c>
      <c r="AE490" s="9">
        <v>39308.049522007401</v>
      </c>
      <c r="AF490" s="9">
        <v>27537.428506501601</v>
      </c>
      <c r="AG490" s="9">
        <v>47677.685522673499</v>
      </c>
      <c r="AH490" s="9">
        <v>35763.154875756401</v>
      </c>
      <c r="AI490" s="9">
        <v>34518.470316537801</v>
      </c>
      <c r="AJ490" s="9">
        <v>33381.961494756099</v>
      </c>
      <c r="AK490" s="9">
        <v>33382.793603540696</v>
      </c>
    </row>
    <row r="491" spans="1:37" x14ac:dyDescent="0.3">
      <c r="A491" s="1" t="s">
        <v>2514</v>
      </c>
      <c r="B491" s="1">
        <v>4.99</v>
      </c>
      <c r="C491" s="1">
        <v>593.15002000000004</v>
      </c>
      <c r="D491" s="1" t="s">
        <v>2515</v>
      </c>
      <c r="E491" s="1" t="s">
        <v>1600</v>
      </c>
      <c r="F491" s="1" t="s">
        <v>1420</v>
      </c>
      <c r="G491" s="1" t="s">
        <v>109</v>
      </c>
      <c r="H491" s="1" t="s">
        <v>23</v>
      </c>
      <c r="J491" s="1">
        <v>0.95</v>
      </c>
      <c r="K491" s="9">
        <v>1261197.10900419</v>
      </c>
      <c r="L491" s="9">
        <v>967524.26860939304</v>
      </c>
      <c r="M491" s="9">
        <v>1238174.5419640001</v>
      </c>
      <c r="N491" s="9">
        <v>1181879.98502514</v>
      </c>
      <c r="O491" s="9">
        <v>906319.41062216298</v>
      </c>
      <c r="P491" s="9">
        <v>1095528.64530502</v>
      </c>
      <c r="Q491" s="9">
        <v>463324.85645203298</v>
      </c>
      <c r="R491" s="9">
        <v>358944.15226861701</v>
      </c>
      <c r="S491" s="9">
        <v>408831.76407406502</v>
      </c>
      <c r="T491" s="9">
        <v>412135.18134424102</v>
      </c>
      <c r="U491" s="9">
        <v>417721.50322478003</v>
      </c>
      <c r="V491" s="9">
        <v>420389.84577104298</v>
      </c>
      <c r="W491" s="9">
        <v>1345262.5372608299</v>
      </c>
      <c r="X491" s="9">
        <v>1246676.4353443</v>
      </c>
      <c r="Y491" s="9">
        <v>1663899.3513233899</v>
      </c>
      <c r="Z491" s="9">
        <v>1129432.4380302201</v>
      </c>
      <c r="AA491" s="9">
        <v>1841122.0425406599</v>
      </c>
      <c r="AB491" s="9">
        <v>221950.88914149001</v>
      </c>
      <c r="AC491" s="9">
        <v>235484.955979597</v>
      </c>
      <c r="AD491" s="9">
        <v>214066.408969165</v>
      </c>
      <c r="AE491" s="9">
        <v>199385.62019048701</v>
      </c>
      <c r="AF491" s="9">
        <v>188275.06773677</v>
      </c>
      <c r="AG491" s="9">
        <v>236951.15719828999</v>
      </c>
      <c r="AH491" s="9">
        <v>284513.861766788</v>
      </c>
      <c r="AI491" s="9">
        <v>298288.28571940999</v>
      </c>
      <c r="AJ491" s="9">
        <v>294300.19449318701</v>
      </c>
      <c r="AK491" s="9">
        <v>298135.10026022099</v>
      </c>
    </row>
    <row r="492" spans="1:37" x14ac:dyDescent="0.3">
      <c r="A492" s="1" t="s">
        <v>1435</v>
      </c>
      <c r="B492" s="1">
        <v>4.992</v>
      </c>
      <c r="C492" s="1">
        <v>743.28827000000001</v>
      </c>
      <c r="D492" s="1" t="s">
        <v>1436</v>
      </c>
      <c r="E492" s="1" t="s">
        <v>112</v>
      </c>
      <c r="F492" s="1" t="s">
        <v>1437</v>
      </c>
      <c r="G492" s="1" t="s">
        <v>172</v>
      </c>
      <c r="H492" s="1" t="s">
        <v>11</v>
      </c>
      <c r="I492" s="1" t="s">
        <v>1438</v>
      </c>
      <c r="J492" s="1">
        <v>0.73399999999999999</v>
      </c>
      <c r="K492" s="9">
        <v>9163.4838407084699</v>
      </c>
      <c r="L492" s="9">
        <v>5016.8879465806704</v>
      </c>
      <c r="M492" s="9">
        <v>9728.7161846466406</v>
      </c>
      <c r="N492" s="9">
        <v>7977.9407799316396</v>
      </c>
      <c r="O492" s="9">
        <v>7917.3806861354697</v>
      </c>
      <c r="P492" s="9">
        <v>7980.0878982846198</v>
      </c>
      <c r="Q492" s="9">
        <v>6344.76628441312</v>
      </c>
      <c r="R492" s="9">
        <v>5125.9647347903301</v>
      </c>
      <c r="S492" s="9">
        <v>4869.1358881213</v>
      </c>
      <c r="T492" s="9">
        <v>5764.3507280869799</v>
      </c>
      <c r="U492" s="9">
        <v>5331.0813751760397</v>
      </c>
      <c r="V492" s="9">
        <v>4742.8669030192495</v>
      </c>
      <c r="W492" s="9">
        <v>38230.686311417601</v>
      </c>
      <c r="X492" s="9">
        <v>37153.215033813598</v>
      </c>
      <c r="Y492" s="9">
        <v>46232.340515059797</v>
      </c>
      <c r="Z492" s="9">
        <v>32205.435882379701</v>
      </c>
      <c r="AA492" s="9">
        <v>39645.745487524902</v>
      </c>
      <c r="AB492" s="9">
        <v>33779.4677593616</v>
      </c>
      <c r="AC492" s="9">
        <v>5535.0349751429203</v>
      </c>
      <c r="AD492" s="9">
        <v>22698.134652393601</v>
      </c>
      <c r="AE492" s="9">
        <v>4914.3295111072202</v>
      </c>
      <c r="AF492" s="9">
        <v>5712.7996806211804</v>
      </c>
      <c r="AG492" s="9">
        <v>5892.6717465313704</v>
      </c>
      <c r="AH492" s="9">
        <v>10321.026680065899</v>
      </c>
      <c r="AI492" s="9">
        <v>10639.700163474599</v>
      </c>
      <c r="AJ492" s="9">
        <v>10329.9757491152</v>
      </c>
      <c r="AK492" s="9">
        <v>11968.015517337501</v>
      </c>
    </row>
    <row r="493" spans="1:37" x14ac:dyDescent="0.3">
      <c r="A493" s="1" t="s">
        <v>2981</v>
      </c>
      <c r="B493" s="1">
        <v>4.992</v>
      </c>
      <c r="C493" s="1">
        <v>593.12885000000006</v>
      </c>
      <c r="D493" s="1" t="s">
        <v>2982</v>
      </c>
      <c r="E493" s="1" t="s">
        <v>1600</v>
      </c>
      <c r="F493" s="1" t="s">
        <v>1688</v>
      </c>
      <c r="G493" s="1" t="s">
        <v>109</v>
      </c>
      <c r="H493" s="1" t="s">
        <v>23</v>
      </c>
      <c r="J493" s="1">
        <v>0.94099999999999995</v>
      </c>
      <c r="K493" s="9">
        <v>88199.813877430206</v>
      </c>
      <c r="L493" s="9">
        <v>73715.328648073904</v>
      </c>
      <c r="M493" s="9">
        <v>84974.160736076097</v>
      </c>
      <c r="N493" s="9">
        <v>104225.064683142</v>
      </c>
      <c r="O493" s="9">
        <v>57635.477616267897</v>
      </c>
      <c r="P493" s="9">
        <v>130989.92040693499</v>
      </c>
      <c r="Q493" s="9">
        <v>18463.912596444301</v>
      </c>
      <c r="R493" s="9">
        <v>30520.071971864501</v>
      </c>
      <c r="S493" s="9">
        <v>10994.050618235</v>
      </c>
      <c r="T493" s="9">
        <v>7900.94995734453</v>
      </c>
      <c r="U493" s="9">
        <v>14452.696670466201</v>
      </c>
      <c r="V493" s="9">
        <v>32484.513035775199</v>
      </c>
      <c r="W493" s="9">
        <v>97633.007024886203</v>
      </c>
      <c r="X493" s="9">
        <v>101661.27922113999</v>
      </c>
      <c r="Y493" s="9">
        <v>97011.585621290506</v>
      </c>
      <c r="Z493" s="9">
        <v>45477.910783001498</v>
      </c>
      <c r="AA493" s="9">
        <v>115114.758456426</v>
      </c>
      <c r="AB493" s="9">
        <v>27138.079882333899</v>
      </c>
      <c r="AC493" s="9">
        <v>11776.895164916299</v>
      </c>
      <c r="AD493" s="9">
        <v>9520.9605570671101</v>
      </c>
      <c r="AE493" s="9">
        <v>21680.533781945102</v>
      </c>
      <c r="AF493" s="9">
        <v>9493.2823020382493</v>
      </c>
      <c r="AG493" s="9">
        <v>17703.5045426209</v>
      </c>
      <c r="AH493" s="9">
        <v>23493.736425643499</v>
      </c>
      <c r="AI493" s="9">
        <v>26369.9089309458</v>
      </c>
      <c r="AJ493" s="9">
        <v>11392.271401982</v>
      </c>
      <c r="AK493" s="9">
        <v>31753.024507013699</v>
      </c>
    </row>
    <row r="494" spans="1:37" x14ac:dyDescent="0.3">
      <c r="A494" s="1" t="s">
        <v>1087</v>
      </c>
      <c r="B494" s="1">
        <v>4.9939999999999998</v>
      </c>
      <c r="C494" s="1">
        <v>287.05423000000002</v>
      </c>
      <c r="D494" s="1" t="s">
        <v>1088</v>
      </c>
      <c r="E494" s="1" t="s">
        <v>107</v>
      </c>
      <c r="F494" s="1" t="s">
        <v>941</v>
      </c>
      <c r="G494" s="1" t="s">
        <v>109</v>
      </c>
      <c r="H494" s="1" t="s">
        <v>23</v>
      </c>
      <c r="I494" s="1" t="s">
        <v>1089</v>
      </c>
      <c r="J494" s="1">
        <v>0.88700000000000001</v>
      </c>
      <c r="K494" s="9">
        <v>36950.664144512397</v>
      </c>
      <c r="L494" s="9">
        <v>34392.992690756299</v>
      </c>
      <c r="M494" s="9">
        <v>43394.962471209103</v>
      </c>
      <c r="N494" s="9">
        <v>33635.894046476496</v>
      </c>
      <c r="O494" s="9">
        <v>33688.6650802285</v>
      </c>
      <c r="P494" s="9">
        <v>33423.321657991</v>
      </c>
      <c r="Q494" s="9">
        <v>25596.024535743902</v>
      </c>
      <c r="R494" s="9">
        <v>19131.5482748088</v>
      </c>
      <c r="S494" s="9">
        <v>24308.24442128</v>
      </c>
      <c r="T494" s="9">
        <v>18430.810646687401</v>
      </c>
      <c r="U494" s="9">
        <v>22237.457909833902</v>
      </c>
      <c r="V494" s="9">
        <v>24781.067587780999</v>
      </c>
      <c r="W494" s="9">
        <v>42214.505243396103</v>
      </c>
      <c r="X494" s="9">
        <v>46208.242458699897</v>
      </c>
      <c r="Y494" s="9">
        <v>52789.482235407399</v>
      </c>
      <c r="Z494" s="9">
        <v>45979.146231948398</v>
      </c>
      <c r="AA494" s="9">
        <v>60430.815296808003</v>
      </c>
      <c r="AB494" s="9">
        <v>10435.222531364399</v>
      </c>
      <c r="AC494" s="9">
        <v>11045.2285446734</v>
      </c>
      <c r="AD494" s="9">
        <v>9438.5949132925507</v>
      </c>
      <c r="AE494" s="9">
        <v>8933.8994276552694</v>
      </c>
      <c r="AF494" s="9">
        <v>9468.6296083895904</v>
      </c>
      <c r="AG494" s="9">
        <v>11442.890583979301</v>
      </c>
      <c r="AH494" s="9">
        <v>22610.635834428602</v>
      </c>
      <c r="AI494" s="9">
        <v>23625.158819394801</v>
      </c>
      <c r="AJ494" s="9">
        <v>22858.170985409601</v>
      </c>
      <c r="AK494" s="9">
        <v>24469.170688123999</v>
      </c>
    </row>
    <row r="495" spans="1:37" x14ac:dyDescent="0.3">
      <c r="A495" s="1" t="s">
        <v>2432</v>
      </c>
      <c r="B495" s="1">
        <v>4.9939999999999998</v>
      </c>
      <c r="C495" s="1">
        <v>461.10968000000003</v>
      </c>
      <c r="D495" s="1" t="s">
        <v>2433</v>
      </c>
      <c r="E495" s="1" t="s">
        <v>1600</v>
      </c>
      <c r="F495" s="1" t="s">
        <v>2434</v>
      </c>
      <c r="G495" s="1" t="s">
        <v>109</v>
      </c>
      <c r="H495" s="1" t="s">
        <v>23</v>
      </c>
      <c r="J495" s="1">
        <v>0.85199999999999998</v>
      </c>
      <c r="K495" s="9">
        <v>61469.639242449797</v>
      </c>
      <c r="L495" s="9">
        <v>53324.731436354203</v>
      </c>
      <c r="M495" s="9">
        <v>55485.968333527002</v>
      </c>
      <c r="N495" s="9">
        <v>61618.025714495598</v>
      </c>
      <c r="O495" s="9">
        <v>50309.5428027526</v>
      </c>
      <c r="P495" s="9">
        <v>60395.058357438502</v>
      </c>
      <c r="Q495" s="9">
        <v>2297.7190844311399</v>
      </c>
      <c r="R495" s="9">
        <v>1915.1951687579301</v>
      </c>
      <c r="S495" s="9">
        <v>1839.27183080329</v>
      </c>
      <c r="T495" s="9">
        <v>1388.9805070570501</v>
      </c>
      <c r="U495" s="9">
        <v>2026.4118333625499</v>
      </c>
      <c r="V495" s="9">
        <v>1836.0137654991499</v>
      </c>
      <c r="W495" s="9">
        <v>8759.1986552720009</v>
      </c>
      <c r="X495" s="9">
        <v>8042.71346550613</v>
      </c>
      <c r="Y495" s="9">
        <v>9920.2720636956692</v>
      </c>
      <c r="Z495" s="9">
        <v>8130.83029686383</v>
      </c>
      <c r="AA495" s="9">
        <v>10023.7734417598</v>
      </c>
      <c r="AB495" s="9">
        <v>3007.0563114629599</v>
      </c>
      <c r="AC495" s="9">
        <v>3233.6652907571402</v>
      </c>
      <c r="AD495" s="9">
        <v>3401.6959119001399</v>
      </c>
      <c r="AE495" s="9">
        <v>3416.3095106481101</v>
      </c>
      <c r="AF495" s="9">
        <v>2982.9258212333102</v>
      </c>
      <c r="AG495" s="9">
        <v>2886.7448536689199</v>
      </c>
      <c r="AH495" s="9">
        <v>9978.9955761654091</v>
      </c>
      <c r="AI495" s="9">
        <v>10018.203277078101</v>
      </c>
      <c r="AJ495" s="9">
        <v>10169.4470680839</v>
      </c>
      <c r="AK495" s="9">
        <v>10218.571625463699</v>
      </c>
    </row>
    <row r="496" spans="1:37" x14ac:dyDescent="0.3">
      <c r="A496" s="1" t="s">
        <v>436</v>
      </c>
      <c r="B496" s="1">
        <v>4.9960000000000004</v>
      </c>
      <c r="C496" s="1">
        <v>353.13326999999998</v>
      </c>
      <c r="D496" s="1" t="s">
        <v>437</v>
      </c>
      <c r="E496" s="1" t="s">
        <v>112</v>
      </c>
      <c r="F496" s="1" t="s">
        <v>438</v>
      </c>
      <c r="G496" s="1" t="s">
        <v>124</v>
      </c>
      <c r="H496" s="1" t="s">
        <v>38</v>
      </c>
      <c r="J496" s="1">
        <v>0.85399999999999998</v>
      </c>
      <c r="K496" s="9">
        <v>240.02691568855499</v>
      </c>
      <c r="L496" s="9">
        <v>200.564272617618</v>
      </c>
      <c r="M496" s="9">
        <v>211.32121802679401</v>
      </c>
      <c r="N496" s="9">
        <v>126.286012537426</v>
      </c>
      <c r="O496" s="9">
        <v>194.81576689342401</v>
      </c>
      <c r="P496" s="9">
        <v>526.72631459163301</v>
      </c>
      <c r="Q496" s="9">
        <v>2620.6823003345198</v>
      </c>
      <c r="R496" s="9">
        <v>2602.4652757437598</v>
      </c>
      <c r="S496" s="9">
        <v>2520.82630710892</v>
      </c>
      <c r="T496" s="9">
        <v>2308.1195704383199</v>
      </c>
      <c r="U496" s="9">
        <v>2690.9359708320499</v>
      </c>
      <c r="V496" s="9">
        <v>2639.3806997886199</v>
      </c>
      <c r="W496" s="9">
        <v>28488.479540504501</v>
      </c>
      <c r="X496" s="9">
        <v>23792.951644803001</v>
      </c>
      <c r="Y496" s="9">
        <v>33751.947401494297</v>
      </c>
      <c r="Z496" s="9">
        <v>30704.030223258698</v>
      </c>
      <c r="AA496" s="9">
        <v>37081.368755495198</v>
      </c>
      <c r="AB496" s="9">
        <v>7869.4397873903899</v>
      </c>
      <c r="AC496" s="9">
        <v>8764.0608769034006</v>
      </c>
      <c r="AD496" s="9">
        <v>6605.64015231547</v>
      </c>
      <c r="AE496" s="9">
        <v>6068.6164719927301</v>
      </c>
      <c r="AF496" s="9">
        <v>6690.1464322514403</v>
      </c>
      <c r="AG496" s="9">
        <v>8799.3258512431803</v>
      </c>
      <c r="AH496" s="9">
        <v>7222.6517174481696</v>
      </c>
      <c r="AI496" s="9">
        <v>7373.9687057747096</v>
      </c>
      <c r="AJ496" s="9">
        <v>7378.3988056694798</v>
      </c>
      <c r="AK496" s="9">
        <v>6748.3030151276298</v>
      </c>
    </row>
    <row r="497" spans="1:37" x14ac:dyDescent="0.3">
      <c r="A497" s="1" t="s">
        <v>2166</v>
      </c>
      <c r="B497" s="1">
        <v>5.0110000000000001</v>
      </c>
      <c r="C497" s="1">
        <v>447.09604000000002</v>
      </c>
      <c r="D497" s="1" t="s">
        <v>2167</v>
      </c>
      <c r="E497" s="1" t="s">
        <v>2160</v>
      </c>
      <c r="F497" s="1" t="s">
        <v>2164</v>
      </c>
      <c r="G497" s="1" t="s">
        <v>109</v>
      </c>
      <c r="H497" s="1" t="s">
        <v>23</v>
      </c>
      <c r="J497" s="1">
        <v>0.92800000000000005</v>
      </c>
      <c r="K497" s="9">
        <v>587804.34901944199</v>
      </c>
      <c r="L497" s="9">
        <v>434015.38158155099</v>
      </c>
      <c r="M497" s="9">
        <v>553881.87662245403</v>
      </c>
      <c r="N497" s="9">
        <v>535579.10250856704</v>
      </c>
      <c r="O497" s="9">
        <v>429844.452494836</v>
      </c>
      <c r="P497" s="9">
        <v>517302.47533450002</v>
      </c>
      <c r="Q497" s="9">
        <v>607565.95029945299</v>
      </c>
      <c r="R497" s="9">
        <v>479597.71521502401</v>
      </c>
      <c r="S497" s="9">
        <v>553568.750452479</v>
      </c>
      <c r="T497" s="9">
        <v>576629.69110295002</v>
      </c>
      <c r="U497" s="9">
        <v>563140.65176338097</v>
      </c>
      <c r="V497" s="9">
        <v>571704.26281922695</v>
      </c>
      <c r="W497" s="9">
        <v>372975.07413059002</v>
      </c>
      <c r="X497" s="9">
        <v>346400.47812503099</v>
      </c>
      <c r="Y497" s="9">
        <v>448325.26543375698</v>
      </c>
      <c r="Z497" s="9">
        <v>312988.79941943701</v>
      </c>
      <c r="AA497" s="9">
        <v>485671.49096577498</v>
      </c>
      <c r="AB497" s="9">
        <v>119375.777317673</v>
      </c>
      <c r="AC497" s="9">
        <v>130900.374001198</v>
      </c>
      <c r="AD497" s="9">
        <v>114521.004560688</v>
      </c>
      <c r="AE497" s="9">
        <v>111072.825561605</v>
      </c>
      <c r="AF497" s="9">
        <v>100672.172117375</v>
      </c>
      <c r="AG497" s="9">
        <v>125771.975049385</v>
      </c>
      <c r="AH497" s="9">
        <v>160685.72504904901</v>
      </c>
      <c r="AI497" s="9">
        <v>176049.10853321699</v>
      </c>
      <c r="AJ497" s="9">
        <v>172666.450974504</v>
      </c>
      <c r="AK497" s="9">
        <v>177148.623030613</v>
      </c>
    </row>
    <row r="498" spans="1:37" x14ac:dyDescent="0.3">
      <c r="A498" s="1" t="s">
        <v>2449</v>
      </c>
      <c r="B498" s="1">
        <v>5.0380000000000003</v>
      </c>
      <c r="C498" s="1">
        <v>187.09798000000001</v>
      </c>
      <c r="D498" s="1" t="s">
        <v>2450</v>
      </c>
      <c r="E498" s="1" t="s">
        <v>1600</v>
      </c>
      <c r="F498" s="1" t="s">
        <v>2451</v>
      </c>
      <c r="G498" s="1" t="s">
        <v>117</v>
      </c>
      <c r="H498" s="1" t="s">
        <v>22</v>
      </c>
      <c r="J498" s="1">
        <v>0.86</v>
      </c>
      <c r="K498" s="9">
        <v>49945.013062151498</v>
      </c>
      <c r="L498" s="9">
        <v>44849.598826253103</v>
      </c>
      <c r="M498" s="9">
        <v>49997.230264252503</v>
      </c>
      <c r="N498" s="9">
        <v>49567.726568579099</v>
      </c>
      <c r="O498" s="9">
        <v>42789.004378995203</v>
      </c>
      <c r="P498" s="9">
        <v>46871.1364901735</v>
      </c>
      <c r="Q498" s="9">
        <v>67044.392816185195</v>
      </c>
      <c r="R498" s="9">
        <v>53549.823001705103</v>
      </c>
      <c r="S498" s="9">
        <v>59250.349642885303</v>
      </c>
      <c r="T498" s="9">
        <v>60761.993623401198</v>
      </c>
      <c r="U498" s="9">
        <v>59049.752373635201</v>
      </c>
      <c r="V498" s="9">
        <v>68505.782620771701</v>
      </c>
      <c r="W498" s="9">
        <v>53832.949640165702</v>
      </c>
      <c r="X498" s="9">
        <v>60940.572187693899</v>
      </c>
      <c r="Y498" s="9">
        <v>64669.558699510897</v>
      </c>
      <c r="Z498" s="9">
        <v>49378.843824710202</v>
      </c>
      <c r="AA498" s="9">
        <v>65222.010463580998</v>
      </c>
      <c r="AB498" s="9">
        <v>67913.363414769905</v>
      </c>
      <c r="AC498" s="9">
        <v>63440.215701116103</v>
      </c>
      <c r="AD498" s="9">
        <v>54516.1766921893</v>
      </c>
      <c r="AE498" s="9">
        <v>60794.213144981702</v>
      </c>
      <c r="AF498" s="9">
        <v>51060.563068570598</v>
      </c>
      <c r="AG498" s="9">
        <v>70650.165982676001</v>
      </c>
      <c r="AH498" s="9">
        <v>37321.920576007898</v>
      </c>
      <c r="AI498" s="9">
        <v>32730.2699422765</v>
      </c>
      <c r="AJ498" s="9">
        <v>37009.046430527102</v>
      </c>
      <c r="AK498" s="9">
        <v>36065.548348520802</v>
      </c>
    </row>
    <row r="499" spans="1:37" x14ac:dyDescent="0.3">
      <c r="A499" s="1" t="s">
        <v>808</v>
      </c>
      <c r="B499" s="1">
        <v>5.0389999999999997</v>
      </c>
      <c r="C499" s="1">
        <v>489.22241000000002</v>
      </c>
      <c r="D499" s="1" t="s">
        <v>809</v>
      </c>
      <c r="E499" s="1" t="s">
        <v>107</v>
      </c>
      <c r="F499" s="1" t="s">
        <v>810</v>
      </c>
      <c r="G499" s="1" t="s">
        <v>340</v>
      </c>
      <c r="H499" s="1" t="s">
        <v>43</v>
      </c>
      <c r="J499" s="1">
        <v>0.76500000000000001</v>
      </c>
      <c r="K499" s="9">
        <v>4042.2991766617101</v>
      </c>
      <c r="L499" s="9">
        <v>3721.7542976832501</v>
      </c>
      <c r="M499" s="9">
        <v>4523.9750262888601</v>
      </c>
      <c r="N499" s="9">
        <v>4563.7010190249803</v>
      </c>
      <c r="O499" s="9">
        <v>2734.7617983175601</v>
      </c>
      <c r="P499" s="9">
        <v>4645.1352319806601</v>
      </c>
      <c r="Q499" s="9">
        <v>22693.805062929401</v>
      </c>
      <c r="R499" s="9">
        <v>19254.373878623901</v>
      </c>
      <c r="S499" s="9">
        <v>21791.412298295902</v>
      </c>
      <c r="T499" s="9">
        <v>22849.150306187199</v>
      </c>
      <c r="U499" s="9">
        <v>23818.3831945495</v>
      </c>
      <c r="V499" s="9">
        <v>25711.069713193701</v>
      </c>
      <c r="W499" s="9">
        <v>17559.543171438301</v>
      </c>
      <c r="X499" s="9">
        <v>25972.737471013301</v>
      </c>
      <c r="Y499" s="9">
        <v>28001.3088017312</v>
      </c>
      <c r="Z499" s="9">
        <v>10354.927430572199</v>
      </c>
      <c r="AA499" s="9">
        <v>32760.0185836208</v>
      </c>
      <c r="AB499" s="9">
        <v>11846.989581734</v>
      </c>
      <c r="AC499" s="9">
        <v>15779.1473124857</v>
      </c>
      <c r="AD499" s="9">
        <v>10074.2928161253</v>
      </c>
      <c r="AE499" s="9">
        <v>10538.3290951167</v>
      </c>
      <c r="AF499" s="9">
        <v>11552.8858174735</v>
      </c>
      <c r="AG499" s="9">
        <v>14395.393670822699</v>
      </c>
      <c r="AH499" s="9">
        <v>14000.6418623191</v>
      </c>
      <c r="AI499" s="9">
        <v>14030.756353623899</v>
      </c>
      <c r="AJ499" s="9">
        <v>18345.345543565199</v>
      </c>
      <c r="AK499" s="9">
        <v>14063.187873082499</v>
      </c>
    </row>
    <row r="500" spans="1:37" x14ac:dyDescent="0.3">
      <c r="A500" s="1" t="s">
        <v>641</v>
      </c>
      <c r="B500" s="1">
        <v>5.0679999999999996</v>
      </c>
      <c r="C500" s="1">
        <v>395.11029000000002</v>
      </c>
      <c r="D500" s="1" t="s">
        <v>642</v>
      </c>
      <c r="E500" s="1" t="s">
        <v>112</v>
      </c>
      <c r="F500" s="1" t="s">
        <v>643</v>
      </c>
      <c r="G500" s="1" t="s">
        <v>74</v>
      </c>
      <c r="H500" s="1" t="s">
        <v>41</v>
      </c>
      <c r="J500" s="1">
        <v>0.79500000000000004</v>
      </c>
      <c r="K500" s="9">
        <v>78.839773555462102</v>
      </c>
      <c r="L500" s="9">
        <v>24.7194432410543</v>
      </c>
      <c r="M500" s="9">
        <v>149.38328441067799</v>
      </c>
      <c r="N500" s="9">
        <v>125.229996151523</v>
      </c>
      <c r="O500" s="9">
        <v>32.694558035258098</v>
      </c>
      <c r="P500" s="9">
        <v>52.197742478371701</v>
      </c>
      <c r="Q500" s="9">
        <v>4199.4602441912702</v>
      </c>
      <c r="R500" s="9">
        <v>1923.2459325546799</v>
      </c>
      <c r="S500" s="9">
        <v>2026.18304556314</v>
      </c>
      <c r="T500" s="9">
        <v>3675.9915608912202</v>
      </c>
      <c r="U500" s="9">
        <v>3896.2798191659799</v>
      </c>
      <c r="V500" s="9">
        <v>2249.5573007462699</v>
      </c>
      <c r="W500" s="9">
        <v>14909.1753156307</v>
      </c>
      <c r="X500" s="9">
        <v>15098.7703549981</v>
      </c>
      <c r="Y500" s="9">
        <v>18698.2866783973</v>
      </c>
      <c r="Z500" s="9">
        <v>17520.303854931299</v>
      </c>
      <c r="AA500" s="9">
        <v>20051.435037445801</v>
      </c>
      <c r="AB500" s="9">
        <v>20056.727183296302</v>
      </c>
      <c r="AC500" s="9">
        <v>20435.431271996898</v>
      </c>
      <c r="AD500" s="9">
        <v>18203.4572912529</v>
      </c>
      <c r="AE500" s="9">
        <v>15872.8878526847</v>
      </c>
      <c r="AF500" s="9">
        <v>15632.3389381944</v>
      </c>
      <c r="AG500" s="9">
        <v>19316.155219149001</v>
      </c>
      <c r="AH500" s="9">
        <v>7461.35269918004</v>
      </c>
      <c r="AI500" s="9">
        <v>10432.938311694699</v>
      </c>
      <c r="AJ500" s="9">
        <v>7462.2844365185401</v>
      </c>
      <c r="AK500" s="9">
        <v>7832.0324741148797</v>
      </c>
    </row>
    <row r="501" spans="1:37" x14ac:dyDescent="0.3">
      <c r="A501" s="1" t="s">
        <v>2646</v>
      </c>
      <c r="B501" s="1">
        <v>5.0679999999999996</v>
      </c>
      <c r="C501" s="1">
        <v>623.16057999999998</v>
      </c>
      <c r="D501" s="1" t="s">
        <v>2647</v>
      </c>
      <c r="E501" s="1" t="s">
        <v>1600</v>
      </c>
      <c r="F501" s="1" t="s">
        <v>2494</v>
      </c>
      <c r="G501" s="1" t="s">
        <v>109</v>
      </c>
      <c r="H501" s="1" t="s">
        <v>23</v>
      </c>
      <c r="J501" s="1">
        <v>0.89600000000000002</v>
      </c>
      <c r="K501" s="9">
        <v>7099.3212168093696</v>
      </c>
      <c r="L501" s="9">
        <v>4936.6939367804798</v>
      </c>
      <c r="M501" s="9">
        <v>5711.3880434447201</v>
      </c>
      <c r="N501" s="9">
        <v>5176.3277306882401</v>
      </c>
      <c r="O501" s="9">
        <v>4544.7613305602899</v>
      </c>
      <c r="P501" s="9">
        <v>5320.6880542428999</v>
      </c>
      <c r="Q501" s="9">
        <v>3717.0859523408899</v>
      </c>
      <c r="R501" s="9">
        <v>3167.8422078348699</v>
      </c>
      <c r="S501" s="9">
        <v>3026.21241077992</v>
      </c>
      <c r="T501" s="9">
        <v>1778.7845450258601</v>
      </c>
      <c r="U501" s="9">
        <v>3450.7669491076199</v>
      </c>
      <c r="V501" s="9">
        <v>3271.1293083385499</v>
      </c>
      <c r="W501" s="9">
        <v>29895.824699884099</v>
      </c>
      <c r="X501" s="9">
        <v>27989.936860618898</v>
      </c>
      <c r="Y501" s="9">
        <v>32390.369801233799</v>
      </c>
      <c r="Z501" s="9">
        <v>24321.165142954698</v>
      </c>
      <c r="AA501" s="9">
        <v>35589.857055671397</v>
      </c>
      <c r="AB501" s="9">
        <v>10634.3907284304</v>
      </c>
      <c r="AC501" s="9">
        <v>10240.124017218701</v>
      </c>
      <c r="AD501" s="9">
        <v>10628.867555954899</v>
      </c>
      <c r="AE501" s="9">
        <v>10689.7431960963</v>
      </c>
      <c r="AF501" s="9">
        <v>9644.3851111940203</v>
      </c>
      <c r="AG501" s="9">
        <v>10813.2287997193</v>
      </c>
      <c r="AH501" s="9">
        <v>4887.0859546234597</v>
      </c>
      <c r="AI501" s="9">
        <v>4996.0969826434302</v>
      </c>
      <c r="AJ501" s="9">
        <v>4962.1047784679304</v>
      </c>
      <c r="AK501" s="9">
        <v>5011.9333756222104</v>
      </c>
    </row>
    <row r="502" spans="1:37" x14ac:dyDescent="0.3">
      <c r="A502" s="1" t="s">
        <v>237</v>
      </c>
      <c r="B502" s="1">
        <v>5.07</v>
      </c>
      <c r="C502" s="1">
        <v>321.13046000000003</v>
      </c>
      <c r="D502" s="1" t="s">
        <v>238</v>
      </c>
      <c r="E502" s="1" t="s">
        <v>112</v>
      </c>
      <c r="F502" s="1" t="s">
        <v>239</v>
      </c>
      <c r="G502" s="1" t="s">
        <v>74</v>
      </c>
      <c r="H502" s="1" t="s">
        <v>32</v>
      </c>
      <c r="J502" s="1">
        <v>0.79100000000000004</v>
      </c>
      <c r="K502" s="9">
        <v>10632.120069524201</v>
      </c>
      <c r="L502" s="9">
        <v>9292.6210245255497</v>
      </c>
      <c r="M502" s="9">
        <v>4055.7542825012902</v>
      </c>
      <c r="N502" s="9">
        <v>9245.8662486675003</v>
      </c>
      <c r="O502" s="9">
        <v>11746.5441995403</v>
      </c>
      <c r="P502" s="9">
        <v>12219.0063905842</v>
      </c>
      <c r="Q502" s="9">
        <v>9953.4203737780299</v>
      </c>
      <c r="R502" s="9">
        <v>7175.2564013812098</v>
      </c>
      <c r="S502" s="9">
        <v>11178.437809352899</v>
      </c>
      <c r="T502" s="9">
        <v>9184.7972677919206</v>
      </c>
      <c r="U502" s="9">
        <v>10152.019774104099</v>
      </c>
      <c r="V502" s="9">
        <v>10480.186321363</v>
      </c>
      <c r="W502" s="9">
        <v>10702.140280674401</v>
      </c>
      <c r="X502" s="9">
        <v>11974.7055017359</v>
      </c>
      <c r="Y502" s="9">
        <v>11699.425321099299</v>
      </c>
      <c r="Z502" s="9">
        <v>11554.9798396391</v>
      </c>
      <c r="AA502" s="9">
        <v>13090.625520465701</v>
      </c>
      <c r="AB502" s="9">
        <v>13551.079556802</v>
      </c>
      <c r="AC502" s="9">
        <v>11564.1221285597</v>
      </c>
      <c r="AD502" s="9">
        <v>10160.5184974283</v>
      </c>
      <c r="AE502" s="9">
        <v>13751.027681841701</v>
      </c>
      <c r="AF502" s="9">
        <v>9644.3050031187395</v>
      </c>
      <c r="AG502" s="9">
        <v>13050.323889215901</v>
      </c>
      <c r="AH502" s="9">
        <v>14992.359023622999</v>
      </c>
      <c r="AI502" s="9">
        <v>13144.449029503299</v>
      </c>
      <c r="AJ502" s="9">
        <v>13471.815796942101</v>
      </c>
      <c r="AK502" s="9">
        <v>13163.973269050601</v>
      </c>
    </row>
    <row r="503" spans="1:37" x14ac:dyDescent="0.3">
      <c r="A503" s="1" t="s">
        <v>644</v>
      </c>
      <c r="B503" s="1">
        <v>5.0860000000000003</v>
      </c>
      <c r="C503" s="1">
        <v>592.34918000000005</v>
      </c>
      <c r="D503" s="1" t="s">
        <v>645</v>
      </c>
      <c r="E503" s="1" t="s">
        <v>107</v>
      </c>
      <c r="F503" s="1" t="s">
        <v>646</v>
      </c>
      <c r="G503" s="1" t="s">
        <v>73</v>
      </c>
      <c r="H503" s="1" t="s">
        <v>21</v>
      </c>
      <c r="J503" s="1">
        <v>0.82799999999999996</v>
      </c>
      <c r="K503" s="9">
        <v>5043.3493671934202</v>
      </c>
      <c r="L503" s="9">
        <v>11374.327863263499</v>
      </c>
      <c r="M503" s="9">
        <v>13600.844117906099</v>
      </c>
      <c r="N503" s="9">
        <v>11728.7677795828</v>
      </c>
      <c r="O503" s="9">
        <v>11050.9124644044</v>
      </c>
      <c r="P503" s="9">
        <v>7174.2861071213601</v>
      </c>
      <c r="Q503" s="9">
        <v>13582.6002391488</v>
      </c>
      <c r="R503" s="9">
        <v>9202.6213218217399</v>
      </c>
      <c r="S503" s="9">
        <v>10916.3406773102</v>
      </c>
      <c r="T503" s="9">
        <v>15397.268322822099</v>
      </c>
      <c r="U503" s="9">
        <v>12486.6983529876</v>
      </c>
      <c r="V503" s="9">
        <v>7704.2225940462304</v>
      </c>
      <c r="W503" s="9">
        <v>1491.6883922862601</v>
      </c>
      <c r="X503" s="9">
        <v>1681.53272357627</v>
      </c>
      <c r="Y503" s="9">
        <v>2457.5510791840602</v>
      </c>
      <c r="Z503" s="9">
        <v>1791.60751655476</v>
      </c>
      <c r="AA503" s="9">
        <v>2945.73026378135</v>
      </c>
      <c r="AB503" s="9">
        <v>992.122676762016</v>
      </c>
      <c r="AC503" s="9">
        <v>1207.3735520609901</v>
      </c>
      <c r="AD503" s="9">
        <v>1024.806250482</v>
      </c>
      <c r="AE503" s="9">
        <v>1099.6265537737299</v>
      </c>
      <c r="AF503" s="9">
        <v>819.47341353881097</v>
      </c>
      <c r="AG503" s="9">
        <v>1261.29232070957</v>
      </c>
      <c r="AH503" s="9">
        <v>7915.13675432951</v>
      </c>
      <c r="AI503" s="9">
        <v>8603.0752789384205</v>
      </c>
      <c r="AJ503" s="9">
        <v>5819.5608992754796</v>
      </c>
      <c r="AK503" s="9">
        <v>8202.9136144854801</v>
      </c>
    </row>
    <row r="504" spans="1:37" x14ac:dyDescent="0.3">
      <c r="A504" s="1" t="s">
        <v>1114</v>
      </c>
      <c r="B504" s="1">
        <v>5.093</v>
      </c>
      <c r="C504" s="1">
        <v>383.14886000000001</v>
      </c>
      <c r="D504" s="1" t="s">
        <v>1115</v>
      </c>
      <c r="E504" s="1" t="s">
        <v>107</v>
      </c>
      <c r="F504" s="1" t="s">
        <v>1116</v>
      </c>
      <c r="G504" s="1" t="s">
        <v>74</v>
      </c>
      <c r="H504" s="1" t="s">
        <v>6</v>
      </c>
      <c r="I504" s="1" t="s">
        <v>1117</v>
      </c>
      <c r="J504" s="1">
        <v>0.77200000000000002</v>
      </c>
      <c r="K504" s="9">
        <v>851.53456732939196</v>
      </c>
      <c r="L504" s="9">
        <v>887.08580862257702</v>
      </c>
      <c r="M504" s="9">
        <v>1697.9850309036699</v>
      </c>
      <c r="N504" s="9">
        <v>512.95671994781299</v>
      </c>
      <c r="O504" s="9">
        <v>805.397855592312</v>
      </c>
      <c r="P504" s="9">
        <v>316.89686205444099</v>
      </c>
      <c r="Q504" s="9">
        <v>5708.6275769628501</v>
      </c>
      <c r="R504" s="9">
        <v>4669.3523746432302</v>
      </c>
      <c r="S504" s="9">
        <v>4769.6971725889798</v>
      </c>
      <c r="T504" s="9">
        <v>4797.2544965400102</v>
      </c>
      <c r="U504" s="9">
        <v>4627.1722231857202</v>
      </c>
      <c r="V504" s="9">
        <v>6826.7910026074596</v>
      </c>
      <c r="W504" s="9">
        <v>21502.755016704199</v>
      </c>
      <c r="X504" s="9">
        <v>20539.660496182099</v>
      </c>
      <c r="Y504" s="9">
        <v>25337.2455503938</v>
      </c>
      <c r="Z504" s="9">
        <v>24955.456115233599</v>
      </c>
      <c r="AA504" s="9">
        <v>26729.860431649198</v>
      </c>
      <c r="AB504" s="9">
        <v>36179.046734057898</v>
      </c>
      <c r="AC504" s="9">
        <v>39374.6002247297</v>
      </c>
      <c r="AD504" s="9">
        <v>36954.190623450901</v>
      </c>
      <c r="AE504" s="9">
        <v>32590.6711963405</v>
      </c>
      <c r="AF504" s="9">
        <v>34459.113893437097</v>
      </c>
      <c r="AG504" s="9">
        <v>40086.796842241798</v>
      </c>
      <c r="AH504" s="9">
        <v>14379.3724964499</v>
      </c>
      <c r="AI504" s="9">
        <v>17667.606281387802</v>
      </c>
      <c r="AJ504" s="9">
        <v>14674.220373403599</v>
      </c>
      <c r="AK504" s="9">
        <v>15073.686369434499</v>
      </c>
    </row>
    <row r="505" spans="1:37" x14ac:dyDescent="0.3">
      <c r="A505" s="1" t="s">
        <v>467</v>
      </c>
      <c r="B505" s="1">
        <v>5.1340000000000003</v>
      </c>
      <c r="C505" s="1">
        <v>397.21951000000001</v>
      </c>
      <c r="D505" s="1" t="s">
        <v>468</v>
      </c>
      <c r="E505" s="1" t="s">
        <v>112</v>
      </c>
      <c r="F505" s="1" t="s">
        <v>469</v>
      </c>
      <c r="G505" s="1" t="s">
        <v>117</v>
      </c>
      <c r="H505" s="1" t="s">
        <v>22</v>
      </c>
      <c r="J505" s="1">
        <v>0.82099999999999995</v>
      </c>
      <c r="K505" s="9">
        <v>8845.0038009848395</v>
      </c>
      <c r="L505" s="9">
        <v>6802.4409650220396</v>
      </c>
      <c r="M505" s="9">
        <v>10063.067248283</v>
      </c>
      <c r="N505" s="9">
        <v>8135.0212584716601</v>
      </c>
      <c r="O505" s="9">
        <v>6762.1206374334297</v>
      </c>
      <c r="P505" s="9">
        <v>6545.6018521620899</v>
      </c>
      <c r="Q505" s="9">
        <v>9884.69687016225</v>
      </c>
      <c r="R505" s="9">
        <v>8578.8564429546404</v>
      </c>
      <c r="S505" s="9">
        <v>8386.0728276518294</v>
      </c>
      <c r="T505" s="9">
        <v>8989.0698124089504</v>
      </c>
      <c r="U505" s="9">
        <v>5779.6957140337599</v>
      </c>
      <c r="V505" s="9">
        <v>10232.382352446901</v>
      </c>
      <c r="W505" s="9">
        <v>17921.6990291045</v>
      </c>
      <c r="X505" s="9">
        <v>19626.121973528901</v>
      </c>
      <c r="Y505" s="9">
        <v>16335.4179603713</v>
      </c>
      <c r="Z505" s="9">
        <v>15380.1359184922</v>
      </c>
      <c r="AA505" s="9">
        <v>26050.9416712315</v>
      </c>
      <c r="AB505" s="9">
        <v>7234.0963516372503</v>
      </c>
      <c r="AC505" s="9">
        <v>5573.9309433512599</v>
      </c>
      <c r="AD505" s="9">
        <v>4913.2261351029701</v>
      </c>
      <c r="AE505" s="9">
        <v>6280.0525896670897</v>
      </c>
      <c r="AF505" s="9">
        <v>3858.0307922668198</v>
      </c>
      <c r="AG505" s="9">
        <v>8717.0248701614692</v>
      </c>
      <c r="AH505" s="9">
        <v>7903.7125807047896</v>
      </c>
      <c r="AI505" s="9">
        <v>6910.0919861338898</v>
      </c>
      <c r="AJ505" s="9">
        <v>7325.6682833286304</v>
      </c>
      <c r="AK505" s="9">
        <v>7058.9017083040799</v>
      </c>
    </row>
    <row r="506" spans="1:37" x14ac:dyDescent="0.3">
      <c r="A506" s="1" t="s">
        <v>916</v>
      </c>
      <c r="B506" s="1">
        <v>5.141</v>
      </c>
      <c r="C506" s="1">
        <v>594.30156999999997</v>
      </c>
      <c r="D506" s="1" t="s">
        <v>917</v>
      </c>
      <c r="E506" s="1" t="s">
        <v>107</v>
      </c>
      <c r="F506" s="1" t="s">
        <v>918</v>
      </c>
      <c r="G506" s="1" t="s">
        <v>73</v>
      </c>
      <c r="H506" s="1" t="s">
        <v>21</v>
      </c>
      <c r="J506" s="1">
        <v>0.72799999999999998</v>
      </c>
      <c r="K506" s="9">
        <v>9517.8923939107499</v>
      </c>
      <c r="L506" s="9">
        <v>7042.4815328779096</v>
      </c>
      <c r="M506" s="9">
        <v>9951.8150695131499</v>
      </c>
      <c r="N506" s="9">
        <v>5162.01612759207</v>
      </c>
      <c r="O506" s="9">
        <v>9017.3377472602897</v>
      </c>
      <c r="P506" s="9">
        <v>7403.1492447458004</v>
      </c>
      <c r="Q506" s="9">
        <v>20509.4047702875</v>
      </c>
      <c r="R506" s="9">
        <v>20420.990743362301</v>
      </c>
      <c r="S506" s="9">
        <v>15938.5735007449</v>
      </c>
      <c r="T506" s="9">
        <v>12217.7635231371</v>
      </c>
      <c r="U506" s="9">
        <v>19765.496583219901</v>
      </c>
      <c r="V506" s="9">
        <v>20019.017885127902</v>
      </c>
      <c r="W506" s="9">
        <v>2594.77091645569</v>
      </c>
      <c r="X506" s="9">
        <v>2674.0497920539001</v>
      </c>
      <c r="Y506" s="9">
        <v>3808.7813825226499</v>
      </c>
      <c r="Z506" s="9">
        <v>2482.5050444926701</v>
      </c>
      <c r="AA506" s="9">
        <v>3959.30075227815</v>
      </c>
      <c r="AB506" s="9">
        <v>837.23808677871796</v>
      </c>
      <c r="AC506" s="9">
        <v>1338.65276241675</v>
      </c>
      <c r="AD506" s="9">
        <v>1165.99687271992</v>
      </c>
      <c r="AE506" s="9">
        <v>759.52512993559196</v>
      </c>
      <c r="AF506" s="9">
        <v>1047.7840691183301</v>
      </c>
      <c r="AG506" s="9">
        <v>1660.7188017749299</v>
      </c>
      <c r="AH506" s="9">
        <v>7029.3668722213797</v>
      </c>
      <c r="AI506" s="9">
        <v>5503.0006316312501</v>
      </c>
      <c r="AJ506" s="9">
        <v>6776.4676299083103</v>
      </c>
      <c r="AK506" s="9">
        <v>6596.5445238938901</v>
      </c>
    </row>
    <row r="507" spans="1:37" x14ac:dyDescent="0.3">
      <c r="A507" s="1" t="s">
        <v>2210</v>
      </c>
      <c r="B507" s="1">
        <v>5.141</v>
      </c>
      <c r="C507" s="1">
        <v>435.13229000000001</v>
      </c>
      <c r="D507" s="1" t="s">
        <v>2211</v>
      </c>
      <c r="E507" s="1" t="s">
        <v>1600</v>
      </c>
      <c r="F507" s="1" t="s">
        <v>2139</v>
      </c>
      <c r="G507" s="1" t="s">
        <v>109</v>
      </c>
      <c r="H507" s="1" t="s">
        <v>47</v>
      </c>
      <c r="J507" s="1">
        <v>0.83699999999999997</v>
      </c>
      <c r="K507" s="9">
        <v>518296.56436529203</v>
      </c>
      <c r="L507" s="9">
        <v>394189.99489320401</v>
      </c>
      <c r="M507" s="9">
        <v>520679.01554624998</v>
      </c>
      <c r="N507" s="9">
        <v>493039.67019621399</v>
      </c>
      <c r="O507" s="9">
        <v>368600.78617137601</v>
      </c>
      <c r="P507" s="9">
        <v>471328.24999607401</v>
      </c>
      <c r="Q507" s="9">
        <v>3465.78025854</v>
      </c>
      <c r="R507" s="9">
        <v>3989.8534276356199</v>
      </c>
      <c r="S507" s="9">
        <v>4271.4363953779803</v>
      </c>
      <c r="T507" s="9">
        <v>3611.2640511897098</v>
      </c>
      <c r="U507" s="9">
        <v>4474.7805746809699</v>
      </c>
      <c r="V507" s="9">
        <v>4829.5773694014097</v>
      </c>
      <c r="W507" s="9">
        <v>196327.49597222201</v>
      </c>
      <c r="X507" s="9">
        <v>164408.06406422501</v>
      </c>
      <c r="Y507" s="9">
        <v>226894.38475762401</v>
      </c>
      <c r="Z507" s="9">
        <v>157188.54371751699</v>
      </c>
      <c r="AA507" s="9">
        <v>234331.01447091799</v>
      </c>
      <c r="AB507" s="9">
        <v>30305.0507313581</v>
      </c>
      <c r="AC507" s="9">
        <v>32228.809990153899</v>
      </c>
      <c r="AD507" s="9">
        <v>28890.9701098802</v>
      </c>
      <c r="AE507" s="9">
        <v>28129.775591776899</v>
      </c>
      <c r="AF507" s="9">
        <v>25487.280644320101</v>
      </c>
      <c r="AG507" s="9">
        <v>31294.136718677801</v>
      </c>
      <c r="AH507" s="9">
        <v>66152.894563384005</v>
      </c>
      <c r="AI507" s="9">
        <v>75962.719630237902</v>
      </c>
      <c r="AJ507" s="9">
        <v>72813.833112505294</v>
      </c>
      <c r="AK507" s="9">
        <v>79379.247326811193</v>
      </c>
    </row>
    <row r="508" spans="1:37" x14ac:dyDescent="0.3">
      <c r="A508" s="1" t="s">
        <v>2568</v>
      </c>
      <c r="B508" s="1">
        <v>5.1479999999999997</v>
      </c>
      <c r="C508" s="1">
        <v>417.11962999999997</v>
      </c>
      <c r="D508" s="1" t="s">
        <v>2569</v>
      </c>
      <c r="E508" s="1" t="s">
        <v>1600</v>
      </c>
      <c r="F508" s="1" t="s">
        <v>2570</v>
      </c>
      <c r="G508" s="1"/>
      <c r="H508" s="1"/>
      <c r="J508" s="1">
        <v>0.876</v>
      </c>
      <c r="K508" s="9">
        <v>20843.2643935542</v>
      </c>
      <c r="L508" s="9">
        <v>15942.653014731201</v>
      </c>
      <c r="M508" s="9">
        <v>20684.9781784431</v>
      </c>
      <c r="N508" s="9">
        <v>20372.747426911501</v>
      </c>
      <c r="O508" s="9">
        <v>15126.606687503099</v>
      </c>
      <c r="P508" s="9">
        <v>17798.790696244301</v>
      </c>
      <c r="Q508" s="9">
        <v>5670.1565312074699</v>
      </c>
      <c r="R508" s="9">
        <v>4510.20662060832</v>
      </c>
      <c r="S508" s="9">
        <v>4762.08612811701</v>
      </c>
      <c r="T508" s="9">
        <v>4348.0454673433596</v>
      </c>
      <c r="U508" s="9">
        <v>5609.9340209084703</v>
      </c>
      <c r="V508" s="9">
        <v>5393.7620244645204</v>
      </c>
      <c r="W508" s="9">
        <v>13273.1714584564</v>
      </c>
      <c r="X508" s="9">
        <v>10860.153939985599</v>
      </c>
      <c r="Y508" s="9">
        <v>16348.0259676758</v>
      </c>
      <c r="Z508" s="9">
        <v>11510.271592098299</v>
      </c>
      <c r="AA508" s="9">
        <v>15552.5802460862</v>
      </c>
      <c r="AB508" s="9">
        <v>4605.81937986702</v>
      </c>
      <c r="AC508" s="9">
        <v>5372.8242067572901</v>
      </c>
      <c r="AD508" s="9">
        <v>4707.0700989746601</v>
      </c>
      <c r="AE508" s="9">
        <v>5045.5269339085899</v>
      </c>
      <c r="AF508" s="9">
        <v>4211.6505431983696</v>
      </c>
      <c r="AG508" s="9">
        <v>4372.0883557787902</v>
      </c>
      <c r="AH508" s="9">
        <v>5496.9476317899498</v>
      </c>
      <c r="AI508" s="9">
        <v>7175.23077148009</v>
      </c>
      <c r="AJ508" s="9">
        <v>6908.1491645796696</v>
      </c>
      <c r="AK508" s="9">
        <v>7160.3271384098398</v>
      </c>
    </row>
    <row r="509" spans="1:37" x14ac:dyDescent="0.3">
      <c r="A509" s="1" t="s">
        <v>972</v>
      </c>
      <c r="B509" s="1">
        <v>5.15</v>
      </c>
      <c r="C509" s="1">
        <v>411.19637999999998</v>
      </c>
      <c r="D509" s="1" t="s">
        <v>973</v>
      </c>
      <c r="E509" s="1" t="s">
        <v>107</v>
      </c>
      <c r="F509" s="1" t="s">
        <v>974</v>
      </c>
      <c r="G509" s="1" t="s">
        <v>117</v>
      </c>
      <c r="H509" s="1" t="s">
        <v>39</v>
      </c>
      <c r="I509" s="1" t="s">
        <v>975</v>
      </c>
      <c r="J509" s="1">
        <v>0.81499999999999995</v>
      </c>
      <c r="K509" s="9">
        <v>32676.494798399501</v>
      </c>
      <c r="L509" s="9">
        <v>25354.289625080299</v>
      </c>
      <c r="M509" s="9">
        <v>25807.499730224499</v>
      </c>
      <c r="N509" s="9">
        <v>28748.6552020167</v>
      </c>
      <c r="O509" s="9">
        <v>25371.4074687842</v>
      </c>
      <c r="P509" s="9">
        <v>31489.756337500199</v>
      </c>
      <c r="Q509" s="9">
        <v>15018.028200009399</v>
      </c>
      <c r="R509" s="9">
        <v>13971.639070318201</v>
      </c>
      <c r="S509" s="9">
        <v>15762.218690600501</v>
      </c>
      <c r="T509" s="9">
        <v>15339.240745270799</v>
      </c>
      <c r="U509" s="9">
        <v>14278.342960567101</v>
      </c>
      <c r="V509" s="9">
        <v>14778.995683573299</v>
      </c>
      <c r="W509" s="9">
        <v>9146.9527703684307</v>
      </c>
      <c r="X509" s="9">
        <v>7250.0738261345696</v>
      </c>
      <c r="Y509" s="9">
        <v>7884.2033963916301</v>
      </c>
      <c r="Z509" s="9">
        <v>9020.2166004839291</v>
      </c>
      <c r="AA509" s="9">
        <v>8380.61412863429</v>
      </c>
      <c r="AB509" s="9">
        <v>8670.9045265764307</v>
      </c>
      <c r="AC509" s="9">
        <v>8467.6885259492992</v>
      </c>
      <c r="AD509" s="9">
        <v>7868.6930782972404</v>
      </c>
      <c r="AE509" s="9">
        <v>9260.7267383803301</v>
      </c>
      <c r="AF509" s="9">
        <v>12415.186411414499</v>
      </c>
      <c r="AG509" s="9">
        <v>8312.4896624762296</v>
      </c>
      <c r="AH509" s="9">
        <v>12075.583577011401</v>
      </c>
      <c r="AI509" s="9">
        <v>11967.603104792001</v>
      </c>
      <c r="AJ509" s="9">
        <v>11982.6806118035</v>
      </c>
      <c r="AK509" s="9">
        <v>13138.8731045198</v>
      </c>
    </row>
    <row r="510" spans="1:37" x14ac:dyDescent="0.3">
      <c r="A510" s="1" t="s">
        <v>1008</v>
      </c>
      <c r="B510" s="1">
        <v>5.1609999999999996</v>
      </c>
      <c r="C510" s="1">
        <v>215.12396000000001</v>
      </c>
      <c r="D510" s="1" t="s">
        <v>1009</v>
      </c>
      <c r="E510" s="1" t="s">
        <v>107</v>
      </c>
      <c r="F510" s="1" t="s">
        <v>1010</v>
      </c>
      <c r="G510" s="1" t="s">
        <v>73</v>
      </c>
      <c r="H510" s="1" t="s">
        <v>1011</v>
      </c>
      <c r="I510" s="1" t="s">
        <v>1012</v>
      </c>
      <c r="J510" s="1">
        <v>0.71399999999999997</v>
      </c>
      <c r="K510" s="9">
        <v>60549.119667296902</v>
      </c>
      <c r="L510" s="9">
        <v>63281.920155041997</v>
      </c>
      <c r="M510" s="9">
        <v>59460.552543274302</v>
      </c>
      <c r="N510" s="9">
        <v>61715.089534935803</v>
      </c>
      <c r="O510" s="9">
        <v>51329.135929693097</v>
      </c>
      <c r="P510" s="9">
        <v>49826.720787362399</v>
      </c>
      <c r="Q510" s="9">
        <v>52035.619292209703</v>
      </c>
      <c r="R510" s="9">
        <v>51720.132327780098</v>
      </c>
      <c r="S510" s="9">
        <v>53670.787352392101</v>
      </c>
      <c r="T510" s="9">
        <v>70663.012849319406</v>
      </c>
      <c r="U510" s="9">
        <v>46740.960932713802</v>
      </c>
      <c r="V510" s="9">
        <v>48235.0932705288</v>
      </c>
      <c r="W510" s="9">
        <v>57813.199845012903</v>
      </c>
      <c r="X510" s="9">
        <v>25111.899652429602</v>
      </c>
      <c r="Y510" s="9">
        <v>52970.063493778202</v>
      </c>
      <c r="Z510" s="9">
        <v>33674.205961015403</v>
      </c>
      <c r="AA510" s="9">
        <v>58301.358034493402</v>
      </c>
      <c r="AB510" s="9">
        <v>34079.623183725002</v>
      </c>
      <c r="AC510" s="9">
        <v>54743.298615088701</v>
      </c>
      <c r="AD510" s="9">
        <v>21625.532884995799</v>
      </c>
      <c r="AE510" s="9">
        <v>52984.282362006503</v>
      </c>
      <c r="AF510" s="9">
        <v>75013.907573516597</v>
      </c>
      <c r="AG510" s="9">
        <v>61140.501922635602</v>
      </c>
      <c r="AH510" s="9">
        <v>44749.894597039602</v>
      </c>
      <c r="AI510" s="9">
        <v>55885.811415937002</v>
      </c>
      <c r="AJ510" s="9">
        <v>46424.521884116002</v>
      </c>
      <c r="AK510" s="9">
        <v>47626.942308485603</v>
      </c>
    </row>
    <row r="511" spans="1:37" x14ac:dyDescent="0.3">
      <c r="A511" s="1" t="s">
        <v>760</v>
      </c>
      <c r="B511" s="1">
        <v>5.2030000000000003</v>
      </c>
      <c r="C511" s="1">
        <v>325.16332999999997</v>
      </c>
      <c r="D511" s="1" t="s">
        <v>761</v>
      </c>
      <c r="E511" s="1" t="s">
        <v>107</v>
      </c>
      <c r="F511" s="1" t="s">
        <v>762</v>
      </c>
      <c r="G511" s="1" t="s">
        <v>124</v>
      </c>
      <c r="H511" s="1" t="s">
        <v>5</v>
      </c>
      <c r="I511" s="1" t="s">
        <v>763</v>
      </c>
      <c r="J511" s="1">
        <v>0.76</v>
      </c>
      <c r="K511" s="9">
        <v>7984.6617094091398</v>
      </c>
      <c r="L511" s="9">
        <v>6887.4336988356399</v>
      </c>
      <c r="M511" s="9">
        <v>8386.9503048326296</v>
      </c>
      <c r="N511" s="9">
        <v>7558.9905887041296</v>
      </c>
      <c r="O511" s="9">
        <v>7107.2476705935997</v>
      </c>
      <c r="P511" s="9">
        <v>7356.1554880397598</v>
      </c>
      <c r="Q511" s="9">
        <v>12803.6175609853</v>
      </c>
      <c r="R511" s="9">
        <v>12787.0768992912</v>
      </c>
      <c r="S511" s="9">
        <v>13474.3491876723</v>
      </c>
      <c r="T511" s="9">
        <v>14453.3186080009</v>
      </c>
      <c r="U511" s="9">
        <v>15729.6856527196</v>
      </c>
      <c r="V511" s="9">
        <v>15118.759483554801</v>
      </c>
      <c r="W511" s="9">
        <v>10314.966038745501</v>
      </c>
      <c r="X511" s="9">
        <v>10308.022166412</v>
      </c>
      <c r="Y511" s="9">
        <v>8910.4738852177506</v>
      </c>
      <c r="Z511" s="9">
        <v>7623.1400131209703</v>
      </c>
      <c r="AA511" s="9">
        <v>8810.5036770669394</v>
      </c>
      <c r="AB511" s="9">
        <v>23720.379284086801</v>
      </c>
      <c r="AC511" s="9">
        <v>22770.4692735522</v>
      </c>
      <c r="AD511" s="9">
        <v>23864.5915485556</v>
      </c>
      <c r="AE511" s="9">
        <v>22270.0741349452</v>
      </c>
      <c r="AF511" s="9">
        <v>19099.830919808599</v>
      </c>
      <c r="AG511" s="9">
        <v>25506.029272546701</v>
      </c>
      <c r="AH511" s="9">
        <v>12601.488236293</v>
      </c>
      <c r="AI511" s="9">
        <v>11286.755035165101</v>
      </c>
      <c r="AJ511" s="9">
        <v>11523.009665355101</v>
      </c>
      <c r="AK511" s="9">
        <v>11285.706958429801</v>
      </c>
    </row>
    <row r="512" spans="1:37" x14ac:dyDescent="0.3">
      <c r="A512" s="1" t="s">
        <v>1822</v>
      </c>
      <c r="B512" s="1">
        <v>5.24</v>
      </c>
      <c r="C512" s="1">
        <v>297.08071999999999</v>
      </c>
      <c r="D512" s="1" t="s">
        <v>1823</v>
      </c>
      <c r="E512" s="1" t="s">
        <v>1600</v>
      </c>
      <c r="F512" s="1" t="s">
        <v>1824</v>
      </c>
      <c r="G512" s="1" t="s">
        <v>109</v>
      </c>
      <c r="H512" s="1" t="s">
        <v>23</v>
      </c>
      <c r="J512" s="1">
        <v>0.71299999999999997</v>
      </c>
      <c r="K512" s="9">
        <v>4745.3711322685404</v>
      </c>
      <c r="L512" s="9">
        <v>201.839534041268</v>
      </c>
      <c r="M512" s="9">
        <v>5351.3748074499799</v>
      </c>
      <c r="N512" s="9">
        <v>4065.7930225396299</v>
      </c>
      <c r="O512" s="9">
        <v>92.8171381836423</v>
      </c>
      <c r="P512" s="9">
        <v>4067.63435081953</v>
      </c>
      <c r="Q512" s="9">
        <v>4612.7582146403001</v>
      </c>
      <c r="R512" s="9">
        <v>3347.3784532889999</v>
      </c>
      <c r="S512" s="9">
        <v>4142.82747768627</v>
      </c>
      <c r="T512" s="9">
        <v>3860.7476081293898</v>
      </c>
      <c r="U512" s="9">
        <v>3785.0068935898698</v>
      </c>
      <c r="V512" s="9">
        <v>4427.05268591002</v>
      </c>
      <c r="W512" s="9">
        <v>13614.3186241037</v>
      </c>
      <c r="X512" s="9">
        <v>13539.724566139501</v>
      </c>
      <c r="Y512" s="9">
        <v>16800.044164138701</v>
      </c>
      <c r="Z512" s="9">
        <v>12116.1704675336</v>
      </c>
      <c r="AA512" s="9">
        <v>18353.6132407929</v>
      </c>
      <c r="AB512" s="9">
        <v>16491.446096473701</v>
      </c>
      <c r="AC512" s="9">
        <v>17170.610017236901</v>
      </c>
      <c r="AD512" s="9">
        <v>15843.0918059876</v>
      </c>
      <c r="AE512" s="9">
        <v>15698.448165227799</v>
      </c>
      <c r="AF512" s="9">
        <v>14090.2081097383</v>
      </c>
      <c r="AG512" s="9">
        <v>17567.3719288422</v>
      </c>
      <c r="AH512" s="9">
        <v>4457.9358186846202</v>
      </c>
      <c r="AI512" s="9">
        <v>5006.2668793124903</v>
      </c>
      <c r="AJ512" s="9">
        <v>4500.6093707485097</v>
      </c>
      <c r="AK512" s="9">
        <v>4947.5453684673503</v>
      </c>
    </row>
    <row r="513" spans="1:37" x14ac:dyDescent="0.3">
      <c r="A513" s="1" t="s">
        <v>2485</v>
      </c>
      <c r="B513" s="1">
        <v>5.24</v>
      </c>
      <c r="C513" s="1">
        <v>255.06845000000001</v>
      </c>
      <c r="D513" s="1" t="s">
        <v>2486</v>
      </c>
      <c r="E513" s="1" t="s">
        <v>1600</v>
      </c>
      <c r="F513" s="1" t="s">
        <v>2487</v>
      </c>
      <c r="G513" s="1" t="s">
        <v>109</v>
      </c>
      <c r="H513" s="1" t="s">
        <v>34</v>
      </c>
      <c r="I513" s="1" t="s">
        <v>2488</v>
      </c>
      <c r="J513" s="1">
        <v>0.88500000000000001</v>
      </c>
      <c r="K513" s="9">
        <v>10356.4581622478</v>
      </c>
      <c r="L513" s="9">
        <v>6852.1804828644099</v>
      </c>
      <c r="M513" s="9">
        <v>10845.7404739227</v>
      </c>
      <c r="N513" s="9">
        <v>9871.8592130127308</v>
      </c>
      <c r="O513" s="9">
        <v>7982.8753844150897</v>
      </c>
      <c r="P513" s="9">
        <v>7480.2546943260704</v>
      </c>
      <c r="Q513" s="9">
        <v>18552.0522455555</v>
      </c>
      <c r="R513" s="9">
        <v>15404.9895988152</v>
      </c>
      <c r="S513" s="9">
        <v>16552.1934508862</v>
      </c>
      <c r="T513" s="9">
        <v>16059.7967542811</v>
      </c>
      <c r="U513" s="9">
        <v>16661.272142952999</v>
      </c>
      <c r="V513" s="9">
        <v>16147.5923079526</v>
      </c>
      <c r="W513" s="9">
        <v>19325.805295458202</v>
      </c>
      <c r="X513" s="9">
        <v>16985.178095282299</v>
      </c>
      <c r="Y513" s="9">
        <v>23277.350790018099</v>
      </c>
      <c r="Z513" s="9">
        <v>16885.277058214</v>
      </c>
      <c r="AA513" s="9">
        <v>23788.678694025199</v>
      </c>
      <c r="AB513" s="9">
        <v>9767.4174413534001</v>
      </c>
      <c r="AC513" s="9">
        <v>9994.5850267816495</v>
      </c>
      <c r="AD513" s="9">
        <v>9624.0761010900296</v>
      </c>
      <c r="AE513" s="9">
        <v>9201.3962547302908</v>
      </c>
      <c r="AF513" s="9">
        <v>8254.2188679893497</v>
      </c>
      <c r="AG513" s="9">
        <v>10150.5945476343</v>
      </c>
      <c r="AH513" s="9">
        <v>7354.0982029121997</v>
      </c>
      <c r="AI513" s="9">
        <v>8568.5896540722806</v>
      </c>
      <c r="AJ513" s="9">
        <v>8354.1908821575598</v>
      </c>
      <c r="AK513" s="9">
        <v>8559.1019890338594</v>
      </c>
    </row>
    <row r="514" spans="1:37" x14ac:dyDescent="0.3">
      <c r="A514" s="1" t="s">
        <v>2240</v>
      </c>
      <c r="B514" s="1">
        <v>5.2450000000000001</v>
      </c>
      <c r="C514" s="1">
        <v>287.05806999999999</v>
      </c>
      <c r="D514" s="1" t="s">
        <v>2241</v>
      </c>
      <c r="E514" s="1" t="s">
        <v>1600</v>
      </c>
      <c r="F514" s="1" t="s">
        <v>1632</v>
      </c>
      <c r="G514" s="1" t="s">
        <v>109</v>
      </c>
      <c r="H514" s="1" t="s">
        <v>23</v>
      </c>
      <c r="I514" s="1" t="s">
        <v>2242</v>
      </c>
      <c r="J514" s="1">
        <v>0.88900000000000001</v>
      </c>
      <c r="K514" s="9">
        <v>159334.030537335</v>
      </c>
      <c r="L514" s="9">
        <v>122859.42600370001</v>
      </c>
      <c r="M514" s="9">
        <v>167786.28252559801</v>
      </c>
      <c r="N514" s="9">
        <v>152088.34134651301</v>
      </c>
      <c r="O514" s="9">
        <v>117041.53625841399</v>
      </c>
      <c r="P514" s="9">
        <v>136419.802340505</v>
      </c>
      <c r="Q514" s="9">
        <v>26402.814210819099</v>
      </c>
      <c r="R514" s="9">
        <v>19048.869628944602</v>
      </c>
      <c r="S514" s="9">
        <v>21843.642093762701</v>
      </c>
      <c r="T514" s="9">
        <v>23337.914890672298</v>
      </c>
      <c r="U514" s="9">
        <v>23210.441721645901</v>
      </c>
      <c r="V514" s="9">
        <v>24453.0367236278</v>
      </c>
      <c r="W514" s="9">
        <v>64346.192910246602</v>
      </c>
      <c r="X514" s="9">
        <v>53400.715122559799</v>
      </c>
      <c r="Y514" s="9">
        <v>81344.0661280145</v>
      </c>
      <c r="Z514" s="9">
        <v>52919.185119901304</v>
      </c>
      <c r="AA514" s="9">
        <v>81717.183649147002</v>
      </c>
      <c r="AB514" s="9">
        <v>8934.6904496974803</v>
      </c>
      <c r="AC514" s="9">
        <v>9297.2841199580907</v>
      </c>
      <c r="AD514" s="9">
        <v>7920.0608939633403</v>
      </c>
      <c r="AE514" s="9">
        <v>9202.5803119028606</v>
      </c>
      <c r="AF514" s="9">
        <v>6706.0087740070303</v>
      </c>
      <c r="AG514" s="9">
        <v>8917.9094425813892</v>
      </c>
      <c r="AH514" s="9">
        <v>23641.5879878224</v>
      </c>
      <c r="AI514" s="9">
        <v>24574.884858873302</v>
      </c>
      <c r="AJ514" s="9">
        <v>23845.734806123499</v>
      </c>
      <c r="AK514" s="9">
        <v>27276.977591356601</v>
      </c>
    </row>
    <row r="515" spans="1:37" x14ac:dyDescent="0.3">
      <c r="A515" s="1" t="s">
        <v>2324</v>
      </c>
      <c r="B515" s="1">
        <v>5.2519999999999998</v>
      </c>
      <c r="C515" s="1">
        <v>300.05435</v>
      </c>
      <c r="D515" s="1" t="s">
        <v>2325</v>
      </c>
      <c r="E515" s="1" t="s">
        <v>1600</v>
      </c>
      <c r="F515" s="1" t="s">
        <v>2326</v>
      </c>
      <c r="G515" s="1" t="s">
        <v>124</v>
      </c>
      <c r="H515" s="1" t="s">
        <v>5</v>
      </c>
      <c r="J515" s="1">
        <v>0.81799999999999995</v>
      </c>
      <c r="K515" s="9">
        <v>14016.0307305962</v>
      </c>
      <c r="L515" s="9">
        <v>14164.7208118377</v>
      </c>
      <c r="M515" s="9">
        <v>14620.4833801437</v>
      </c>
      <c r="N515" s="9">
        <v>15197.4704524382</v>
      </c>
      <c r="O515" s="9">
        <v>13402.0543070606</v>
      </c>
      <c r="P515" s="9">
        <v>14864.6515422722</v>
      </c>
      <c r="Q515" s="9">
        <v>10344.0588415528</v>
      </c>
      <c r="R515" s="9">
        <v>10657.519877373101</v>
      </c>
      <c r="S515" s="9">
        <v>9163.4004439668697</v>
      </c>
      <c r="T515" s="9">
        <v>9646.7527316507694</v>
      </c>
      <c r="U515" s="9">
        <v>9269.3944866428392</v>
      </c>
      <c r="V515" s="9">
        <v>9503.6506835513301</v>
      </c>
      <c r="W515" s="9">
        <v>53796.323682591501</v>
      </c>
      <c r="X515" s="9">
        <v>48277.387798270604</v>
      </c>
      <c r="Y515" s="9">
        <v>53683.991702847699</v>
      </c>
      <c r="Z515" s="9">
        <v>50357.546639432701</v>
      </c>
      <c r="AA515" s="9">
        <v>54238.321227583503</v>
      </c>
      <c r="AB515" s="9">
        <v>4086.5595632528598</v>
      </c>
      <c r="AC515" s="9">
        <v>5090.2780038684796</v>
      </c>
      <c r="AD515" s="9">
        <v>4379.6729858090803</v>
      </c>
      <c r="AE515" s="9">
        <v>3741.4054383274001</v>
      </c>
      <c r="AF515" s="9">
        <v>3333.04466981113</v>
      </c>
      <c r="AG515" s="9">
        <v>3844.5815530707</v>
      </c>
      <c r="AH515" s="9">
        <v>10193.8322869971</v>
      </c>
      <c r="AI515" s="9">
        <v>10242.7003027921</v>
      </c>
      <c r="AJ515" s="9">
        <v>10226.195097943501</v>
      </c>
      <c r="AK515" s="9">
        <v>10706.269981499599</v>
      </c>
    </row>
    <row r="516" spans="1:37" x14ac:dyDescent="0.3">
      <c r="A516" s="1" t="s">
        <v>2948</v>
      </c>
      <c r="B516" s="1">
        <v>5.258</v>
      </c>
      <c r="C516" s="1">
        <v>463.08861999999999</v>
      </c>
      <c r="D516" s="1" t="s">
        <v>2949</v>
      </c>
      <c r="E516" s="1" t="s">
        <v>1600</v>
      </c>
      <c r="F516" s="1" t="s">
        <v>2471</v>
      </c>
      <c r="G516" s="1" t="s">
        <v>109</v>
      </c>
      <c r="H516" s="1" t="s">
        <v>23</v>
      </c>
      <c r="J516" s="1">
        <v>0.89800000000000002</v>
      </c>
      <c r="K516" s="9">
        <v>41817.554196127501</v>
      </c>
      <c r="L516" s="9">
        <v>38901.082401902298</v>
      </c>
      <c r="M516" s="9">
        <v>49879.786142409597</v>
      </c>
      <c r="N516" s="9">
        <v>42454.747619272399</v>
      </c>
      <c r="O516" s="9">
        <v>36148.7517735281</v>
      </c>
      <c r="P516" s="9">
        <v>33761.732229175803</v>
      </c>
      <c r="Q516" s="9">
        <v>13640.265116450601</v>
      </c>
      <c r="R516" s="9">
        <v>11935.2548350505</v>
      </c>
      <c r="S516" s="9">
        <v>10688.6757904654</v>
      </c>
      <c r="T516" s="9">
        <v>12288.941093786299</v>
      </c>
      <c r="U516" s="9">
        <v>11511.4181978385</v>
      </c>
      <c r="V516" s="9">
        <v>12110.144411872499</v>
      </c>
      <c r="W516" s="9">
        <v>34492.675232724701</v>
      </c>
      <c r="X516" s="9">
        <v>30139.431441258301</v>
      </c>
      <c r="Y516" s="9">
        <v>37460.794800371703</v>
      </c>
      <c r="Z516" s="9">
        <v>26535.678600959902</v>
      </c>
      <c r="AA516" s="9">
        <v>41888.869482722097</v>
      </c>
      <c r="AB516" s="9">
        <v>8920.1819098925607</v>
      </c>
      <c r="AC516" s="9">
        <v>10121.0448244133</v>
      </c>
      <c r="AD516" s="9">
        <v>8115.4042324396096</v>
      </c>
      <c r="AE516" s="9">
        <v>9873.0476629269106</v>
      </c>
      <c r="AF516" s="9">
        <v>9420.3696028822706</v>
      </c>
      <c r="AG516" s="9">
        <v>10007.9705603907</v>
      </c>
      <c r="AH516" s="9">
        <v>10038.487422002399</v>
      </c>
      <c r="AI516" s="9">
        <v>12751.193636621199</v>
      </c>
      <c r="AJ516" s="9">
        <v>10888.342958360599</v>
      </c>
      <c r="AK516" s="9">
        <v>11225.3973790697</v>
      </c>
    </row>
    <row r="517" spans="1:37" x14ac:dyDescent="0.3">
      <c r="A517" s="1" t="s">
        <v>2498</v>
      </c>
      <c r="B517" s="1">
        <v>5.2670000000000003</v>
      </c>
      <c r="C517" s="1">
        <v>419.13704999999999</v>
      </c>
      <c r="D517" s="1" t="s">
        <v>2499</v>
      </c>
      <c r="E517" s="1" t="s">
        <v>1600</v>
      </c>
      <c r="F517" s="1" t="s">
        <v>2500</v>
      </c>
      <c r="G517" s="1" t="s">
        <v>109</v>
      </c>
      <c r="H517" s="1" t="s">
        <v>47</v>
      </c>
      <c r="I517" s="1" t="s">
        <v>2501</v>
      </c>
      <c r="J517" s="1">
        <v>0.85399999999999998</v>
      </c>
      <c r="K517" s="9">
        <v>15232.113646059001</v>
      </c>
      <c r="L517" s="9">
        <v>11210.1282017864</v>
      </c>
      <c r="M517" s="9">
        <v>16020.845697238799</v>
      </c>
      <c r="N517" s="9">
        <v>13737.2202079503</v>
      </c>
      <c r="O517" s="9">
        <v>10929.454673950901</v>
      </c>
      <c r="P517" s="9">
        <v>13310.570965118201</v>
      </c>
      <c r="Q517" s="9">
        <v>4825.9202991639104</v>
      </c>
      <c r="R517" s="9">
        <v>3485.1771704882199</v>
      </c>
      <c r="S517" s="9">
        <v>4047.2442451105198</v>
      </c>
      <c r="T517" s="9">
        <v>4092.9470923663598</v>
      </c>
      <c r="U517" s="9">
        <v>3897.74930964645</v>
      </c>
      <c r="V517" s="9">
        <v>4342.3686571801099</v>
      </c>
      <c r="W517" s="9">
        <v>10981.470344416901</v>
      </c>
      <c r="X517" s="9">
        <v>10824.096794950299</v>
      </c>
      <c r="Y517" s="9">
        <v>14705.6571836241</v>
      </c>
      <c r="Z517" s="9">
        <v>10459.063826309801</v>
      </c>
      <c r="AA517" s="9">
        <v>16556.195067086501</v>
      </c>
      <c r="AB517" s="9">
        <v>9510.9808971266593</v>
      </c>
      <c r="AC517" s="9">
        <v>9641.1627088303903</v>
      </c>
      <c r="AD517" s="9">
        <v>9011.7069033713706</v>
      </c>
      <c r="AE517" s="9">
        <v>8325.9369248732492</v>
      </c>
      <c r="AF517" s="9">
        <v>7050.78023379554</v>
      </c>
      <c r="AG517" s="9">
        <v>9791.6150420408794</v>
      </c>
      <c r="AH517" s="9">
        <v>4701.1588566231203</v>
      </c>
      <c r="AI517" s="9">
        <v>5110.1877676466702</v>
      </c>
      <c r="AJ517" s="9">
        <v>5028.2610102621602</v>
      </c>
      <c r="AK517" s="9">
        <v>5107.6439453961702</v>
      </c>
    </row>
    <row r="518" spans="1:37" x14ac:dyDescent="0.3">
      <c r="A518" s="1" t="s">
        <v>2511</v>
      </c>
      <c r="B518" s="1">
        <v>5.2850000000000001</v>
      </c>
      <c r="C518" s="1">
        <v>447.09604000000002</v>
      </c>
      <c r="D518" s="1" t="s">
        <v>2512</v>
      </c>
      <c r="E518" s="1" t="s">
        <v>2513</v>
      </c>
      <c r="F518" s="1" t="s">
        <v>1122</v>
      </c>
      <c r="G518" s="1" t="s">
        <v>109</v>
      </c>
      <c r="H518" s="1" t="s">
        <v>23</v>
      </c>
      <c r="J518" s="1">
        <v>0.91</v>
      </c>
      <c r="K518" s="9">
        <v>430314.038031868</v>
      </c>
      <c r="L518" s="9">
        <v>357649.22700855997</v>
      </c>
      <c r="M518" s="9">
        <v>474034.82408356701</v>
      </c>
      <c r="N518" s="9">
        <v>423008.94323375099</v>
      </c>
      <c r="O518" s="9">
        <v>352497.59001523902</v>
      </c>
      <c r="P518" s="9">
        <v>390965.97137703601</v>
      </c>
      <c r="Q518" s="9">
        <v>18228.2669064531</v>
      </c>
      <c r="R518" s="9">
        <v>17421.682480870899</v>
      </c>
      <c r="S518" s="9">
        <v>16306.878152896499</v>
      </c>
      <c r="T518" s="9">
        <v>18602.768418406398</v>
      </c>
      <c r="U518" s="9">
        <v>14795.650005003699</v>
      </c>
      <c r="V518" s="9">
        <v>14913.162365890799</v>
      </c>
      <c r="W518" s="9">
        <v>49368.232600406103</v>
      </c>
      <c r="X518" s="9">
        <v>51517.5831209198</v>
      </c>
      <c r="Y518" s="9">
        <v>71759.453285480806</v>
      </c>
      <c r="Z518" s="9">
        <v>52441.596205623398</v>
      </c>
      <c r="AA518" s="9">
        <v>75952.086287662198</v>
      </c>
      <c r="AB518" s="9">
        <v>7793.25664423132</v>
      </c>
      <c r="AC518" s="9">
        <v>13962.621570125</v>
      </c>
      <c r="AD518" s="9">
        <v>10281.549635244301</v>
      </c>
      <c r="AE518" s="9">
        <v>7538.4311112082496</v>
      </c>
      <c r="AF518" s="9">
        <v>7889.1017960597101</v>
      </c>
      <c r="AG518" s="9">
        <v>10930.3133438076</v>
      </c>
      <c r="AH518" s="9">
        <v>59344.252975220297</v>
      </c>
      <c r="AI518" s="9">
        <v>62194.416199420397</v>
      </c>
      <c r="AJ518" s="9">
        <v>62165.070307083297</v>
      </c>
      <c r="AK518" s="9">
        <v>62160.411202751602</v>
      </c>
    </row>
    <row r="519" spans="1:37" x14ac:dyDescent="0.3">
      <c r="A519" s="1" t="s">
        <v>3003</v>
      </c>
      <c r="B519" s="1">
        <v>5.3079999999999998</v>
      </c>
      <c r="C519" s="1">
        <v>435.13229000000001</v>
      </c>
      <c r="D519" s="1" t="s">
        <v>3004</v>
      </c>
      <c r="E519" s="1" t="s">
        <v>1600</v>
      </c>
      <c r="F519" s="1" t="s">
        <v>2139</v>
      </c>
      <c r="G519" s="1"/>
      <c r="H519" s="1"/>
      <c r="J519" s="1">
        <v>0.88500000000000001</v>
      </c>
      <c r="K519" s="9">
        <v>325713.42655477801</v>
      </c>
      <c r="L519" s="9">
        <v>226942.21943791499</v>
      </c>
      <c r="M519" s="9">
        <v>356401.93461840297</v>
      </c>
      <c r="N519" s="9">
        <v>306331.45047871</v>
      </c>
      <c r="O519" s="9">
        <v>223605.94134800101</v>
      </c>
      <c r="P519" s="9">
        <v>279333.52332908701</v>
      </c>
      <c r="Q519" s="9">
        <v>4722.0520338857996</v>
      </c>
      <c r="R519" s="9">
        <v>3929.4920073257099</v>
      </c>
      <c r="S519" s="9">
        <v>3703.1572605986598</v>
      </c>
      <c r="T519" s="9">
        <v>4360.6547592998304</v>
      </c>
      <c r="U519" s="9">
        <v>4190.8075702238702</v>
      </c>
      <c r="V519" s="9">
        <v>4547.8499662274698</v>
      </c>
      <c r="W519" s="9">
        <v>177785.97519996599</v>
      </c>
      <c r="X519" s="9">
        <v>157071.445972352</v>
      </c>
      <c r="Y519" s="9">
        <v>224406.50714716801</v>
      </c>
      <c r="Z519" s="9">
        <v>144818.566387689</v>
      </c>
      <c r="AA519" s="9">
        <v>259729.28735474401</v>
      </c>
      <c r="AB519" s="9">
        <v>26785.641688002801</v>
      </c>
      <c r="AC519" s="9">
        <v>28538.6059316014</v>
      </c>
      <c r="AD519" s="9">
        <v>23233.957039967299</v>
      </c>
      <c r="AE519" s="9">
        <v>23183.5459180252</v>
      </c>
      <c r="AF519" s="9">
        <v>19996.485064570199</v>
      </c>
      <c r="AG519" s="9">
        <v>28906.821781033199</v>
      </c>
      <c r="AH519" s="9">
        <v>48402.528940234901</v>
      </c>
      <c r="AI519" s="9">
        <v>51791.881031398101</v>
      </c>
      <c r="AJ519" s="9">
        <v>50843.024886540399</v>
      </c>
      <c r="AK519" s="9">
        <v>51746.577012647802</v>
      </c>
    </row>
    <row r="520" spans="1:37" x14ac:dyDescent="0.3">
      <c r="A520" s="1" t="s">
        <v>2425</v>
      </c>
      <c r="B520" s="1">
        <v>5.3310000000000004</v>
      </c>
      <c r="C520" s="1">
        <v>415.19860999999997</v>
      </c>
      <c r="D520" s="1" t="s">
        <v>2426</v>
      </c>
      <c r="E520" s="1" t="s">
        <v>1618</v>
      </c>
      <c r="F520" s="1" t="s">
        <v>2427</v>
      </c>
      <c r="G520" s="1" t="s">
        <v>117</v>
      </c>
      <c r="H520" s="1" t="s">
        <v>22</v>
      </c>
      <c r="J520" s="1">
        <v>0.79900000000000004</v>
      </c>
      <c r="K520" s="9">
        <v>9866.7508379913306</v>
      </c>
      <c r="L520" s="9">
        <v>9382.8332866999408</v>
      </c>
      <c r="M520" s="9">
        <v>10741.381937972201</v>
      </c>
      <c r="N520" s="9">
        <v>10780.476876828499</v>
      </c>
      <c r="O520" s="9">
        <v>10190.2006666169</v>
      </c>
      <c r="P520" s="9">
        <v>9333.3284072789193</v>
      </c>
      <c r="Q520" s="9">
        <v>9002.1567059734407</v>
      </c>
      <c r="R520" s="9">
        <v>8418.2420362454504</v>
      </c>
      <c r="S520" s="9">
        <v>8522.8856063144704</v>
      </c>
      <c r="T520" s="9">
        <v>9118.3965101303093</v>
      </c>
      <c r="U520" s="9">
        <v>8712.3837455420799</v>
      </c>
      <c r="V520" s="9">
        <v>8931.4419931745306</v>
      </c>
      <c r="W520" s="9">
        <v>13168.3737384298</v>
      </c>
      <c r="X520" s="9">
        <v>12858.487173754</v>
      </c>
      <c r="Y520" s="9">
        <v>14524.809357231001</v>
      </c>
      <c r="Z520" s="9">
        <v>12728.101373175599</v>
      </c>
      <c r="AA520" s="9">
        <v>13556.249847253999</v>
      </c>
      <c r="AB520" s="9">
        <v>9234.8050143178407</v>
      </c>
      <c r="AC520" s="9">
        <v>9888.1331510946202</v>
      </c>
      <c r="AD520" s="9">
        <v>8377.2274544416105</v>
      </c>
      <c r="AE520" s="9">
        <v>8701.6250394043309</v>
      </c>
      <c r="AF520" s="9">
        <v>7676.4612911108397</v>
      </c>
      <c r="AG520" s="9">
        <v>8923.0873779336107</v>
      </c>
      <c r="AH520" s="9">
        <v>4671.2823602346798</v>
      </c>
      <c r="AI520" s="9">
        <v>4631.5267203195899</v>
      </c>
      <c r="AJ520" s="9">
        <v>4802.5703825413202</v>
      </c>
      <c r="AK520" s="9">
        <v>4646.9740937014303</v>
      </c>
    </row>
    <row r="521" spans="1:37" x14ac:dyDescent="0.3">
      <c r="A521" s="1" t="s">
        <v>2983</v>
      </c>
      <c r="B521" s="1">
        <v>5.3330000000000002</v>
      </c>
      <c r="C521" s="1">
        <v>407.13677999999999</v>
      </c>
      <c r="D521" s="1" t="s">
        <v>2984</v>
      </c>
      <c r="E521" s="1" t="s">
        <v>1600</v>
      </c>
      <c r="F521" s="1" t="s">
        <v>2985</v>
      </c>
      <c r="G521" s="1"/>
      <c r="H521" s="1"/>
      <c r="J521" s="1">
        <v>0.78500000000000003</v>
      </c>
      <c r="K521" s="9">
        <v>9697.1814488772998</v>
      </c>
      <c r="L521" s="9">
        <v>7068.1704459513503</v>
      </c>
      <c r="M521" s="9">
        <v>10411.6453244567</v>
      </c>
      <c r="N521" s="9">
        <v>9127.3686489500597</v>
      </c>
      <c r="O521" s="9">
        <v>6886.9565851588704</v>
      </c>
      <c r="P521" s="9">
        <v>8113.5972687838903</v>
      </c>
      <c r="Q521" s="9">
        <v>3206.8995299517001</v>
      </c>
      <c r="R521" s="9">
        <v>1974.8893713871701</v>
      </c>
      <c r="S521" s="9">
        <v>2627.0390739785998</v>
      </c>
      <c r="T521" s="9">
        <v>2690.8444186196898</v>
      </c>
      <c r="U521" s="9">
        <v>2744.1640382359701</v>
      </c>
      <c r="V521" s="9">
        <v>2909.54415195722</v>
      </c>
      <c r="W521" s="9">
        <v>1689.1803269084501</v>
      </c>
      <c r="X521" s="9">
        <v>1781.9402042326301</v>
      </c>
      <c r="Y521" s="9">
        <v>2745.79591522192</v>
      </c>
      <c r="Z521" s="9">
        <v>1722.9200890039299</v>
      </c>
      <c r="AA521" s="9">
        <v>3079.4370414254499</v>
      </c>
      <c r="AB521" s="9">
        <v>4317.6506364057996</v>
      </c>
      <c r="AC521" s="9">
        <v>4105.6802022701604</v>
      </c>
      <c r="AD521" s="9">
        <v>3171.81713063806</v>
      </c>
      <c r="AE521" s="9">
        <v>3200.9724935348499</v>
      </c>
      <c r="AF521" s="9">
        <v>2650.5797506681902</v>
      </c>
      <c r="AG521" s="9">
        <v>4111.3669131132601</v>
      </c>
      <c r="AH521" s="9">
        <v>1896.7143156848599</v>
      </c>
      <c r="AI521" s="9">
        <v>2211.26914411805</v>
      </c>
      <c r="AJ521" s="9">
        <v>2141.9168577924202</v>
      </c>
      <c r="AK521" s="9">
        <v>2200.4698053455099</v>
      </c>
    </row>
    <row r="522" spans="1:37" x14ac:dyDescent="0.3">
      <c r="A522" s="1" t="s">
        <v>345</v>
      </c>
      <c r="B522" s="1">
        <v>5.3520000000000003</v>
      </c>
      <c r="C522" s="1">
        <v>355.16980000000001</v>
      </c>
      <c r="D522" s="1" t="s">
        <v>346</v>
      </c>
      <c r="E522" s="1" t="s">
        <v>112</v>
      </c>
      <c r="F522" s="1" t="s">
        <v>347</v>
      </c>
      <c r="G522" s="1" t="s">
        <v>117</v>
      </c>
      <c r="H522" s="1" t="s">
        <v>39</v>
      </c>
      <c r="J522" s="1">
        <v>0.71499999999999997</v>
      </c>
      <c r="K522" s="9">
        <v>4600.1560034027198</v>
      </c>
      <c r="L522" s="9">
        <v>2532.1232217451602</v>
      </c>
      <c r="M522" s="9">
        <v>5518.1826754619597</v>
      </c>
      <c r="N522" s="9">
        <v>5445.92661449761</v>
      </c>
      <c r="O522" s="9">
        <v>9471.3545251292107</v>
      </c>
      <c r="P522" s="9">
        <v>2270.8458131781399</v>
      </c>
      <c r="Q522" s="9">
        <v>9679.5389648577802</v>
      </c>
      <c r="R522" s="9">
        <v>7506.9448403800498</v>
      </c>
      <c r="S522" s="9">
        <v>8525.0705578032503</v>
      </c>
      <c r="T522" s="9">
        <v>7038.2301259095202</v>
      </c>
      <c r="U522" s="9">
        <v>9102.0492984872108</v>
      </c>
      <c r="V522" s="9">
        <v>7330.3395051549996</v>
      </c>
      <c r="W522" s="9">
        <v>28608.907539090898</v>
      </c>
      <c r="X522" s="9">
        <v>14871.082506872301</v>
      </c>
      <c r="Y522" s="9">
        <v>31353.416944239401</v>
      </c>
      <c r="Z522" s="9">
        <v>25518.664676155699</v>
      </c>
      <c r="AA522" s="9">
        <v>31847.832286844899</v>
      </c>
      <c r="AB522" s="9">
        <v>35851.0591409111</v>
      </c>
      <c r="AC522" s="9">
        <v>36712.238580199803</v>
      </c>
      <c r="AD522" s="9">
        <v>22295.6895998529</v>
      </c>
      <c r="AE522" s="9">
        <v>20122.339940546</v>
      </c>
      <c r="AF522" s="9">
        <v>25036.935096988898</v>
      </c>
      <c r="AG522" s="9">
        <v>36357.388984009398</v>
      </c>
      <c r="AH522" s="9">
        <v>5809.5134936062605</v>
      </c>
      <c r="AI522" s="9">
        <v>5899.3597988155898</v>
      </c>
      <c r="AJ522" s="9">
        <v>6201.5959541703896</v>
      </c>
      <c r="AK522" s="9">
        <v>5611.1184810708</v>
      </c>
    </row>
    <row r="523" spans="1:37" x14ac:dyDescent="0.3">
      <c r="A523" s="1" t="s">
        <v>2096</v>
      </c>
      <c r="B523" s="1">
        <v>5.3570000000000002</v>
      </c>
      <c r="C523" s="1">
        <v>219.17887999999999</v>
      </c>
      <c r="D523" s="1" t="s">
        <v>2097</v>
      </c>
      <c r="E523" s="1" t="s">
        <v>1600</v>
      </c>
      <c r="F523" s="1" t="s">
        <v>2098</v>
      </c>
      <c r="G523" s="1" t="s">
        <v>124</v>
      </c>
      <c r="H523" s="1" t="s">
        <v>5</v>
      </c>
      <c r="I523" s="1" t="s">
        <v>2099</v>
      </c>
      <c r="J523" s="1">
        <v>0.86899999999999999</v>
      </c>
      <c r="K523" s="9">
        <v>75789.159255396298</v>
      </c>
      <c r="L523" s="9">
        <v>47504.628216135403</v>
      </c>
      <c r="M523" s="9">
        <v>77784.6828152034</v>
      </c>
      <c r="N523" s="9">
        <v>65927.866193909605</v>
      </c>
      <c r="O523" s="9">
        <v>95761.455992438699</v>
      </c>
      <c r="P523" s="9">
        <v>60936.312052900801</v>
      </c>
      <c r="Q523" s="9">
        <v>56389.675765835796</v>
      </c>
      <c r="R523" s="9">
        <v>82867.104329580005</v>
      </c>
      <c r="S523" s="9">
        <v>70547.894664586696</v>
      </c>
      <c r="T523" s="9">
        <v>225995.756985688</v>
      </c>
      <c r="U523" s="9">
        <v>60453.519773399901</v>
      </c>
      <c r="V523" s="9">
        <v>105718.59316735801</v>
      </c>
      <c r="W523" s="9">
        <v>68862.917151333197</v>
      </c>
      <c r="X523" s="9">
        <v>63822.812524424</v>
      </c>
      <c r="Y523" s="9">
        <v>157824.035050409</v>
      </c>
      <c r="Z523" s="9">
        <v>48574.467307645398</v>
      </c>
      <c r="AA523" s="9">
        <v>121331.667151998</v>
      </c>
      <c r="AB523" s="9">
        <v>118164.277585194</v>
      </c>
      <c r="AC523" s="9">
        <v>96190.863200245003</v>
      </c>
      <c r="AD523" s="9">
        <v>89143.008312357793</v>
      </c>
      <c r="AE523" s="9">
        <v>59126.742985558099</v>
      </c>
      <c r="AF523" s="9">
        <v>49082.922538833402</v>
      </c>
      <c r="AG523" s="9">
        <v>77120.047171241298</v>
      </c>
      <c r="AH523" s="9">
        <v>88064.239790223903</v>
      </c>
      <c r="AI523" s="9">
        <v>45764.018537991302</v>
      </c>
      <c r="AJ523" s="9">
        <v>88451.066681130993</v>
      </c>
      <c r="AK523" s="9">
        <v>83474.317036534601</v>
      </c>
    </row>
    <row r="524" spans="1:37" x14ac:dyDescent="0.3">
      <c r="A524" s="1" t="s">
        <v>1392</v>
      </c>
      <c r="B524" s="1">
        <v>5.36</v>
      </c>
      <c r="C524" s="1">
        <v>219.13605999999999</v>
      </c>
      <c r="D524" s="1" t="s">
        <v>1393</v>
      </c>
      <c r="E524" s="1" t="s">
        <v>107</v>
      </c>
      <c r="F524" s="1" t="s">
        <v>1394</v>
      </c>
      <c r="G524" s="1" t="s">
        <v>124</v>
      </c>
      <c r="H524" s="1" t="s">
        <v>1395</v>
      </c>
      <c r="J524" s="1">
        <v>0.752</v>
      </c>
      <c r="K524" s="9">
        <v>11963.603080757301</v>
      </c>
      <c r="L524" s="9">
        <v>9903.0642995110593</v>
      </c>
      <c r="M524" s="9">
        <v>12194.713840382599</v>
      </c>
      <c r="N524" s="9">
        <v>11105.0271918119</v>
      </c>
      <c r="O524" s="9">
        <v>9800.0771675916203</v>
      </c>
      <c r="P524" s="9">
        <v>10286.0638785026</v>
      </c>
      <c r="Q524" s="9">
        <v>12887.071621594399</v>
      </c>
      <c r="R524" s="9">
        <v>10952.155307011401</v>
      </c>
      <c r="S524" s="9">
        <v>10479.842459175101</v>
      </c>
      <c r="T524" s="9">
        <v>9386.9368770474593</v>
      </c>
      <c r="U524" s="9">
        <v>12039.746380524701</v>
      </c>
      <c r="V524" s="9">
        <v>13606.3851720967</v>
      </c>
      <c r="W524" s="9">
        <v>13664.209130531</v>
      </c>
      <c r="X524" s="9">
        <v>13005.340896518201</v>
      </c>
      <c r="Y524" s="9">
        <v>14612.0788403319</v>
      </c>
      <c r="Z524" s="9">
        <v>10720.0149765181</v>
      </c>
      <c r="AA524" s="9">
        <v>15486.512464572401</v>
      </c>
      <c r="AB524" s="9">
        <v>13943.6648372003</v>
      </c>
      <c r="AC524" s="9">
        <v>13638.7229681638</v>
      </c>
      <c r="AD524" s="9">
        <v>11892.6062172537</v>
      </c>
      <c r="AE524" s="9">
        <v>11931.0944345071</v>
      </c>
      <c r="AF524" s="9">
        <v>10805.258236215701</v>
      </c>
      <c r="AG524" s="9">
        <v>15100.3863357309</v>
      </c>
      <c r="AH524" s="9">
        <v>12639.4780522537</v>
      </c>
      <c r="AI524" s="9">
        <v>10442.9453606686</v>
      </c>
      <c r="AJ524" s="9">
        <v>11760.3978458723</v>
      </c>
      <c r="AK524" s="9">
        <v>10651.7042161523</v>
      </c>
    </row>
    <row r="525" spans="1:37" x14ac:dyDescent="0.3">
      <c r="A525" s="1" t="s">
        <v>202</v>
      </c>
      <c r="B525" s="1">
        <v>5.3609999999999998</v>
      </c>
      <c r="C525" s="1">
        <v>247.13086999999999</v>
      </c>
      <c r="D525" s="1" t="s">
        <v>203</v>
      </c>
      <c r="E525" s="1" t="s">
        <v>131</v>
      </c>
      <c r="F525" s="1" t="s">
        <v>204</v>
      </c>
      <c r="G525" s="1" t="s">
        <v>117</v>
      </c>
      <c r="H525" s="1" t="s">
        <v>39</v>
      </c>
      <c r="J525" s="1">
        <v>0.74199999999999999</v>
      </c>
      <c r="K525" s="9">
        <v>112127.60699543799</v>
      </c>
      <c r="L525" s="9">
        <v>102917.20261583901</v>
      </c>
      <c r="M525" s="9">
        <v>129095.30464392</v>
      </c>
      <c r="N525" s="9">
        <v>108932.154656905</v>
      </c>
      <c r="O525" s="9">
        <v>98467.479636105403</v>
      </c>
      <c r="P525" s="9">
        <v>102029.965756554</v>
      </c>
      <c r="Q525" s="9">
        <v>120843.31403009</v>
      </c>
      <c r="R525" s="9">
        <v>101797.158036161</v>
      </c>
      <c r="S525" s="9">
        <v>108226.756460249</v>
      </c>
      <c r="T525" s="9">
        <v>103837.128531375</v>
      </c>
      <c r="U525" s="9">
        <v>107782.04109426199</v>
      </c>
      <c r="V525" s="9">
        <v>108535.19300703501</v>
      </c>
      <c r="W525" s="9">
        <v>116460.79782183999</v>
      </c>
      <c r="X525" s="9">
        <v>115311.20443112501</v>
      </c>
      <c r="Y525" s="9">
        <v>143843.83657494801</v>
      </c>
      <c r="Z525" s="9">
        <v>113713.69106964</v>
      </c>
      <c r="AA525" s="9">
        <v>142632.077856463</v>
      </c>
      <c r="AB525" s="9">
        <v>121537.422456828</v>
      </c>
      <c r="AC525" s="9">
        <v>126235.33243333299</v>
      </c>
      <c r="AD525" s="9">
        <v>108723.568769708</v>
      </c>
      <c r="AE525" s="9">
        <v>100718.583255556</v>
      </c>
      <c r="AF525" s="9">
        <v>98143.751612421896</v>
      </c>
      <c r="AG525" s="9">
        <v>134883.82336612101</v>
      </c>
      <c r="AH525" s="9">
        <v>85316.588833811693</v>
      </c>
      <c r="AI525" s="9">
        <v>87366.323702703405</v>
      </c>
      <c r="AJ525" s="9">
        <v>87538.6218194549</v>
      </c>
      <c r="AK525" s="9">
        <v>86804.2931961719</v>
      </c>
    </row>
    <row r="526" spans="1:37" x14ac:dyDescent="0.3">
      <c r="A526" s="1" t="s">
        <v>2233</v>
      </c>
      <c r="B526" s="1">
        <v>5.3609999999999998</v>
      </c>
      <c r="C526" s="1">
        <v>263.12813999999997</v>
      </c>
      <c r="D526" s="1" t="s">
        <v>2234</v>
      </c>
      <c r="E526" s="1" t="s">
        <v>1600</v>
      </c>
      <c r="F526" s="1" t="s">
        <v>204</v>
      </c>
      <c r="G526" s="1" t="s">
        <v>117</v>
      </c>
      <c r="H526" s="1" t="s">
        <v>39</v>
      </c>
      <c r="J526" s="1">
        <v>0.86199999999999999</v>
      </c>
      <c r="K526" s="9">
        <v>165838.403175994</v>
      </c>
      <c r="L526" s="9">
        <v>137919.70218473999</v>
      </c>
      <c r="M526" s="9">
        <v>176176.61337395001</v>
      </c>
      <c r="N526" s="9">
        <v>159311.58022132501</v>
      </c>
      <c r="O526" s="9">
        <v>143163.60995098</v>
      </c>
      <c r="P526" s="9">
        <v>150993.29338020299</v>
      </c>
      <c r="Q526" s="9">
        <v>166662.75524109899</v>
      </c>
      <c r="R526" s="9">
        <v>140906.72779546501</v>
      </c>
      <c r="S526" s="9">
        <v>152394.19627498899</v>
      </c>
      <c r="T526" s="9">
        <v>162557.41660660401</v>
      </c>
      <c r="U526" s="9">
        <v>151883.492721093</v>
      </c>
      <c r="V526" s="9">
        <v>155252.641943375</v>
      </c>
      <c r="W526" s="9">
        <v>131332.85003897501</v>
      </c>
      <c r="X526" s="9">
        <v>128078.75989145599</v>
      </c>
      <c r="Y526" s="9">
        <v>155679.33183750199</v>
      </c>
      <c r="Z526" s="9">
        <v>124593.15169597699</v>
      </c>
      <c r="AA526" s="9">
        <v>167480.89489711999</v>
      </c>
      <c r="AB526" s="9">
        <v>167914.26836486001</v>
      </c>
      <c r="AC526" s="9">
        <v>175074.031910466</v>
      </c>
      <c r="AD526" s="9">
        <v>155902.548414088</v>
      </c>
      <c r="AE526" s="9">
        <v>154440.98193595</v>
      </c>
      <c r="AF526" s="9">
        <v>141024.44857888899</v>
      </c>
      <c r="AG526" s="9">
        <v>182833.384416602</v>
      </c>
      <c r="AH526" s="9">
        <v>64491.388237754203</v>
      </c>
      <c r="AI526" s="9">
        <v>64954.778849210903</v>
      </c>
      <c r="AJ526" s="9">
        <v>64749.3683884809</v>
      </c>
      <c r="AK526" s="9">
        <v>65128.645606352897</v>
      </c>
    </row>
    <row r="527" spans="1:37" x14ac:dyDescent="0.3">
      <c r="A527" s="1" t="s">
        <v>2090</v>
      </c>
      <c r="B527" s="1">
        <v>5.3879999999999999</v>
      </c>
      <c r="C527" s="1">
        <v>341.03098</v>
      </c>
      <c r="D527" s="1" t="s">
        <v>2091</v>
      </c>
      <c r="E527" s="1" t="s">
        <v>1600</v>
      </c>
      <c r="F527" s="1" t="s">
        <v>2092</v>
      </c>
      <c r="G527" s="1" t="s">
        <v>124</v>
      </c>
      <c r="H527" s="1" t="s">
        <v>5</v>
      </c>
      <c r="J527" s="1">
        <v>0.70899999999999996</v>
      </c>
      <c r="K527" s="9">
        <v>53727.613638451803</v>
      </c>
      <c r="L527" s="9">
        <v>43099.646992816597</v>
      </c>
      <c r="M527" s="9">
        <v>54855.164425651397</v>
      </c>
      <c r="N527" s="9">
        <v>51204.367605124302</v>
      </c>
      <c r="O527" s="9">
        <v>43590.331669433603</v>
      </c>
      <c r="P527" s="9">
        <v>47045.128733739701</v>
      </c>
      <c r="Q527" s="9">
        <v>360.64209935316399</v>
      </c>
      <c r="R527" s="9">
        <v>363.05211040653398</v>
      </c>
      <c r="S527" s="9">
        <v>256.35821023237202</v>
      </c>
      <c r="T527" s="9">
        <v>315.22905963616802</v>
      </c>
      <c r="U527" s="9">
        <v>195.35257596708399</v>
      </c>
      <c r="V527" s="9">
        <v>198.77223957998001</v>
      </c>
      <c r="W527" s="9">
        <v>3950.6295346029801</v>
      </c>
      <c r="X527" s="9">
        <v>3304.8221174230798</v>
      </c>
      <c r="Y527" s="9">
        <v>1582.7991921913699</v>
      </c>
      <c r="Z527" s="9">
        <v>2758.1128973770901</v>
      </c>
      <c r="AA527" s="9">
        <v>4244.2000731806702</v>
      </c>
      <c r="AB527" s="9">
        <v>290.522548937691</v>
      </c>
      <c r="AC527" s="9">
        <v>902.78086752167997</v>
      </c>
      <c r="AD527" s="9">
        <v>440.21726022852602</v>
      </c>
      <c r="AE527" s="9">
        <v>373.10378381178998</v>
      </c>
      <c r="AF527" s="9">
        <v>349.28941267233103</v>
      </c>
      <c r="AG527" s="9">
        <v>230.632901414939</v>
      </c>
      <c r="AH527" s="9">
        <v>6186.4017378161998</v>
      </c>
      <c r="AI527" s="9">
        <v>6777.4887330395804</v>
      </c>
      <c r="AJ527" s="9">
        <v>5453.3952838408604</v>
      </c>
      <c r="AK527" s="9">
        <v>6842.8092114135197</v>
      </c>
    </row>
    <row r="528" spans="1:37" x14ac:dyDescent="0.3">
      <c r="A528" s="1" t="s">
        <v>1108</v>
      </c>
      <c r="B528" s="1">
        <v>5.4279999999999999</v>
      </c>
      <c r="C528" s="1">
        <v>191.10393999999999</v>
      </c>
      <c r="D528" s="1" t="s">
        <v>1109</v>
      </c>
      <c r="E528" s="1" t="s">
        <v>107</v>
      </c>
      <c r="F528" s="1" t="s">
        <v>463</v>
      </c>
      <c r="G528" s="1" t="s">
        <v>74</v>
      </c>
      <c r="H528" s="1" t="s">
        <v>1110</v>
      </c>
      <c r="J528" s="1">
        <v>0.70099999999999996</v>
      </c>
      <c r="K528" s="9">
        <v>22066.5362446703</v>
      </c>
      <c r="L528" s="9">
        <v>19367.186054727001</v>
      </c>
      <c r="M528" s="9">
        <v>21044.1595533609</v>
      </c>
      <c r="N528" s="9">
        <v>26976.835962389701</v>
      </c>
      <c r="O528" s="9">
        <v>20353.5642577613</v>
      </c>
      <c r="P528" s="9">
        <v>18457.625857139799</v>
      </c>
      <c r="Q528" s="9">
        <v>22451.621540586599</v>
      </c>
      <c r="R528" s="9">
        <v>18758.582736622</v>
      </c>
      <c r="S528" s="9">
        <v>19375.442231527999</v>
      </c>
      <c r="T528" s="9">
        <v>22277.0473745909</v>
      </c>
      <c r="U528" s="9">
        <v>18953.906199309298</v>
      </c>
      <c r="V528" s="9">
        <v>28068.700661245701</v>
      </c>
      <c r="W528" s="9">
        <v>17025.691763698</v>
      </c>
      <c r="X528" s="9">
        <v>25883.245620120299</v>
      </c>
      <c r="Y528" s="9">
        <v>24048.911934256801</v>
      </c>
      <c r="Z528" s="9">
        <v>17154.826429647401</v>
      </c>
      <c r="AA528" s="9">
        <v>22557.420031061502</v>
      </c>
      <c r="AB528" s="9">
        <v>27232.178269970798</v>
      </c>
      <c r="AC528" s="9">
        <v>26064.0644561673</v>
      </c>
      <c r="AD528" s="9">
        <v>21647.446260774399</v>
      </c>
      <c r="AE528" s="9">
        <v>28454.629774371599</v>
      </c>
      <c r="AF528" s="9">
        <v>19859.834174294501</v>
      </c>
      <c r="AG528" s="9">
        <v>28384.6977704901</v>
      </c>
      <c r="AH528" s="9">
        <v>25925.515583591499</v>
      </c>
      <c r="AI528" s="9">
        <v>21685.9785984845</v>
      </c>
      <c r="AJ528" s="9">
        <v>22516.8361034638</v>
      </c>
      <c r="AK528" s="9">
        <v>21649.766353724299</v>
      </c>
    </row>
    <row r="529" spans="1:37" x14ac:dyDescent="0.3">
      <c r="A529" s="1" t="s">
        <v>976</v>
      </c>
      <c r="B529" s="1">
        <v>5.4290000000000003</v>
      </c>
      <c r="C529" s="1">
        <v>413.21294999999998</v>
      </c>
      <c r="D529" s="1" t="s">
        <v>977</v>
      </c>
      <c r="E529" s="1" t="s">
        <v>107</v>
      </c>
      <c r="F529" s="1" t="s">
        <v>978</v>
      </c>
      <c r="G529" s="1" t="s">
        <v>74</v>
      </c>
      <c r="H529" s="1" t="s">
        <v>28</v>
      </c>
      <c r="J529" s="1">
        <v>0.8</v>
      </c>
      <c r="K529" s="9">
        <v>14158.322676375999</v>
      </c>
      <c r="L529" s="9">
        <v>10576.258462207899</v>
      </c>
      <c r="M529" s="9">
        <v>16690.300166928198</v>
      </c>
      <c r="N529" s="9">
        <v>10855.4651843212</v>
      </c>
      <c r="O529" s="9">
        <v>12175.3061058688</v>
      </c>
      <c r="P529" s="9">
        <v>11163.6059581645</v>
      </c>
      <c r="Q529" s="9">
        <v>12992.274551860601</v>
      </c>
      <c r="R529" s="9">
        <v>15751.606671027001</v>
      </c>
      <c r="S529" s="9">
        <v>16488.071718558898</v>
      </c>
      <c r="T529" s="9">
        <v>10762.6117420226</v>
      </c>
      <c r="U529" s="9">
        <v>16662.156031237999</v>
      </c>
      <c r="V529" s="9">
        <v>17290.8004267916</v>
      </c>
      <c r="W529" s="9">
        <v>4265.27122733739</v>
      </c>
      <c r="X529" s="9">
        <v>5184.4253591235301</v>
      </c>
      <c r="Y529" s="9">
        <v>7110.6409385117704</v>
      </c>
      <c r="Z529" s="9">
        <v>3995.2152999088198</v>
      </c>
      <c r="AA529" s="9">
        <v>7266.3776830310999</v>
      </c>
      <c r="AB529" s="9">
        <v>5851.6844372105697</v>
      </c>
      <c r="AC529" s="9">
        <v>5614.3759423735501</v>
      </c>
      <c r="AD529" s="9">
        <v>8539.1996875119094</v>
      </c>
      <c r="AE529" s="9">
        <v>8332.9011452270206</v>
      </c>
      <c r="AF529" s="9">
        <v>7304.1999800824997</v>
      </c>
      <c r="AG529" s="9">
        <v>8309.7913856363703</v>
      </c>
      <c r="AH529" s="9">
        <v>7300.05322867418</v>
      </c>
      <c r="AI529" s="9">
        <v>7707.0928638043197</v>
      </c>
      <c r="AJ529" s="9">
        <v>6984.9640894085796</v>
      </c>
      <c r="AK529" s="9">
        <v>9427.9105567705792</v>
      </c>
    </row>
    <row r="530" spans="1:37" x14ac:dyDescent="0.3">
      <c r="A530" s="1" t="s">
        <v>2832</v>
      </c>
      <c r="B530" s="1">
        <v>5.444</v>
      </c>
      <c r="C530" s="1">
        <v>179.05931000000001</v>
      </c>
      <c r="D530" s="1" t="s">
        <v>2833</v>
      </c>
      <c r="E530" s="1" t="s">
        <v>1600</v>
      </c>
      <c r="F530" s="1" t="s">
        <v>2834</v>
      </c>
      <c r="G530" s="1" t="s">
        <v>124</v>
      </c>
      <c r="H530" s="1" t="s">
        <v>5</v>
      </c>
      <c r="J530" s="1">
        <v>0.746</v>
      </c>
      <c r="K530" s="9">
        <v>10588.397181968499</v>
      </c>
      <c r="L530" s="9">
        <v>6544.5203301346</v>
      </c>
      <c r="M530" s="9">
        <v>10985.982507627999</v>
      </c>
      <c r="N530" s="9">
        <v>10295.689904203</v>
      </c>
      <c r="O530" s="9">
        <v>4502.0160978572903</v>
      </c>
      <c r="P530" s="9">
        <v>9811.4310762778405</v>
      </c>
      <c r="Q530" s="9">
        <v>8033.3326239093003</v>
      </c>
      <c r="R530" s="9">
        <v>5651.2630941115103</v>
      </c>
      <c r="S530" s="9">
        <v>8630.2380796620891</v>
      </c>
      <c r="T530" s="9">
        <v>9129.3279187624394</v>
      </c>
      <c r="U530" s="9">
        <v>8297.7710876265901</v>
      </c>
      <c r="V530" s="9">
        <v>10242.408144590399</v>
      </c>
      <c r="W530" s="9">
        <v>7892.7518089393097</v>
      </c>
      <c r="X530" s="9">
        <v>8265.9205031553392</v>
      </c>
      <c r="Y530" s="9">
        <v>31032.318571707801</v>
      </c>
      <c r="Z530" s="9">
        <v>9977.8424157026893</v>
      </c>
      <c r="AA530" s="9">
        <v>21246.389089107099</v>
      </c>
      <c r="AB530" s="9">
        <v>23577.934760260501</v>
      </c>
      <c r="AC530" s="9">
        <v>28310.5710055282</v>
      </c>
      <c r="AD530" s="9">
        <v>24045.175352403301</v>
      </c>
      <c r="AE530" s="9">
        <v>6191.8935433407296</v>
      </c>
      <c r="AF530" s="9">
        <v>9507.5264685140191</v>
      </c>
      <c r="AG530" s="9">
        <v>17793.880806405399</v>
      </c>
      <c r="AH530" s="9">
        <v>7700.2166230549301</v>
      </c>
      <c r="AI530" s="9">
        <v>7712.8765278494902</v>
      </c>
      <c r="AJ530" s="9">
        <v>7455.2179149047097</v>
      </c>
      <c r="AK530" s="9">
        <v>7462.2098547703999</v>
      </c>
    </row>
    <row r="531" spans="1:37" x14ac:dyDescent="0.3">
      <c r="A531" s="1" t="s">
        <v>1758</v>
      </c>
      <c r="B531" s="1">
        <v>5.4470000000000001</v>
      </c>
      <c r="C531" s="1">
        <v>165.98685</v>
      </c>
      <c r="D531" s="1" t="s">
        <v>1759</v>
      </c>
      <c r="E531" s="1" t="s">
        <v>1600</v>
      </c>
      <c r="F531" s="1" t="s">
        <v>1760</v>
      </c>
      <c r="G531" s="1" t="s">
        <v>74</v>
      </c>
      <c r="H531" s="1" t="s">
        <v>1761</v>
      </c>
      <c r="J531" s="1">
        <v>0.93</v>
      </c>
      <c r="K531" s="9">
        <v>32026.911586511</v>
      </c>
      <c r="L531" s="9">
        <v>27528.974934408299</v>
      </c>
      <c r="M531" s="9">
        <v>21646.388397804101</v>
      </c>
      <c r="N531" s="9">
        <v>45102.692747135101</v>
      </c>
      <c r="O531" s="9">
        <v>23490.436083291701</v>
      </c>
      <c r="P531" s="9">
        <v>21242.463968278498</v>
      </c>
      <c r="Q531" s="9">
        <v>86601.010884634103</v>
      </c>
      <c r="R531" s="9">
        <v>33343.388956505703</v>
      </c>
      <c r="S531" s="9">
        <v>41218.254666263601</v>
      </c>
      <c r="T531" s="9">
        <v>34650.439899134399</v>
      </c>
      <c r="U531" s="9">
        <v>55191.086671590099</v>
      </c>
      <c r="V531" s="9">
        <v>67621.835583726497</v>
      </c>
      <c r="W531" s="9">
        <v>32322.4057074378</v>
      </c>
      <c r="X531" s="9">
        <v>31661.635129118498</v>
      </c>
      <c r="Y531" s="9">
        <v>25071.137567741102</v>
      </c>
      <c r="Z531" s="9">
        <v>27249.720023527301</v>
      </c>
      <c r="AA531" s="9">
        <v>76784.419632706602</v>
      </c>
      <c r="AB531" s="9">
        <v>39063.7226545632</v>
      </c>
      <c r="AC531" s="9">
        <v>94650.280188775796</v>
      </c>
      <c r="AD531" s="9">
        <v>55089.600627090498</v>
      </c>
      <c r="AE531" s="9">
        <v>58829.351630027399</v>
      </c>
      <c r="AF531" s="9">
        <v>24468.064235909998</v>
      </c>
      <c r="AG531" s="9">
        <v>71734.5069943649</v>
      </c>
      <c r="AH531" s="9">
        <v>41188.135240238102</v>
      </c>
      <c r="AI531" s="9">
        <v>47743.063047969197</v>
      </c>
      <c r="AJ531" s="9">
        <v>41160.315990626899</v>
      </c>
      <c r="AK531" s="9">
        <v>65170.172153945598</v>
      </c>
    </row>
    <row r="532" spans="1:37" x14ac:dyDescent="0.3">
      <c r="A532" s="1" t="s">
        <v>1852</v>
      </c>
      <c r="B532" s="1">
        <v>5.4690000000000003</v>
      </c>
      <c r="C532" s="1">
        <v>153.02069</v>
      </c>
      <c r="D532" s="1" t="s">
        <v>1853</v>
      </c>
      <c r="E532" s="1" t="s">
        <v>1600</v>
      </c>
      <c r="F532" s="1" t="s">
        <v>1776</v>
      </c>
      <c r="G532" s="1" t="s">
        <v>124</v>
      </c>
      <c r="H532" s="1" t="s">
        <v>5</v>
      </c>
      <c r="I532" s="1" t="s">
        <v>1854</v>
      </c>
      <c r="J532" s="1">
        <v>0.79400000000000004</v>
      </c>
      <c r="K532" s="9">
        <v>301239.902869488</v>
      </c>
      <c r="L532" s="9">
        <v>246866.60672029899</v>
      </c>
      <c r="M532" s="9">
        <v>311343.68797645398</v>
      </c>
      <c r="N532" s="9">
        <v>287502.71534943598</v>
      </c>
      <c r="O532" s="9">
        <v>256883.58847599101</v>
      </c>
      <c r="P532" s="9">
        <v>272298.49223978299</v>
      </c>
      <c r="Q532" s="9">
        <v>2860.1099075259399</v>
      </c>
      <c r="R532" s="9">
        <v>3028.63778233523</v>
      </c>
      <c r="S532" s="9">
        <v>2508.0510984972302</v>
      </c>
      <c r="T532" s="9">
        <v>3022.6151196258502</v>
      </c>
      <c r="U532" s="9">
        <v>3989.9342913768601</v>
      </c>
      <c r="V532" s="9">
        <v>2720.7459156186601</v>
      </c>
      <c r="W532" s="9">
        <v>46645.826276242697</v>
      </c>
      <c r="X532" s="9">
        <v>46110.740925947401</v>
      </c>
      <c r="Y532" s="9">
        <v>54812.805350538001</v>
      </c>
      <c r="Z532" s="9">
        <v>44444.896260161397</v>
      </c>
      <c r="AA532" s="9">
        <v>58755.218189720399</v>
      </c>
      <c r="AB532" s="9">
        <v>11173.598634620799</v>
      </c>
      <c r="AC532" s="9">
        <v>11254.0902276082</v>
      </c>
      <c r="AD532" s="9">
        <v>12345.1975846186</v>
      </c>
      <c r="AE532" s="9">
        <v>11201.8378431561</v>
      </c>
      <c r="AF532" s="9">
        <v>7884.5809665184197</v>
      </c>
      <c r="AG532" s="9">
        <v>10974.818868860801</v>
      </c>
      <c r="AH532" s="9">
        <v>27128.849542659202</v>
      </c>
      <c r="AI532" s="9">
        <v>31116.882320561999</v>
      </c>
      <c r="AJ532" s="9">
        <v>29336.2163675589</v>
      </c>
      <c r="AK532" s="9">
        <v>30396.051902741401</v>
      </c>
    </row>
    <row r="533" spans="1:37" x14ac:dyDescent="0.3">
      <c r="A533" s="1" t="s">
        <v>1399</v>
      </c>
      <c r="B533" s="1">
        <v>5.4720000000000004</v>
      </c>
      <c r="C533" s="1">
        <v>447.15170000000001</v>
      </c>
      <c r="D533" s="1" t="s">
        <v>1400</v>
      </c>
      <c r="E533" s="1" t="s">
        <v>112</v>
      </c>
      <c r="F533" s="1" t="s">
        <v>1401</v>
      </c>
      <c r="G533" s="1" t="s">
        <v>109</v>
      </c>
      <c r="H533" s="1" t="s">
        <v>14</v>
      </c>
      <c r="J533" s="1">
        <v>0.753</v>
      </c>
      <c r="K533" s="9">
        <v>17953.072689603101</v>
      </c>
      <c r="L533" s="9">
        <v>15141.7095377159</v>
      </c>
      <c r="M533" s="9">
        <v>17574.273093719101</v>
      </c>
      <c r="N533" s="9">
        <v>16689.256616293598</v>
      </c>
      <c r="O533" s="9">
        <v>14613.438443126</v>
      </c>
      <c r="P533" s="9">
        <v>13417.345111087399</v>
      </c>
      <c r="Q533" s="9">
        <v>8968.0627908480201</v>
      </c>
      <c r="R533" s="9">
        <v>7792.8752784483904</v>
      </c>
      <c r="S533" s="9">
        <v>7422.3011656396802</v>
      </c>
      <c r="T533" s="9">
        <v>7943.64516467263</v>
      </c>
      <c r="U533" s="9">
        <v>8390.2254593521302</v>
      </c>
      <c r="V533" s="9">
        <v>8189.6998113710997</v>
      </c>
      <c r="W533" s="9">
        <v>10679.7715664807</v>
      </c>
      <c r="X533" s="9">
        <v>10157.862342238401</v>
      </c>
      <c r="Y533" s="9">
        <v>11306.741242984001</v>
      </c>
      <c r="Z533" s="9">
        <v>11177.734451824699</v>
      </c>
      <c r="AA533" s="9">
        <v>12683.2802092369</v>
      </c>
      <c r="AB533" s="9">
        <v>3619.6239176710801</v>
      </c>
      <c r="AC533" s="9">
        <v>3209.5607308096401</v>
      </c>
      <c r="AD533" s="9">
        <v>2407.8053404014499</v>
      </c>
      <c r="AE533" s="9">
        <v>2398.3294717397598</v>
      </c>
      <c r="AF533" s="9">
        <v>2110.0090200243199</v>
      </c>
      <c r="AG533" s="9">
        <v>3531.51827704068</v>
      </c>
      <c r="AH533" s="9">
        <v>6042.9874806100597</v>
      </c>
      <c r="AI533" s="9">
        <v>6572.18549089117</v>
      </c>
      <c r="AJ533" s="9">
        <v>5845.2540794608403</v>
      </c>
      <c r="AK533" s="9">
        <v>6302.7249039108101</v>
      </c>
    </row>
    <row r="534" spans="1:37" x14ac:dyDescent="0.3">
      <c r="A534" s="1" t="s">
        <v>2011</v>
      </c>
      <c r="B534" s="1">
        <v>5.4850000000000003</v>
      </c>
      <c r="C534" s="1">
        <v>388.20465000000002</v>
      </c>
      <c r="D534" s="1" t="s">
        <v>2012</v>
      </c>
      <c r="E534" s="1" t="s">
        <v>1600</v>
      </c>
      <c r="F534" s="1" t="s">
        <v>2013</v>
      </c>
      <c r="G534" s="1" t="s">
        <v>74</v>
      </c>
      <c r="H534" s="1" t="s">
        <v>18</v>
      </c>
      <c r="J534" s="1">
        <v>0.72499999999999998</v>
      </c>
      <c r="K534" s="9">
        <v>7917.05798536561</v>
      </c>
      <c r="L534" s="9">
        <v>7609.4556582875803</v>
      </c>
      <c r="M534" s="9">
        <v>7223.0266498882502</v>
      </c>
      <c r="N534" s="9">
        <v>7213.7751744819898</v>
      </c>
      <c r="O534" s="9">
        <v>5259.0735221157202</v>
      </c>
      <c r="P534" s="9">
        <v>6640.1433826183902</v>
      </c>
      <c r="Q534" s="9">
        <v>2874.9206858574298</v>
      </c>
      <c r="R534" s="9">
        <v>2429.0915220420102</v>
      </c>
      <c r="S534" s="9">
        <v>2298.4898165764898</v>
      </c>
      <c r="T534" s="9">
        <v>2004.2300987917999</v>
      </c>
      <c r="U534" s="9">
        <v>2148.0396507162</v>
      </c>
      <c r="V534" s="9">
        <v>2716.5588741840202</v>
      </c>
      <c r="W534" s="9">
        <v>1780.523213464</v>
      </c>
      <c r="X534" s="9">
        <v>1285.9089778881701</v>
      </c>
      <c r="Y534" s="9">
        <v>2007.4096788827201</v>
      </c>
      <c r="Z534" s="9">
        <v>1419.0195570210899</v>
      </c>
      <c r="AA534" s="9">
        <v>2285.1463696634901</v>
      </c>
      <c r="AB534" s="9">
        <v>235.991667964436</v>
      </c>
      <c r="AC534" s="9">
        <v>48.006352776459799</v>
      </c>
      <c r="AD534" s="9">
        <v>163.339549799601</v>
      </c>
      <c r="AE534" s="9">
        <v>277.046003767164</v>
      </c>
      <c r="AF534" s="9">
        <v>75.632280282758202</v>
      </c>
      <c r="AG534" s="9">
        <v>138.592491134201</v>
      </c>
      <c r="AH534" s="9">
        <v>910.44102248932199</v>
      </c>
      <c r="AI534" s="9">
        <v>1355.90505652665</v>
      </c>
      <c r="AJ534" s="9">
        <v>995.557335712552</v>
      </c>
      <c r="AK534" s="9">
        <v>1074.7827286736699</v>
      </c>
    </row>
    <row r="535" spans="1:37" x14ac:dyDescent="0.3">
      <c r="A535" s="1" t="s">
        <v>2067</v>
      </c>
      <c r="B535" s="1">
        <v>5.5060000000000002</v>
      </c>
      <c r="C535" s="1">
        <v>269.04843</v>
      </c>
      <c r="D535" s="1" t="s">
        <v>2068</v>
      </c>
      <c r="E535" s="1" t="s">
        <v>1600</v>
      </c>
      <c r="F535" s="1" t="s">
        <v>2028</v>
      </c>
      <c r="G535" s="1" t="s">
        <v>109</v>
      </c>
      <c r="H535" s="1" t="s">
        <v>23</v>
      </c>
      <c r="I535" s="1" t="s">
        <v>2069</v>
      </c>
      <c r="J535" s="1">
        <v>0.79500000000000004</v>
      </c>
      <c r="K535" s="9">
        <v>9390.0560483175395</v>
      </c>
      <c r="L535" s="9">
        <v>9605.2145083814103</v>
      </c>
      <c r="M535" s="9">
        <v>9568.0051551748293</v>
      </c>
      <c r="N535" s="9">
        <v>10859.890165520999</v>
      </c>
      <c r="O535" s="9">
        <v>10285.318341218999</v>
      </c>
      <c r="P535" s="9">
        <v>9608.3540848057291</v>
      </c>
      <c r="Q535" s="9">
        <v>9738.5967712598194</v>
      </c>
      <c r="R535" s="9">
        <v>8999.7318748632606</v>
      </c>
      <c r="S535" s="9">
        <v>8853.2390269716998</v>
      </c>
      <c r="T535" s="9">
        <v>8945.8935059579908</v>
      </c>
      <c r="U535" s="9">
        <v>9002.8073671038801</v>
      </c>
      <c r="V535" s="9">
        <v>8926.4519286408304</v>
      </c>
      <c r="W535" s="9">
        <v>12000.2609658814</v>
      </c>
      <c r="X535" s="9">
        <v>10863.1081336062</v>
      </c>
      <c r="Y535" s="9">
        <v>12413.857277465</v>
      </c>
      <c r="Z535" s="9">
        <v>11850.865724609101</v>
      </c>
      <c r="AA535" s="9">
        <v>13630.611697493499</v>
      </c>
      <c r="AB535" s="9">
        <v>2807.2913051581299</v>
      </c>
      <c r="AC535" s="9">
        <v>2673.1894821222199</v>
      </c>
      <c r="AD535" s="9">
        <v>2915.1141663800099</v>
      </c>
      <c r="AE535" s="9">
        <v>2630.24773898486</v>
      </c>
      <c r="AF535" s="9">
        <v>2347.0611304969698</v>
      </c>
      <c r="AG535" s="9">
        <v>2425.4862737173698</v>
      </c>
      <c r="AH535" s="9">
        <v>4529.3902413340302</v>
      </c>
      <c r="AI535" s="9">
        <v>4864.5583065016299</v>
      </c>
      <c r="AJ535" s="9">
        <v>4858.0911561371504</v>
      </c>
      <c r="AK535" s="9">
        <v>4858.3470433612401</v>
      </c>
    </row>
    <row r="536" spans="1:37" x14ac:dyDescent="0.3">
      <c r="A536" s="1" t="s">
        <v>2896</v>
      </c>
      <c r="B536" s="1">
        <v>5.5140000000000002</v>
      </c>
      <c r="C536" s="1">
        <v>253.04843</v>
      </c>
      <c r="D536" s="1" t="s">
        <v>2897</v>
      </c>
      <c r="E536" s="1" t="s">
        <v>1600</v>
      </c>
      <c r="F536" s="1" t="s">
        <v>2898</v>
      </c>
      <c r="G536" s="1" t="s">
        <v>124</v>
      </c>
      <c r="H536" s="1" t="s">
        <v>3</v>
      </c>
      <c r="J536" s="1">
        <v>0.84799999999999998</v>
      </c>
      <c r="K536" s="9">
        <v>8653.8844716373205</v>
      </c>
      <c r="L536" s="9">
        <v>6122.0942381038903</v>
      </c>
      <c r="M536" s="9">
        <v>6449.0499595760402</v>
      </c>
      <c r="N536" s="9">
        <v>8901.5756846652603</v>
      </c>
      <c r="O536" s="9">
        <v>4937.85791670668</v>
      </c>
      <c r="P536" s="9">
        <v>7504.7969693982404</v>
      </c>
      <c r="Q536" s="9">
        <v>4393.5167054143603</v>
      </c>
      <c r="R536" s="9">
        <v>2133.3559360663098</v>
      </c>
      <c r="S536" s="9">
        <v>5872.9368121548596</v>
      </c>
      <c r="T536" s="9">
        <v>5225.8420194957698</v>
      </c>
      <c r="U536" s="9">
        <v>5871.44117435932</v>
      </c>
      <c r="V536" s="9">
        <v>5527.04087644008</v>
      </c>
      <c r="W536" s="9">
        <v>10500.1382912146</v>
      </c>
      <c r="X536" s="9">
        <v>9341.4385065295392</v>
      </c>
      <c r="Y536" s="9">
        <v>4538.8389931951197</v>
      </c>
      <c r="Z536" s="9">
        <v>9400.1582735970005</v>
      </c>
      <c r="AA536" s="9">
        <v>4845.7460062508699</v>
      </c>
      <c r="AB536" s="9">
        <v>1933.9975427515501</v>
      </c>
      <c r="AC536" s="9">
        <v>2127.2249280300898</v>
      </c>
      <c r="AD536" s="9">
        <v>2279.8930065111999</v>
      </c>
      <c r="AE536" s="9">
        <v>2301.3528969724398</v>
      </c>
      <c r="AF536" s="9">
        <v>1580.21154884664</v>
      </c>
      <c r="AG536" s="9">
        <v>2140.8092129626398</v>
      </c>
      <c r="AH536" s="9">
        <v>2158.1854620515801</v>
      </c>
      <c r="AI536" s="9">
        <v>1445.5555149298</v>
      </c>
      <c r="AJ536" s="9">
        <v>2035.9358843750399</v>
      </c>
      <c r="AK536" s="9">
        <v>2145.0640846964602</v>
      </c>
    </row>
    <row r="537" spans="1:37" x14ac:dyDescent="0.3">
      <c r="A537" s="1" t="s">
        <v>1085</v>
      </c>
      <c r="B537" s="1">
        <v>5.5229999999999997</v>
      </c>
      <c r="C537" s="1">
        <v>381.11568999999997</v>
      </c>
      <c r="D537" s="1" t="s">
        <v>1086</v>
      </c>
      <c r="E537" s="1" t="s">
        <v>112</v>
      </c>
      <c r="F537" s="1" t="s">
        <v>444</v>
      </c>
      <c r="G537" s="1" t="s">
        <v>133</v>
      </c>
      <c r="H537" s="1" t="s">
        <v>37</v>
      </c>
      <c r="J537" s="1">
        <v>0.70299999999999996</v>
      </c>
      <c r="K537" s="9">
        <v>11451.911284066</v>
      </c>
      <c r="L537" s="9">
        <v>8964.1814471148591</v>
      </c>
      <c r="M537" s="9">
        <v>11216.5317257877</v>
      </c>
      <c r="N537" s="9">
        <v>11090.8870488596</v>
      </c>
      <c r="O537" s="9">
        <v>9730.1431309192903</v>
      </c>
      <c r="P537" s="9">
        <v>11553.9315940784</v>
      </c>
      <c r="Q537" s="9">
        <v>1583.81933354273</v>
      </c>
      <c r="R537" s="9">
        <v>1993.56755818428</v>
      </c>
      <c r="S537" s="9">
        <v>1962.2300653558</v>
      </c>
      <c r="T537" s="9">
        <v>2112.2372565318501</v>
      </c>
      <c r="U537" s="9">
        <v>2242.8836419139102</v>
      </c>
      <c r="V537" s="9">
        <v>2481.5552270978201</v>
      </c>
      <c r="W537" s="9">
        <v>1529.09875447591</v>
      </c>
      <c r="X537" s="9">
        <v>1944.60753286871</v>
      </c>
      <c r="Y537" s="9">
        <v>1885.5464146721399</v>
      </c>
      <c r="Z537" s="9">
        <v>2470.9414145525002</v>
      </c>
      <c r="AA537" s="9">
        <v>1723.7312029351899</v>
      </c>
      <c r="AB537" s="9">
        <v>1741.14501293744</v>
      </c>
      <c r="AC537" s="9">
        <v>1736.35498756385</v>
      </c>
      <c r="AD537" s="9">
        <v>1847.63962969778</v>
      </c>
      <c r="AE537" s="9">
        <v>1689.6212946808</v>
      </c>
      <c r="AF537" s="9">
        <v>1691.31084728414</v>
      </c>
      <c r="AG537" s="9">
        <v>2362.1144337059</v>
      </c>
      <c r="AH537" s="9">
        <v>3709.4355417501401</v>
      </c>
      <c r="AI537" s="9">
        <v>3269.69947568414</v>
      </c>
      <c r="AJ537" s="9">
        <v>4345.9208591564902</v>
      </c>
      <c r="AK537" s="9">
        <v>3559.7671357071199</v>
      </c>
    </row>
    <row r="538" spans="1:37" x14ac:dyDescent="0.3">
      <c r="A538" s="1" t="s">
        <v>1490</v>
      </c>
      <c r="B538" s="1">
        <v>5.5279999999999996</v>
      </c>
      <c r="C538" s="1">
        <v>359.13204999999999</v>
      </c>
      <c r="D538" s="1" t="s">
        <v>1491</v>
      </c>
      <c r="E538" s="1" t="s">
        <v>107</v>
      </c>
      <c r="F538" s="1" t="s">
        <v>444</v>
      </c>
      <c r="G538" s="1" t="s">
        <v>133</v>
      </c>
      <c r="H538" s="1" t="s">
        <v>37</v>
      </c>
      <c r="J538" s="1">
        <v>0.755</v>
      </c>
      <c r="K538" s="9">
        <v>6705.0501805393696</v>
      </c>
      <c r="L538" s="9">
        <v>5097.9012150369599</v>
      </c>
      <c r="M538" s="9">
        <v>7611.2088282018804</v>
      </c>
      <c r="N538" s="9">
        <v>5308.0896455871098</v>
      </c>
      <c r="O538" s="9">
        <v>6115.4514572555499</v>
      </c>
      <c r="P538" s="9">
        <v>5699.0789605602304</v>
      </c>
      <c r="Q538" s="9">
        <v>1160.62067199033</v>
      </c>
      <c r="R538" s="9">
        <v>836.38244909280797</v>
      </c>
      <c r="S538" s="9">
        <v>746.52414854775895</v>
      </c>
      <c r="T538" s="9">
        <v>1411.69910534055</v>
      </c>
      <c r="U538" s="9">
        <v>556.91900776162299</v>
      </c>
      <c r="V538" s="9">
        <v>1330.15805246481</v>
      </c>
      <c r="W538" s="9">
        <v>1454.13311730133</v>
      </c>
      <c r="X538" s="9">
        <v>1608.7145472120301</v>
      </c>
      <c r="Y538" s="9">
        <v>2342.5263479017199</v>
      </c>
      <c r="Z538" s="9">
        <v>1455.3044810429999</v>
      </c>
      <c r="AA538" s="9">
        <v>2265.2195910319501</v>
      </c>
      <c r="AB538" s="9">
        <v>979.52517412773602</v>
      </c>
      <c r="AC538" s="9">
        <v>687.88212788806698</v>
      </c>
      <c r="AD538" s="9">
        <v>473.82132005239299</v>
      </c>
      <c r="AE538" s="9">
        <v>1348.0198153111901</v>
      </c>
      <c r="AF538" s="9">
        <v>1031.9331033410599</v>
      </c>
      <c r="AG538" s="9">
        <v>1002.17091783996</v>
      </c>
      <c r="AH538" s="9">
        <v>2925.7913150654599</v>
      </c>
      <c r="AI538" s="9">
        <v>2456.3654630590299</v>
      </c>
      <c r="AJ538" s="9">
        <v>2891.49583907141</v>
      </c>
      <c r="AK538" s="9">
        <v>2836.7946649619298</v>
      </c>
    </row>
    <row r="539" spans="1:37" x14ac:dyDescent="0.3">
      <c r="A539" s="1" t="s">
        <v>1449</v>
      </c>
      <c r="B539" s="1">
        <v>5.5430000000000001</v>
      </c>
      <c r="C539" s="1">
        <v>543.21576000000005</v>
      </c>
      <c r="D539" s="1" t="s">
        <v>1450</v>
      </c>
      <c r="E539" s="1" t="s">
        <v>107</v>
      </c>
      <c r="F539" s="1" t="s">
        <v>1451</v>
      </c>
      <c r="G539" s="1" t="s">
        <v>117</v>
      </c>
      <c r="H539" s="1" t="s">
        <v>39</v>
      </c>
      <c r="J539" s="1">
        <v>0.75600000000000001</v>
      </c>
      <c r="K539" s="9">
        <v>3444.4327935993201</v>
      </c>
      <c r="L539" s="9">
        <v>3205.4498437020902</v>
      </c>
      <c r="M539" s="9">
        <v>4289.0294862890596</v>
      </c>
      <c r="N539" s="9">
        <v>4511.9181863228996</v>
      </c>
      <c r="O539" s="9">
        <v>3649.1491048354801</v>
      </c>
      <c r="P539" s="9">
        <v>3206.4688328642601</v>
      </c>
      <c r="Q539" s="9">
        <v>3150.66415980078</v>
      </c>
      <c r="R539" s="9">
        <v>2143.0389620207602</v>
      </c>
      <c r="S539" s="9">
        <v>2708.4090027095799</v>
      </c>
      <c r="T539" s="9">
        <v>2295.9570590778098</v>
      </c>
      <c r="U539" s="9">
        <v>3396.47193246603</v>
      </c>
      <c r="V539" s="9">
        <v>2568.0988208532499</v>
      </c>
      <c r="W539" s="9">
        <v>29902.674809894499</v>
      </c>
      <c r="X539" s="9">
        <v>27057.319764235999</v>
      </c>
      <c r="Y539" s="9">
        <v>29529.166049129799</v>
      </c>
      <c r="Z539" s="9">
        <v>28526.9277658633</v>
      </c>
      <c r="AA539" s="9">
        <v>32421.681494688</v>
      </c>
      <c r="AB539" s="9">
        <v>38220.887781263198</v>
      </c>
      <c r="AC539" s="9">
        <v>37770.8999378054</v>
      </c>
      <c r="AD539" s="9">
        <v>39218.435091670202</v>
      </c>
      <c r="AE539" s="9">
        <v>35492.359209461603</v>
      </c>
      <c r="AF539" s="9">
        <v>36638.263005409302</v>
      </c>
      <c r="AG539" s="9">
        <v>38855.967438007501</v>
      </c>
      <c r="AH539" s="9">
        <v>16328.4548541288</v>
      </c>
      <c r="AI539" s="9">
        <v>15710.025628276901</v>
      </c>
      <c r="AJ539" s="9">
        <v>16709.9425313067</v>
      </c>
      <c r="AK539" s="9">
        <v>16706.6582980481</v>
      </c>
    </row>
    <row r="540" spans="1:37" x14ac:dyDescent="0.3">
      <c r="A540" s="1" t="s">
        <v>1867</v>
      </c>
      <c r="B540" s="1">
        <v>5.5439999999999996</v>
      </c>
      <c r="C540" s="1">
        <v>549.25310999999999</v>
      </c>
      <c r="D540" s="1" t="s">
        <v>1868</v>
      </c>
      <c r="E540" s="1" t="s">
        <v>1608</v>
      </c>
      <c r="F540" s="1" t="s">
        <v>1869</v>
      </c>
      <c r="G540" s="1" t="s">
        <v>117</v>
      </c>
      <c r="H540" s="1" t="s">
        <v>22</v>
      </c>
      <c r="J540" s="1">
        <v>0.79300000000000004</v>
      </c>
      <c r="K540" s="9">
        <v>5845.3856597098602</v>
      </c>
      <c r="L540" s="9">
        <v>5791.4477670447504</v>
      </c>
      <c r="M540" s="9">
        <v>5717.6844094164198</v>
      </c>
      <c r="N540" s="9">
        <v>3601.7272761286499</v>
      </c>
      <c r="O540" s="9">
        <v>4455.4712585607604</v>
      </c>
      <c r="P540" s="9">
        <v>5807.3302677734</v>
      </c>
      <c r="Q540" s="9">
        <v>3834.26602894384</v>
      </c>
      <c r="R540" s="9">
        <v>2968.4866160383499</v>
      </c>
      <c r="S540" s="9">
        <v>2945.1108183208798</v>
      </c>
      <c r="T540" s="9">
        <v>2069.5882359115599</v>
      </c>
      <c r="U540" s="9">
        <v>2637.7261092025401</v>
      </c>
      <c r="V540" s="9">
        <v>3234.56926332592</v>
      </c>
      <c r="W540" s="9">
        <v>40496.2681037902</v>
      </c>
      <c r="X540" s="9">
        <v>37952.666996279302</v>
      </c>
      <c r="Y540" s="9">
        <v>51000.493079889398</v>
      </c>
      <c r="Z540" s="9">
        <v>38871.227300247701</v>
      </c>
      <c r="AA540" s="9">
        <v>55074.311336309103</v>
      </c>
      <c r="AB540" s="9">
        <v>60159.759333228401</v>
      </c>
      <c r="AC540" s="9">
        <v>97024.356415715505</v>
      </c>
      <c r="AD540" s="9">
        <v>56046.306462565102</v>
      </c>
      <c r="AE540" s="9">
        <v>87151.925968313401</v>
      </c>
      <c r="AF540" s="9">
        <v>48050.119689930099</v>
      </c>
      <c r="AG540" s="9">
        <v>68043.066685342099</v>
      </c>
      <c r="AH540" s="9">
        <v>14759.139296261799</v>
      </c>
      <c r="AI540" s="9">
        <v>16165.1814409083</v>
      </c>
      <c r="AJ540" s="9">
        <v>16149.2890333739</v>
      </c>
      <c r="AK540" s="9">
        <v>16162.702693341</v>
      </c>
    </row>
    <row r="541" spans="1:37" x14ac:dyDescent="0.3">
      <c r="A541" s="1" t="s">
        <v>1897</v>
      </c>
      <c r="B541" s="1">
        <v>5.5650000000000004</v>
      </c>
      <c r="C541" s="1">
        <v>177.05743000000001</v>
      </c>
      <c r="D541" s="1" t="s">
        <v>1898</v>
      </c>
      <c r="E541" s="1" t="s">
        <v>1600</v>
      </c>
      <c r="F541" s="1" t="s">
        <v>508</v>
      </c>
      <c r="G541" s="1" t="s">
        <v>109</v>
      </c>
      <c r="H541" s="1" t="s">
        <v>14</v>
      </c>
      <c r="J541" s="1">
        <v>0.93200000000000005</v>
      </c>
      <c r="K541" s="9">
        <v>12124.730592834399</v>
      </c>
      <c r="L541" s="9">
        <v>10781.827381680499</v>
      </c>
      <c r="M541" s="9">
        <v>13045.552716292401</v>
      </c>
      <c r="N541" s="9">
        <v>11529.55434425</v>
      </c>
      <c r="O541" s="9">
        <v>11234.5222258018</v>
      </c>
      <c r="P541" s="9">
        <v>11443.450391837199</v>
      </c>
      <c r="Q541" s="9">
        <v>3357.6656271101301</v>
      </c>
      <c r="R541" s="9">
        <v>2340.97456447481</v>
      </c>
      <c r="S541" s="9">
        <v>2693.6470023152601</v>
      </c>
      <c r="T541" s="9">
        <v>2914.95795428974</v>
      </c>
      <c r="U541" s="9">
        <v>3301.0151801110301</v>
      </c>
      <c r="V541" s="9">
        <v>3710.13113600426</v>
      </c>
      <c r="W541" s="9">
        <v>10002.0607509323</v>
      </c>
      <c r="X541" s="9">
        <v>10152.684999306101</v>
      </c>
      <c r="Y541" s="9">
        <v>11594.7390790928</v>
      </c>
      <c r="Z541" s="9">
        <v>9189.4050795765797</v>
      </c>
      <c r="AA541" s="9">
        <v>11894.2963694722</v>
      </c>
      <c r="AB541" s="9">
        <v>3648.7918488280802</v>
      </c>
      <c r="AC541" s="9">
        <v>3480.8396669251601</v>
      </c>
      <c r="AD541" s="9">
        <v>3107.77414224219</v>
      </c>
      <c r="AE541" s="9">
        <v>2996.03173292361</v>
      </c>
      <c r="AF541" s="9">
        <v>2006.3834733076999</v>
      </c>
      <c r="AG541" s="9">
        <v>2961.12958371164</v>
      </c>
      <c r="AH541" s="9">
        <v>2973.8704266442301</v>
      </c>
      <c r="AI541" s="9">
        <v>3130.9460015309601</v>
      </c>
      <c r="AJ541" s="9">
        <v>2547.3140839328998</v>
      </c>
      <c r="AK541" s="9">
        <v>3543.6609210802299</v>
      </c>
    </row>
    <row r="542" spans="1:37" x14ac:dyDescent="0.3">
      <c r="A542" s="1" t="s">
        <v>2619</v>
      </c>
      <c r="B542" s="1">
        <v>5.577</v>
      </c>
      <c r="C542" s="1">
        <v>301.03969999999998</v>
      </c>
      <c r="D542" s="1" t="s">
        <v>2620</v>
      </c>
      <c r="E542" s="1" t="s">
        <v>1600</v>
      </c>
      <c r="F542" s="1" t="s">
        <v>1413</v>
      </c>
      <c r="G542" s="1" t="s">
        <v>109</v>
      </c>
      <c r="H542" s="1" t="s">
        <v>23</v>
      </c>
      <c r="I542" s="1" t="s">
        <v>2621</v>
      </c>
      <c r="J542" s="1">
        <v>0.94899999999999995</v>
      </c>
      <c r="K542" s="9">
        <v>1128842.9409340301</v>
      </c>
      <c r="L542" s="9">
        <v>990943.59617992898</v>
      </c>
      <c r="M542" s="9">
        <v>1117542.43486885</v>
      </c>
      <c r="N542" s="9">
        <v>1115111.0068608499</v>
      </c>
      <c r="O542" s="9">
        <v>1026914.52763498</v>
      </c>
      <c r="P542" s="9">
        <v>1124212.81456413</v>
      </c>
      <c r="Q542" s="9">
        <v>581763.27676027303</v>
      </c>
      <c r="R542" s="9">
        <v>559063.60938393499</v>
      </c>
      <c r="S542" s="9">
        <v>554175.64263574895</v>
      </c>
      <c r="T542" s="9">
        <v>564301.54462085594</v>
      </c>
      <c r="U542" s="9">
        <v>545139.84491677897</v>
      </c>
      <c r="V542" s="9">
        <v>565917.53048470395</v>
      </c>
      <c r="W542" s="9">
        <v>1128779.8743630699</v>
      </c>
      <c r="X542" s="9">
        <v>1091753.4012528099</v>
      </c>
      <c r="Y542" s="9">
        <v>1283770.84382791</v>
      </c>
      <c r="Z542" s="9">
        <v>1060640.5354077299</v>
      </c>
      <c r="AA542" s="9">
        <v>1223560.7536810499</v>
      </c>
      <c r="AB542" s="9">
        <v>408944.76741356298</v>
      </c>
      <c r="AC542" s="9">
        <v>414095.66000953899</v>
      </c>
      <c r="AD542" s="9">
        <v>384909.44483573898</v>
      </c>
      <c r="AE542" s="9">
        <v>381574.94080800301</v>
      </c>
      <c r="AF542" s="9">
        <v>342539.36134808901</v>
      </c>
      <c r="AG542" s="9">
        <v>399465.23831391201</v>
      </c>
      <c r="AH542" s="9">
        <v>423571.24708539899</v>
      </c>
      <c r="AI542" s="9">
        <v>451085.77061147097</v>
      </c>
      <c r="AJ542" s="9">
        <v>443449.21791305899</v>
      </c>
      <c r="AK542" s="9">
        <v>450753.45929451002</v>
      </c>
    </row>
    <row r="543" spans="1:37" x14ac:dyDescent="0.3">
      <c r="A543" s="1" t="s">
        <v>118</v>
      </c>
      <c r="B543" s="1">
        <v>5.5830000000000002</v>
      </c>
      <c r="C543" s="1">
        <v>629.33459000000005</v>
      </c>
      <c r="D543" s="1" t="s">
        <v>119</v>
      </c>
      <c r="E543" s="1" t="s">
        <v>112</v>
      </c>
      <c r="F543" s="1" t="s">
        <v>120</v>
      </c>
      <c r="G543" s="1" t="s">
        <v>117</v>
      </c>
      <c r="H543" s="1" t="s">
        <v>46</v>
      </c>
      <c r="J543" s="1">
        <v>0.75700000000000001</v>
      </c>
      <c r="K543" s="9">
        <v>257800.07304367801</v>
      </c>
      <c r="L543" s="9">
        <v>204599.35875521399</v>
      </c>
      <c r="M543" s="9">
        <v>283531.27229028998</v>
      </c>
      <c r="N543" s="9">
        <v>241008.74187067599</v>
      </c>
      <c r="O543" s="9">
        <v>218522.80685559401</v>
      </c>
      <c r="P543" s="9">
        <v>223664.07499486799</v>
      </c>
      <c r="Q543" s="9">
        <v>18448.046337424999</v>
      </c>
      <c r="R543" s="9">
        <v>15695.9409500805</v>
      </c>
      <c r="S543" s="9">
        <v>16795.504684075098</v>
      </c>
      <c r="T543" s="9">
        <v>15343.3030835755</v>
      </c>
      <c r="U543" s="9">
        <v>15401.4773261912</v>
      </c>
      <c r="V543" s="9">
        <v>17202.376512409399</v>
      </c>
      <c r="W543" s="9">
        <v>3567.00385791381</v>
      </c>
      <c r="X543" s="9">
        <v>4117.6735439466802</v>
      </c>
      <c r="Y543" s="9">
        <v>3932.1209229466799</v>
      </c>
      <c r="Z543" s="9">
        <v>3770.4921345489001</v>
      </c>
      <c r="AA543" s="9">
        <v>3484.2322989321501</v>
      </c>
      <c r="AB543" s="9">
        <v>14235.1408591786</v>
      </c>
      <c r="AC543" s="9">
        <v>14140.0412695205</v>
      </c>
      <c r="AD543" s="9">
        <v>11855.5884971426</v>
      </c>
      <c r="AE543" s="9">
        <v>12445.8894090379</v>
      </c>
      <c r="AF543" s="9">
        <v>11913.5770535594</v>
      </c>
      <c r="AG543" s="9">
        <v>14651.8294010441</v>
      </c>
      <c r="AH543" s="9">
        <v>50963.323971641097</v>
      </c>
      <c r="AI543" s="9">
        <v>54355.939129379898</v>
      </c>
      <c r="AJ543" s="9">
        <v>53810.6533598725</v>
      </c>
      <c r="AK543" s="9">
        <v>54356.172117244401</v>
      </c>
    </row>
    <row r="544" spans="1:37" x14ac:dyDescent="0.3">
      <c r="A544" s="1" t="s">
        <v>1366</v>
      </c>
      <c r="B544" s="1">
        <v>5.62</v>
      </c>
      <c r="C544" s="1">
        <v>209.12495000000001</v>
      </c>
      <c r="D544" s="1" t="s">
        <v>1367</v>
      </c>
      <c r="E544" s="1" t="s">
        <v>107</v>
      </c>
      <c r="F544" s="1" t="s">
        <v>1368</v>
      </c>
      <c r="G544" s="1" t="s">
        <v>73</v>
      </c>
      <c r="H544" s="1"/>
      <c r="I544" s="1" t="s">
        <v>1369</v>
      </c>
      <c r="J544" s="1">
        <v>0.71799999999999997</v>
      </c>
      <c r="K544" s="9">
        <v>82888.753972957202</v>
      </c>
      <c r="L544" s="9">
        <v>67929.772510864306</v>
      </c>
      <c r="M544" s="9">
        <v>76365.184950701296</v>
      </c>
      <c r="N544" s="9">
        <v>81720.238785667098</v>
      </c>
      <c r="O544" s="9">
        <v>67542.321008829502</v>
      </c>
      <c r="P544" s="9">
        <v>72213.933372107</v>
      </c>
      <c r="Q544" s="9">
        <v>84477.595436194402</v>
      </c>
      <c r="R544" s="9">
        <v>68786.419171699294</v>
      </c>
      <c r="S544" s="9">
        <v>80652.440027106393</v>
      </c>
      <c r="T544" s="9">
        <v>77548.930477309201</v>
      </c>
      <c r="U544" s="9">
        <v>77054.417908035306</v>
      </c>
      <c r="V544" s="9">
        <v>109010.63044553201</v>
      </c>
      <c r="W544" s="9">
        <v>74790.484291105895</v>
      </c>
      <c r="X544" s="9">
        <v>90726.297817063794</v>
      </c>
      <c r="Y544" s="9">
        <v>77303.529769575805</v>
      </c>
      <c r="Z544" s="9">
        <v>66754.658618508096</v>
      </c>
      <c r="AA544" s="9">
        <v>75579.689972613196</v>
      </c>
      <c r="AB544" s="9">
        <v>103085.732654355</v>
      </c>
      <c r="AC544" s="9">
        <v>81098.950632399894</v>
      </c>
      <c r="AD544" s="9">
        <v>76281.839322073094</v>
      </c>
      <c r="AE544" s="9">
        <v>104186.305352325</v>
      </c>
      <c r="AF544" s="9">
        <v>65591.529099636304</v>
      </c>
      <c r="AG544" s="9">
        <v>106909.701657963</v>
      </c>
      <c r="AH544" s="9">
        <v>84902.898598018699</v>
      </c>
      <c r="AI544" s="9">
        <v>78240.192569368301</v>
      </c>
      <c r="AJ544" s="9">
        <v>78179.386976157097</v>
      </c>
      <c r="AK544" s="9">
        <v>79585.856829239405</v>
      </c>
    </row>
    <row r="545" spans="1:37" x14ac:dyDescent="0.3">
      <c r="A545" s="1" t="s">
        <v>2404</v>
      </c>
      <c r="B545" s="1">
        <v>5.6479999999999997</v>
      </c>
      <c r="C545" s="1">
        <v>283.06081999999998</v>
      </c>
      <c r="D545" s="1" t="s">
        <v>2405</v>
      </c>
      <c r="E545" s="1" t="s">
        <v>1600</v>
      </c>
      <c r="F545" s="1" t="s">
        <v>2368</v>
      </c>
      <c r="G545" s="1" t="s">
        <v>109</v>
      </c>
      <c r="H545" s="1" t="s">
        <v>31</v>
      </c>
      <c r="I545" s="1" t="s">
        <v>2406</v>
      </c>
      <c r="J545" s="1">
        <v>0.90200000000000002</v>
      </c>
      <c r="K545" s="9">
        <v>8577.7132914266203</v>
      </c>
      <c r="L545" s="9">
        <v>6725.7326300669902</v>
      </c>
      <c r="M545" s="9">
        <v>10582.8334864193</v>
      </c>
      <c r="N545" s="9">
        <v>8024.2769191358302</v>
      </c>
      <c r="O545" s="9">
        <v>6482.55039903123</v>
      </c>
      <c r="P545" s="9">
        <v>7830.6947692617996</v>
      </c>
      <c r="Q545" s="9">
        <v>21708.8482729723</v>
      </c>
      <c r="R545" s="9">
        <v>15779.871896800199</v>
      </c>
      <c r="S545" s="9">
        <v>19374.1666186896</v>
      </c>
      <c r="T545" s="9">
        <v>19706.292964160399</v>
      </c>
      <c r="U545" s="9">
        <v>19168.956640324701</v>
      </c>
      <c r="V545" s="9">
        <v>20171.5537730408</v>
      </c>
      <c r="W545" s="9">
        <v>22270.794349343301</v>
      </c>
      <c r="X545" s="9">
        <v>20527.512155234799</v>
      </c>
      <c r="Y545" s="9">
        <v>27707.879280020999</v>
      </c>
      <c r="Z545" s="9">
        <v>18179.790188937201</v>
      </c>
      <c r="AA545" s="9">
        <v>27266.071420676901</v>
      </c>
      <c r="AB545" s="9">
        <v>14156.939561033299</v>
      </c>
      <c r="AC545" s="9">
        <v>12633.986034596401</v>
      </c>
      <c r="AD545" s="9">
        <v>13086.5182814323</v>
      </c>
      <c r="AE545" s="9">
        <v>12917.665448661601</v>
      </c>
      <c r="AF545" s="9">
        <v>10640.6090926013</v>
      </c>
      <c r="AG545" s="9">
        <v>14582.1015319506</v>
      </c>
      <c r="AH545" s="9">
        <v>7904.0552915288499</v>
      </c>
      <c r="AI545" s="9">
        <v>8424.2677607103105</v>
      </c>
      <c r="AJ545" s="9">
        <v>7724.7065859984996</v>
      </c>
      <c r="AK545" s="9">
        <v>8475.4978885095607</v>
      </c>
    </row>
    <row r="546" spans="1:37" x14ac:dyDescent="0.3">
      <c r="A546" s="1" t="s">
        <v>2093</v>
      </c>
      <c r="B546" s="1">
        <v>5.7370000000000001</v>
      </c>
      <c r="C546" s="1">
        <v>431.22591999999997</v>
      </c>
      <c r="D546" s="1" t="s">
        <v>2094</v>
      </c>
      <c r="E546" s="1" t="s">
        <v>1608</v>
      </c>
      <c r="F546" s="1" t="s">
        <v>2095</v>
      </c>
      <c r="G546" s="1"/>
      <c r="H546" s="1"/>
      <c r="J546" s="1">
        <v>0.71299999999999997</v>
      </c>
      <c r="K546" s="9">
        <v>6587.1421982736101</v>
      </c>
      <c r="L546" s="9">
        <v>3769.5459545611302</v>
      </c>
      <c r="M546" s="9">
        <v>5125.79013995888</v>
      </c>
      <c r="N546" s="9">
        <v>5543.6482904536497</v>
      </c>
      <c r="O546" s="9">
        <v>3439.11078504023</v>
      </c>
      <c r="P546" s="9">
        <v>5248.2901852376599</v>
      </c>
      <c r="Q546" s="9">
        <v>4652.4433933824303</v>
      </c>
      <c r="R546" s="9">
        <v>3719.3716618101598</v>
      </c>
      <c r="S546" s="9">
        <v>4924.8455119164601</v>
      </c>
      <c r="T546" s="9">
        <v>2945.87670000242</v>
      </c>
      <c r="U546" s="9">
        <v>4943.3064198668999</v>
      </c>
      <c r="V546" s="9">
        <v>4949.5535620427499</v>
      </c>
      <c r="W546" s="9">
        <v>4744.4108038576296</v>
      </c>
      <c r="X546" s="9">
        <v>4644.09345935486</v>
      </c>
      <c r="Y546" s="9">
        <v>5881.1653184728002</v>
      </c>
      <c r="Z546" s="9">
        <v>4436.5081288497704</v>
      </c>
      <c r="AA546" s="9">
        <v>7134.0619837314798</v>
      </c>
      <c r="AB546" s="9">
        <v>4216.6706699512397</v>
      </c>
      <c r="AC546" s="9">
        <v>4274.2051537656198</v>
      </c>
      <c r="AD546" s="9">
        <v>3550.6941078893601</v>
      </c>
      <c r="AE546" s="9">
        <v>3881.90748114382</v>
      </c>
      <c r="AF546" s="9">
        <v>2670.5412812334498</v>
      </c>
      <c r="AG546" s="9">
        <v>4640.8502335461199</v>
      </c>
      <c r="AH546" s="9">
        <v>1954.8829208045299</v>
      </c>
      <c r="AI546" s="9">
        <v>2004.1630906856201</v>
      </c>
      <c r="AJ546" s="9">
        <v>1951.2753531773201</v>
      </c>
      <c r="AK546" s="9">
        <v>2441.5777711538599</v>
      </c>
    </row>
    <row r="547" spans="1:37" x14ac:dyDescent="0.3">
      <c r="A547" s="1" t="s">
        <v>2927</v>
      </c>
      <c r="B547" s="1">
        <v>5.76</v>
      </c>
      <c r="C547" s="1">
        <v>201.11365000000001</v>
      </c>
      <c r="D547" s="1" t="s">
        <v>2928</v>
      </c>
      <c r="E547" s="1" t="s">
        <v>1600</v>
      </c>
      <c r="F547" s="1" t="s">
        <v>2929</v>
      </c>
      <c r="G547" s="1" t="s">
        <v>117</v>
      </c>
      <c r="H547" s="1" t="s">
        <v>22</v>
      </c>
      <c r="I547" s="1" t="s">
        <v>2930</v>
      </c>
      <c r="J547" s="1">
        <v>0.86699999999999999</v>
      </c>
      <c r="K547" s="9">
        <v>18188.359196306701</v>
      </c>
      <c r="L547" s="9">
        <v>16229.8663133809</v>
      </c>
      <c r="M547" s="9">
        <v>18603.356088160599</v>
      </c>
      <c r="N547" s="9">
        <v>17825.565599830101</v>
      </c>
      <c r="O547" s="9">
        <v>15349.3688864459</v>
      </c>
      <c r="P547" s="9">
        <v>17543.943910586298</v>
      </c>
      <c r="Q547" s="9">
        <v>22479.079208404699</v>
      </c>
      <c r="R547" s="9">
        <v>20084.5865539201</v>
      </c>
      <c r="S547" s="9">
        <v>20497.861488398201</v>
      </c>
      <c r="T547" s="9">
        <v>21495.6187562308</v>
      </c>
      <c r="U547" s="9">
        <v>21200.803986229501</v>
      </c>
      <c r="V547" s="9">
        <v>25621.305369335802</v>
      </c>
      <c r="W547" s="9">
        <v>18607.075788458798</v>
      </c>
      <c r="X547" s="9">
        <v>21665.138572346099</v>
      </c>
      <c r="Y547" s="9">
        <v>20852.893780351798</v>
      </c>
      <c r="Z547" s="9">
        <v>16770.757859497298</v>
      </c>
      <c r="AA547" s="9">
        <v>20223.684453483202</v>
      </c>
      <c r="AB547" s="9">
        <v>25866.947674785599</v>
      </c>
      <c r="AC547" s="9">
        <v>21971.8374715641</v>
      </c>
      <c r="AD547" s="9">
        <v>21739.303152476201</v>
      </c>
      <c r="AE547" s="9">
        <v>25813.565436911598</v>
      </c>
      <c r="AF547" s="9">
        <v>19943.172781286299</v>
      </c>
      <c r="AG547" s="9">
        <v>27398.108440292701</v>
      </c>
      <c r="AH547" s="9">
        <v>18712.681824138501</v>
      </c>
      <c r="AI547" s="9">
        <v>16639.486004486</v>
      </c>
      <c r="AJ547" s="9">
        <v>17949.683462442299</v>
      </c>
      <c r="AK547" s="9">
        <v>17700.690417743699</v>
      </c>
    </row>
    <row r="548" spans="1:37" x14ac:dyDescent="0.3">
      <c r="A548" s="1" t="s">
        <v>2574</v>
      </c>
      <c r="B548" s="1">
        <v>5.77</v>
      </c>
      <c r="C548" s="1">
        <v>285.04293999999999</v>
      </c>
      <c r="D548" s="1" t="s">
        <v>2575</v>
      </c>
      <c r="E548" s="1" t="s">
        <v>1600</v>
      </c>
      <c r="F548" s="1" t="s">
        <v>941</v>
      </c>
      <c r="G548" s="1" t="s">
        <v>109</v>
      </c>
      <c r="H548" s="1" t="s">
        <v>23</v>
      </c>
      <c r="I548" s="1" t="s">
        <v>2576</v>
      </c>
      <c r="J548" s="1">
        <v>0.91800000000000004</v>
      </c>
      <c r="K548" s="9">
        <v>755587.64835745899</v>
      </c>
      <c r="L548" s="9">
        <v>689298.66001666104</v>
      </c>
      <c r="M548" s="9">
        <v>785619.684682308</v>
      </c>
      <c r="N548" s="9">
        <v>729236.78086378297</v>
      </c>
      <c r="O548" s="9">
        <v>687079.42166716396</v>
      </c>
      <c r="P548" s="9">
        <v>718187.68581039901</v>
      </c>
      <c r="Q548" s="9">
        <v>393562.49442274403</v>
      </c>
      <c r="R548" s="9">
        <v>334836.59988514101</v>
      </c>
      <c r="S548" s="9">
        <v>351022.25143695797</v>
      </c>
      <c r="T548" s="9">
        <v>369182.19736423501</v>
      </c>
      <c r="U548" s="9">
        <v>358678.85069696599</v>
      </c>
      <c r="V548" s="9">
        <v>358122.769792823</v>
      </c>
      <c r="W548" s="9">
        <v>311484.19042135001</v>
      </c>
      <c r="X548" s="9">
        <v>315081.59384597401</v>
      </c>
      <c r="Y548" s="9">
        <v>363282.01673208299</v>
      </c>
      <c r="Z548" s="9">
        <v>301921.57296872599</v>
      </c>
      <c r="AA548" s="9">
        <v>352343.84287737298</v>
      </c>
      <c r="AB548" s="9">
        <v>210886.99405717099</v>
      </c>
      <c r="AC548" s="9">
        <v>221331.02790000601</v>
      </c>
      <c r="AD548" s="9">
        <v>203122.91704116299</v>
      </c>
      <c r="AE548" s="9">
        <v>202754.536350632</v>
      </c>
      <c r="AF548" s="9">
        <v>183483.74234074701</v>
      </c>
      <c r="AG548" s="9">
        <v>220719.312550565</v>
      </c>
      <c r="AH548" s="9">
        <v>216473.586607926</v>
      </c>
      <c r="AI548" s="9">
        <v>227185.72013532801</v>
      </c>
      <c r="AJ548" s="9">
        <v>227153.23382719699</v>
      </c>
      <c r="AK548" s="9">
        <v>227145.934736494</v>
      </c>
    </row>
    <row r="549" spans="1:37" x14ac:dyDescent="0.3">
      <c r="A549" s="1" t="s">
        <v>1046</v>
      </c>
      <c r="B549" s="1">
        <v>5.7930000000000001</v>
      </c>
      <c r="C549" s="1">
        <v>411.17827999999997</v>
      </c>
      <c r="D549" s="1" t="s">
        <v>1047</v>
      </c>
      <c r="E549" s="1" t="s">
        <v>112</v>
      </c>
      <c r="F549" s="1" t="s">
        <v>1048</v>
      </c>
      <c r="G549" s="1" t="s">
        <v>74</v>
      </c>
      <c r="H549" s="1" t="s">
        <v>9</v>
      </c>
      <c r="J549" s="1">
        <v>0.85799999999999998</v>
      </c>
      <c r="K549" s="9">
        <v>7616.9919756619402</v>
      </c>
      <c r="L549" s="9">
        <v>6592.8074830268397</v>
      </c>
      <c r="M549" s="9">
        <v>8669.3585187657009</v>
      </c>
      <c r="N549" s="9">
        <v>7145.2889521643701</v>
      </c>
      <c r="O549" s="9">
        <v>6806.3064673966101</v>
      </c>
      <c r="P549" s="9">
        <v>7113.0917349451001</v>
      </c>
      <c r="Q549" s="9">
        <v>2628.22207801781</v>
      </c>
      <c r="R549" s="9">
        <v>3098.6144368888699</v>
      </c>
      <c r="S549" s="9">
        <v>4081.1490335123299</v>
      </c>
      <c r="T549" s="9">
        <v>3377.82244441287</v>
      </c>
      <c r="U549" s="9">
        <v>2434.0695885468299</v>
      </c>
      <c r="V549" s="9">
        <v>3622.6445875521699</v>
      </c>
      <c r="W549" s="9">
        <v>3248.9309150361</v>
      </c>
      <c r="X549" s="9">
        <v>3839.1167318366201</v>
      </c>
      <c r="Y549" s="9">
        <v>3658.4769627595601</v>
      </c>
      <c r="Z549" s="9">
        <v>3551.6537514320598</v>
      </c>
      <c r="AA549" s="9">
        <v>3610.92497443615</v>
      </c>
      <c r="AB549" s="9">
        <v>4480.5736176166201</v>
      </c>
      <c r="AC549" s="9">
        <v>3664.7027024479298</v>
      </c>
      <c r="AD549" s="9">
        <v>3657.6515203537801</v>
      </c>
      <c r="AE549" s="9">
        <v>4056.2672850732001</v>
      </c>
      <c r="AF549" s="9">
        <v>3956.3722744929601</v>
      </c>
      <c r="AG549" s="9">
        <v>3843.2120007374001</v>
      </c>
      <c r="AH549" s="9">
        <v>4210.5583964983698</v>
      </c>
      <c r="AI549" s="9">
        <v>4281.6243811047598</v>
      </c>
      <c r="AJ549" s="9">
        <v>4281.4449363046197</v>
      </c>
      <c r="AK549" s="9">
        <v>4281.4051660161604</v>
      </c>
    </row>
    <row r="550" spans="1:37" x14ac:dyDescent="0.3">
      <c r="A550" s="1" t="s">
        <v>711</v>
      </c>
      <c r="B550" s="1">
        <v>5.7949999999999999</v>
      </c>
      <c r="C550" s="1">
        <v>395.19997999999998</v>
      </c>
      <c r="D550" s="1" t="s">
        <v>712</v>
      </c>
      <c r="E550" s="1" t="s">
        <v>107</v>
      </c>
      <c r="F550" s="1" t="s">
        <v>713</v>
      </c>
      <c r="G550" s="1" t="s">
        <v>73</v>
      </c>
      <c r="H550" s="1" t="s">
        <v>48</v>
      </c>
      <c r="J550" s="1">
        <v>0.8</v>
      </c>
      <c r="K550" s="9">
        <v>24474.613857229298</v>
      </c>
      <c r="L550" s="9">
        <v>22265.263178510198</v>
      </c>
      <c r="M550" s="9">
        <v>21674.5616567332</v>
      </c>
      <c r="N550" s="9">
        <v>24743.6683181099</v>
      </c>
      <c r="O550" s="9">
        <v>21972.4840497773</v>
      </c>
      <c r="P550" s="9">
        <v>24370.875388861401</v>
      </c>
      <c r="Q550" s="9">
        <v>5279.0572848854799</v>
      </c>
      <c r="R550" s="9">
        <v>6906.5878862459003</v>
      </c>
      <c r="S550" s="9">
        <v>7745.4016059714304</v>
      </c>
      <c r="T550" s="9">
        <v>7599.6149054860198</v>
      </c>
      <c r="U550" s="9">
        <v>10615.928384517099</v>
      </c>
      <c r="V550" s="9">
        <v>6817.2698909006403</v>
      </c>
      <c r="W550" s="9">
        <v>13391.084516162</v>
      </c>
      <c r="X550" s="9">
        <v>12366.8671799488</v>
      </c>
      <c r="Y550" s="9">
        <v>12168.994353305899</v>
      </c>
      <c r="Z550" s="9">
        <v>14563.090602325499</v>
      </c>
      <c r="AA550" s="9">
        <v>9735.44385215687</v>
      </c>
      <c r="AB550" s="9">
        <v>7484.93414062587</v>
      </c>
      <c r="AC550" s="9">
        <v>6603.0463960778097</v>
      </c>
      <c r="AD550" s="9">
        <v>10147.423030906801</v>
      </c>
      <c r="AE550" s="9">
        <v>10286.6588607714</v>
      </c>
      <c r="AF550" s="9">
        <v>8509.0125874960704</v>
      </c>
      <c r="AG550" s="9">
        <v>8526.4577294962692</v>
      </c>
      <c r="AH550" s="9">
        <v>10006.6754828671</v>
      </c>
      <c r="AI550" s="9">
        <v>8315.7802154828005</v>
      </c>
      <c r="AJ550" s="9">
        <v>10458.539284099401</v>
      </c>
      <c r="AK550" s="9">
        <v>10450.0582273287</v>
      </c>
    </row>
    <row r="551" spans="1:37" x14ac:dyDescent="0.3">
      <c r="A551" s="1" t="s">
        <v>2648</v>
      </c>
      <c r="B551" s="1">
        <v>5.8410000000000002</v>
      </c>
      <c r="C551" s="1">
        <v>271.06157999999999</v>
      </c>
      <c r="D551" s="1" t="s">
        <v>2649</v>
      </c>
      <c r="E551" s="1" t="s">
        <v>1600</v>
      </c>
      <c r="F551" s="1" t="s">
        <v>2650</v>
      </c>
      <c r="G551" s="1" t="s">
        <v>109</v>
      </c>
      <c r="H551" s="1" t="s">
        <v>23</v>
      </c>
      <c r="I551" s="1" t="s">
        <v>2651</v>
      </c>
      <c r="J551" s="1">
        <v>0.748</v>
      </c>
      <c r="K551" s="9">
        <v>20083.738077074799</v>
      </c>
      <c r="L551" s="9">
        <v>19863.753387570199</v>
      </c>
      <c r="M551" s="9">
        <v>183635.60232398799</v>
      </c>
      <c r="N551" s="9">
        <v>191451.19356553201</v>
      </c>
      <c r="O551" s="9">
        <v>196852.216783771</v>
      </c>
      <c r="P551" s="9">
        <v>191413.33195134599</v>
      </c>
      <c r="Q551" s="9">
        <v>13842.489896999999</v>
      </c>
      <c r="R551" s="9">
        <v>12749.2551487811</v>
      </c>
      <c r="S551" s="9">
        <v>125236.203976099</v>
      </c>
      <c r="T551" s="9">
        <v>14011.736930266999</v>
      </c>
      <c r="U551" s="9">
        <v>13351.833834638601</v>
      </c>
      <c r="V551" s="9">
        <v>12770.303504425699</v>
      </c>
      <c r="W551" s="9">
        <v>133769.313369985</v>
      </c>
      <c r="X551" s="9">
        <v>130638.57809445</v>
      </c>
      <c r="Y551" s="9">
        <v>138195.51412025199</v>
      </c>
      <c r="Z551" s="9">
        <v>155821.41031745999</v>
      </c>
      <c r="AA551" s="9">
        <v>110156.478518046</v>
      </c>
      <c r="AB551" s="9">
        <v>12440.6587597341</v>
      </c>
      <c r="AC551" s="9">
        <v>8077.4554838085096</v>
      </c>
      <c r="AD551" s="9">
        <v>8606.9660272586698</v>
      </c>
      <c r="AE551" s="9">
        <v>11376.867431734599</v>
      </c>
      <c r="AF551" s="9">
        <v>150368.75732863299</v>
      </c>
      <c r="AG551" s="9">
        <v>9253.3726403087603</v>
      </c>
      <c r="AH551" s="9">
        <v>19182.8112903521</v>
      </c>
      <c r="AI551" s="9">
        <v>93418.998322055195</v>
      </c>
      <c r="AJ551" s="9">
        <v>14614.5260812738</v>
      </c>
      <c r="AK551" s="9">
        <v>74913.161559980595</v>
      </c>
    </row>
    <row r="552" spans="1:37" x14ac:dyDescent="0.3">
      <c r="A552" s="1" t="s">
        <v>2761</v>
      </c>
      <c r="B552" s="1">
        <v>5.8529999999999998</v>
      </c>
      <c r="C552" s="1">
        <v>273.07781999999997</v>
      </c>
      <c r="D552" s="1" t="s">
        <v>2762</v>
      </c>
      <c r="E552" s="1" t="s">
        <v>1600</v>
      </c>
      <c r="F552" s="1" t="s">
        <v>2763</v>
      </c>
      <c r="G552" s="1" t="s">
        <v>109</v>
      </c>
      <c r="H552" s="1" t="s">
        <v>34</v>
      </c>
      <c r="I552" s="1" t="s">
        <v>2764</v>
      </c>
      <c r="J552" s="1">
        <v>0.93899999999999995</v>
      </c>
      <c r="K552" s="9">
        <v>306626.38262379501</v>
      </c>
      <c r="L552" s="9">
        <v>244867.514921731</v>
      </c>
      <c r="M552" s="9">
        <v>308308.14506873098</v>
      </c>
      <c r="N552" s="9">
        <v>293804.84633094998</v>
      </c>
      <c r="O552" s="9">
        <v>242298.5072694</v>
      </c>
      <c r="P552" s="9">
        <v>279167.104221822</v>
      </c>
      <c r="Q552" s="9">
        <v>14812.9676467426</v>
      </c>
      <c r="R552" s="9">
        <v>11929.0229348877</v>
      </c>
      <c r="S552" s="9">
        <v>13137.765701727099</v>
      </c>
      <c r="T552" s="9">
        <v>12990.570890057799</v>
      </c>
      <c r="U552" s="9">
        <v>12673.2714118641</v>
      </c>
      <c r="V552" s="9">
        <v>13817.5475892716</v>
      </c>
      <c r="W552" s="9">
        <v>161239.752344821</v>
      </c>
      <c r="X552" s="9">
        <v>145821.048284166</v>
      </c>
      <c r="Y552" s="9">
        <v>198807.99571260999</v>
      </c>
      <c r="Z552" s="9">
        <v>143368.080906441</v>
      </c>
      <c r="AA552" s="9">
        <v>186163.32281566801</v>
      </c>
      <c r="AB552" s="9">
        <v>28711.776095163601</v>
      </c>
      <c r="AC552" s="9">
        <v>29876.787510930899</v>
      </c>
      <c r="AD552" s="9">
        <v>27449.7316401678</v>
      </c>
      <c r="AE552" s="9">
        <v>27510.907873373901</v>
      </c>
      <c r="AF552" s="9">
        <v>23298.545444019401</v>
      </c>
      <c r="AG552" s="9">
        <v>30265.393166654001</v>
      </c>
      <c r="AH552" s="9">
        <v>62404.598301697602</v>
      </c>
      <c r="AI552" s="9">
        <v>69217.223982085401</v>
      </c>
      <c r="AJ552" s="9">
        <v>67770.017527852993</v>
      </c>
      <c r="AK552" s="9">
        <v>69486.465492042596</v>
      </c>
    </row>
    <row r="553" spans="1:37" x14ac:dyDescent="0.3">
      <c r="A553" s="1" t="s">
        <v>661</v>
      </c>
      <c r="B553" s="1">
        <v>5.8789999999999996</v>
      </c>
      <c r="C553" s="1">
        <v>455.18536</v>
      </c>
      <c r="D553" s="1" t="s">
        <v>662</v>
      </c>
      <c r="E553" s="1" t="s">
        <v>107</v>
      </c>
      <c r="F553" s="1" t="s">
        <v>663</v>
      </c>
      <c r="G553" s="1" t="s">
        <v>74</v>
      </c>
      <c r="H553" s="1" t="s">
        <v>67</v>
      </c>
      <c r="I553" s="1" t="s">
        <v>664</v>
      </c>
      <c r="J553" s="1">
        <v>0.73099999999999998</v>
      </c>
      <c r="K553" s="9">
        <v>7284.0800068656899</v>
      </c>
      <c r="L553" s="9">
        <v>4087.8729819223199</v>
      </c>
      <c r="M553" s="9">
        <v>8513.1898360818504</v>
      </c>
      <c r="N553" s="9">
        <v>6386.4813583024697</v>
      </c>
      <c r="O553" s="9">
        <v>4958.9987329677297</v>
      </c>
      <c r="P553" s="9">
        <v>5848.6362891612498</v>
      </c>
      <c r="Q553" s="9">
        <v>9798.9931717639902</v>
      </c>
      <c r="R553" s="9">
        <v>3370.0566913769198</v>
      </c>
      <c r="S553" s="9">
        <v>5779.0493965044398</v>
      </c>
      <c r="T553" s="9">
        <v>10504.0794540066</v>
      </c>
      <c r="U553" s="9">
        <v>7723.0802845487096</v>
      </c>
      <c r="V553" s="9">
        <v>10516.049642010101</v>
      </c>
      <c r="W553" s="9">
        <v>5215.8958165399699</v>
      </c>
      <c r="X553" s="9">
        <v>5161.6685631391101</v>
      </c>
      <c r="Y553" s="9">
        <v>7414.8600027041102</v>
      </c>
      <c r="Z553" s="9">
        <v>2890.9686570963299</v>
      </c>
      <c r="AA553" s="9">
        <v>9937.1251323533597</v>
      </c>
      <c r="AB553" s="9">
        <v>51823.560554236901</v>
      </c>
      <c r="AC553" s="9">
        <v>54921.351805513899</v>
      </c>
      <c r="AD553" s="9">
        <v>51146.200008256899</v>
      </c>
      <c r="AE553" s="9">
        <v>51054.0209781866</v>
      </c>
      <c r="AF553" s="9">
        <v>47852.735425340703</v>
      </c>
      <c r="AG553" s="9">
        <v>52796.335749038597</v>
      </c>
      <c r="AH553" s="9">
        <v>1731.72129196231</v>
      </c>
      <c r="AI553" s="9">
        <v>1265.99980591802</v>
      </c>
      <c r="AJ553" s="9">
        <v>1527.69553537054</v>
      </c>
      <c r="AK553" s="9">
        <v>1461.0399686256401</v>
      </c>
    </row>
    <row r="554" spans="1:37" x14ac:dyDescent="0.3">
      <c r="A554" s="1" t="s">
        <v>1837</v>
      </c>
      <c r="B554" s="1">
        <v>5.8840000000000003</v>
      </c>
      <c r="C554" s="1">
        <v>315.05095999999998</v>
      </c>
      <c r="D554" s="1" t="s">
        <v>1838</v>
      </c>
      <c r="E554" s="1" t="s">
        <v>1600</v>
      </c>
      <c r="F554" s="1" t="s">
        <v>1839</v>
      </c>
      <c r="G554" s="1" t="s">
        <v>109</v>
      </c>
      <c r="H554" s="1" t="s">
        <v>23</v>
      </c>
      <c r="I554" s="1" t="s">
        <v>1840</v>
      </c>
      <c r="J554" s="1">
        <v>0.84799999999999998</v>
      </c>
      <c r="K554" s="9">
        <v>51619.100997845897</v>
      </c>
      <c r="L554" s="9">
        <v>44640.889580732197</v>
      </c>
      <c r="M554" s="9">
        <v>50623.865905919403</v>
      </c>
      <c r="N554" s="9">
        <v>45567.691612638402</v>
      </c>
      <c r="O554" s="9">
        <v>48213.014310261402</v>
      </c>
      <c r="P554" s="9">
        <v>46332.461658321998</v>
      </c>
      <c r="Q554" s="9">
        <v>7231.5110482175796</v>
      </c>
      <c r="R554" s="9">
        <v>8082.3734653982001</v>
      </c>
      <c r="S554" s="9">
        <v>6099.0527869856396</v>
      </c>
      <c r="T554" s="9">
        <v>8347.3713435672707</v>
      </c>
      <c r="U554" s="9">
        <v>6957.8969154572796</v>
      </c>
      <c r="V554" s="9">
        <v>6768.1907866799502</v>
      </c>
      <c r="W554" s="9">
        <v>27329.5353575835</v>
      </c>
      <c r="X554" s="9">
        <v>28024.6134066019</v>
      </c>
      <c r="Y554" s="9">
        <v>30516.9828649478</v>
      </c>
      <c r="Z554" s="9">
        <v>25590.977824844998</v>
      </c>
      <c r="AA554" s="9">
        <v>30116.980541512701</v>
      </c>
      <c r="AB554" s="9">
        <v>28674.450046675302</v>
      </c>
      <c r="AC554" s="9">
        <v>29900.957314370498</v>
      </c>
      <c r="AD554" s="9">
        <v>27799.735066529101</v>
      </c>
      <c r="AE554" s="9">
        <v>27883.3929133616</v>
      </c>
      <c r="AF554" s="9">
        <v>27485.909337547</v>
      </c>
      <c r="AG554" s="9">
        <v>29698.1413178291</v>
      </c>
      <c r="AH554" s="9">
        <v>13514.529555884001</v>
      </c>
      <c r="AI554" s="9">
        <v>14032.0435571568</v>
      </c>
      <c r="AJ554" s="9">
        <v>13806.951154037301</v>
      </c>
      <c r="AK554" s="9">
        <v>14134.353328446199</v>
      </c>
    </row>
    <row r="555" spans="1:37" x14ac:dyDescent="0.3">
      <c r="A555" s="1" t="s">
        <v>1284</v>
      </c>
      <c r="B555" s="1">
        <v>5.9649999999999999</v>
      </c>
      <c r="C555" s="1">
        <v>338.18182000000002</v>
      </c>
      <c r="D555" s="1" t="s">
        <v>1285</v>
      </c>
      <c r="E555" s="1" t="s">
        <v>107</v>
      </c>
      <c r="F555" s="1" t="s">
        <v>1286</v>
      </c>
      <c r="G555" s="1" t="s">
        <v>74</v>
      </c>
      <c r="H555" s="1" t="s">
        <v>1287</v>
      </c>
      <c r="I555" s="1" t="s">
        <v>1288</v>
      </c>
      <c r="J555" s="1">
        <v>0.78200000000000003</v>
      </c>
      <c r="K555" s="9">
        <v>22100.454093491498</v>
      </c>
      <c r="L555" s="9">
        <v>18432.611107375498</v>
      </c>
      <c r="M555" s="9">
        <v>20434.682467244202</v>
      </c>
      <c r="N555" s="9">
        <v>21590.337382732701</v>
      </c>
      <c r="O555" s="9">
        <v>21587.546869306901</v>
      </c>
      <c r="P555" s="9">
        <v>21655.201213147498</v>
      </c>
      <c r="Q555" s="9">
        <v>18763.405290832299</v>
      </c>
      <c r="R555" s="9">
        <v>20896.990930317901</v>
      </c>
      <c r="S555" s="9">
        <v>24090.782354628402</v>
      </c>
      <c r="T555" s="9">
        <v>19577.295374382498</v>
      </c>
      <c r="U555" s="9">
        <v>20804.9423282268</v>
      </c>
      <c r="V555" s="9">
        <v>31258.041907814499</v>
      </c>
      <c r="W555" s="9">
        <v>19266.9300600694</v>
      </c>
      <c r="X555" s="9">
        <v>23149.6475361095</v>
      </c>
      <c r="Y555" s="9">
        <v>19334.319015234702</v>
      </c>
      <c r="Z555" s="9">
        <v>18856.737483020101</v>
      </c>
      <c r="AA555" s="9">
        <v>19690.099545325898</v>
      </c>
      <c r="AB555" s="9">
        <v>27949.893312043099</v>
      </c>
      <c r="AC555" s="9">
        <v>20288.686513009299</v>
      </c>
      <c r="AD555" s="9">
        <v>21673.6363123095</v>
      </c>
      <c r="AE555" s="9">
        <v>29143.055324353802</v>
      </c>
      <c r="AF555" s="9">
        <v>19043.309396938799</v>
      </c>
      <c r="AG555" s="9">
        <v>26601.227305562999</v>
      </c>
      <c r="AH555" s="9">
        <v>25727.7877838247</v>
      </c>
      <c r="AI555" s="9">
        <v>22264.3843815539</v>
      </c>
      <c r="AJ555" s="9">
        <v>22263.728028035999</v>
      </c>
      <c r="AK555" s="9">
        <v>22694.542192710502</v>
      </c>
    </row>
    <row r="556" spans="1:37" x14ac:dyDescent="0.3">
      <c r="A556" s="1" t="s">
        <v>1079</v>
      </c>
      <c r="B556" s="1">
        <v>5.9889999999999999</v>
      </c>
      <c r="C556" s="1">
        <v>181.12157999999999</v>
      </c>
      <c r="D556" s="1" t="s">
        <v>1080</v>
      </c>
      <c r="E556" s="1" t="s">
        <v>107</v>
      </c>
      <c r="F556" s="1" t="s">
        <v>1081</v>
      </c>
      <c r="G556" s="1"/>
      <c r="H556" s="1"/>
      <c r="J556" s="1">
        <v>0.73099999999999998</v>
      </c>
      <c r="K556" s="9">
        <v>46712.564572821699</v>
      </c>
      <c r="L556" s="9">
        <v>34189.375804089199</v>
      </c>
      <c r="M556" s="9">
        <v>33239.134262895503</v>
      </c>
      <c r="N556" s="9">
        <v>39498.636875024997</v>
      </c>
      <c r="O556" s="9">
        <v>31460.510701569601</v>
      </c>
      <c r="P556" s="9">
        <v>40026.505607635401</v>
      </c>
      <c r="Q556" s="9">
        <v>28027.459264585501</v>
      </c>
      <c r="R556" s="9">
        <v>43409.338079275898</v>
      </c>
      <c r="S556" s="9">
        <v>47677.938041626003</v>
      </c>
      <c r="T556" s="9">
        <v>39280.6966940477</v>
      </c>
      <c r="U556" s="9">
        <v>34363.203984742599</v>
      </c>
      <c r="V556" s="9">
        <v>47783.406673656697</v>
      </c>
      <c r="W556" s="9">
        <v>37333.9697686258</v>
      </c>
      <c r="X556" s="9">
        <v>46401.078168035601</v>
      </c>
      <c r="Y556" s="9">
        <v>34910.029752161798</v>
      </c>
      <c r="Z556" s="9">
        <v>39999.866135716104</v>
      </c>
      <c r="AA556" s="9">
        <v>37621.962737248599</v>
      </c>
      <c r="AB556" s="9">
        <v>40882.422737428802</v>
      </c>
      <c r="AC556" s="9">
        <v>28552.5148318828</v>
      </c>
      <c r="AD556" s="9">
        <v>32166.320773477601</v>
      </c>
      <c r="AE556" s="9">
        <v>36209.488556091303</v>
      </c>
      <c r="AF556" s="9">
        <v>26999.243938500102</v>
      </c>
      <c r="AG556" s="9">
        <v>29911.426666627201</v>
      </c>
      <c r="AH556" s="9">
        <v>37497.475197707798</v>
      </c>
      <c r="AI556" s="9">
        <v>36442.482905025798</v>
      </c>
      <c r="AJ556" s="9">
        <v>35823.825382421601</v>
      </c>
      <c r="AK556" s="9">
        <v>39318.549830042401</v>
      </c>
    </row>
    <row r="557" spans="1:37" x14ac:dyDescent="0.3">
      <c r="A557" s="1" t="s">
        <v>2226</v>
      </c>
      <c r="B557" s="1">
        <v>6.0359999999999996</v>
      </c>
      <c r="C557" s="1">
        <v>229.14249000000001</v>
      </c>
      <c r="D557" s="1" t="s">
        <v>2227</v>
      </c>
      <c r="E557" s="1" t="s">
        <v>1600</v>
      </c>
      <c r="F557" s="1" t="s">
        <v>2228</v>
      </c>
      <c r="G557" s="1" t="s">
        <v>117</v>
      </c>
      <c r="H557" s="1" t="s">
        <v>22</v>
      </c>
      <c r="I557" s="1" t="s">
        <v>2229</v>
      </c>
      <c r="J557" s="1">
        <v>0.79100000000000004</v>
      </c>
      <c r="K557" s="9">
        <v>29054.861887007301</v>
      </c>
      <c r="L557" s="9">
        <v>24857.780863360102</v>
      </c>
      <c r="M557" s="9">
        <v>32316.824169887801</v>
      </c>
      <c r="N557" s="9">
        <v>28985.454416055702</v>
      </c>
      <c r="O557" s="9">
        <v>25198.677342822499</v>
      </c>
      <c r="P557" s="9">
        <v>26747.7752071303</v>
      </c>
      <c r="Q557" s="9">
        <v>62886.934636461701</v>
      </c>
      <c r="R557" s="9">
        <v>53750.252288800897</v>
      </c>
      <c r="S557" s="9">
        <v>56269.551249483397</v>
      </c>
      <c r="T557" s="9">
        <v>60086.7722169181</v>
      </c>
      <c r="U557" s="9">
        <v>57911.547451439903</v>
      </c>
      <c r="V557" s="9">
        <v>59590.2494550423</v>
      </c>
      <c r="W557" s="9">
        <v>60928.006893298501</v>
      </c>
      <c r="X557" s="9">
        <v>61528.955686555601</v>
      </c>
      <c r="Y557" s="9">
        <v>66984.289978876695</v>
      </c>
      <c r="Z557" s="9">
        <v>56331.276829849397</v>
      </c>
      <c r="AA557" s="9">
        <v>73756.439725239805</v>
      </c>
      <c r="AB557" s="9">
        <v>28957.6910173248</v>
      </c>
      <c r="AC557" s="9">
        <v>29638.670210402801</v>
      </c>
      <c r="AD557" s="9">
        <v>25946.677322850901</v>
      </c>
      <c r="AE557" s="9">
        <v>26504.938358915198</v>
      </c>
      <c r="AF557" s="9">
        <v>24808.851875433102</v>
      </c>
      <c r="AG557" s="9">
        <v>31227.783486537901</v>
      </c>
      <c r="AH557" s="9">
        <v>20235.2256788222</v>
      </c>
      <c r="AI557" s="9">
        <v>20236.079518194001</v>
      </c>
      <c r="AJ557" s="9">
        <v>20901.033834427501</v>
      </c>
      <c r="AK557" s="9">
        <v>20256.700336995</v>
      </c>
    </row>
    <row r="558" spans="1:37" x14ac:dyDescent="0.3">
      <c r="A558" s="1" t="s">
        <v>1781</v>
      </c>
      <c r="B558" s="1">
        <v>6.04</v>
      </c>
      <c r="C558" s="1">
        <v>195.06769</v>
      </c>
      <c r="D558" s="1" t="s">
        <v>1782</v>
      </c>
      <c r="E558" s="1" t="s">
        <v>1600</v>
      </c>
      <c r="F558" s="1" t="s">
        <v>1783</v>
      </c>
      <c r="G558" s="1" t="s">
        <v>124</v>
      </c>
      <c r="H558" s="1" t="s">
        <v>5</v>
      </c>
      <c r="J558" s="1">
        <v>0.83699999999999997</v>
      </c>
      <c r="K558" s="9">
        <v>103524.485055471</v>
      </c>
      <c r="L558" s="9">
        <v>93184.534101648402</v>
      </c>
      <c r="M558" s="9">
        <v>102556.638206667</v>
      </c>
      <c r="N558" s="9">
        <v>101984.74436377401</v>
      </c>
      <c r="O558" s="9">
        <v>91031.583250222393</v>
      </c>
      <c r="P558" s="9">
        <v>102396.172222191</v>
      </c>
      <c r="Q558" s="9">
        <v>2496.2867800219801</v>
      </c>
      <c r="R558" s="9">
        <v>1924.9133927738401</v>
      </c>
      <c r="S558" s="9">
        <v>2202.3479353233602</v>
      </c>
      <c r="T558" s="9">
        <v>1812.7674953007599</v>
      </c>
      <c r="U558" s="9">
        <v>2639.1238731507001</v>
      </c>
      <c r="V558" s="9">
        <v>2386.39410107512</v>
      </c>
      <c r="W558" s="9">
        <v>2111.8060801257702</v>
      </c>
      <c r="X558" s="9">
        <v>2214.0079879833202</v>
      </c>
      <c r="Y558" s="9">
        <v>2012.25032148026</v>
      </c>
      <c r="Z558" s="9">
        <v>2229.6170015502298</v>
      </c>
      <c r="AA558" s="9">
        <v>2373.01864453179</v>
      </c>
      <c r="AB558" s="9">
        <v>1144.75203035811</v>
      </c>
      <c r="AC558" s="9">
        <v>1632.1254074527999</v>
      </c>
      <c r="AD558" s="9">
        <v>1408.1570024831799</v>
      </c>
      <c r="AE558" s="9">
        <v>871.26555110438005</v>
      </c>
      <c r="AF558" s="9">
        <v>1857.5747095220199</v>
      </c>
      <c r="AG558" s="9">
        <v>1273.4764159982899</v>
      </c>
      <c r="AH558" s="9">
        <v>14296.2260756818</v>
      </c>
      <c r="AI558" s="9">
        <v>15108.0768892057</v>
      </c>
      <c r="AJ558" s="9">
        <v>14825.7072628428</v>
      </c>
      <c r="AK558" s="9">
        <v>15079.616962607</v>
      </c>
    </row>
    <row r="559" spans="1:37" x14ac:dyDescent="0.3">
      <c r="A559" s="1" t="s">
        <v>1150</v>
      </c>
      <c r="B559" s="1">
        <v>6.1239999999999997</v>
      </c>
      <c r="C559" s="1">
        <v>535.23046999999997</v>
      </c>
      <c r="D559" s="1" t="s">
        <v>1151</v>
      </c>
      <c r="E559" s="1" t="s">
        <v>112</v>
      </c>
      <c r="F559" s="1" t="s">
        <v>1152</v>
      </c>
      <c r="G559" s="1" t="s">
        <v>117</v>
      </c>
      <c r="H559" s="1" t="s">
        <v>39</v>
      </c>
      <c r="J559" s="1">
        <v>0.72899999999999998</v>
      </c>
      <c r="K559" s="9">
        <v>12080.714861500301</v>
      </c>
      <c r="L559" s="9">
        <v>9681.3873749542108</v>
      </c>
      <c r="M559" s="9">
        <v>13573.302938501</v>
      </c>
      <c r="N559" s="9">
        <v>9790.3508513265006</v>
      </c>
      <c r="O559" s="9">
        <v>8930.85352506036</v>
      </c>
      <c r="P559" s="9">
        <v>10041.9608792322</v>
      </c>
      <c r="Q559" s="9">
        <v>1181.76064918469</v>
      </c>
      <c r="R559" s="9">
        <v>986.77501282542801</v>
      </c>
      <c r="S559" s="9">
        <v>1348.5376776452899</v>
      </c>
      <c r="T559" s="9">
        <v>871.56089166777997</v>
      </c>
      <c r="U559" s="9">
        <v>1701.4160209065999</v>
      </c>
      <c r="V559" s="9">
        <v>1148.14642520803</v>
      </c>
      <c r="W559" s="9">
        <v>1206.96618591572</v>
      </c>
      <c r="X559" s="9">
        <v>1248.90890591368</v>
      </c>
      <c r="Y559" s="9">
        <v>2022.00494911081</v>
      </c>
      <c r="Z559" s="9">
        <v>1317.54600540973</v>
      </c>
      <c r="AA559" s="9">
        <v>2239.67369950579</v>
      </c>
      <c r="AB559" s="9">
        <v>934.55809574692898</v>
      </c>
      <c r="AC559" s="9">
        <v>770.00816266464994</v>
      </c>
      <c r="AD559" s="9">
        <v>946.25378416583396</v>
      </c>
      <c r="AE559" s="9">
        <v>1099.89042617306</v>
      </c>
      <c r="AF559" s="9">
        <v>403.419376154475</v>
      </c>
      <c r="AG559" s="9">
        <v>452.57719585908899</v>
      </c>
      <c r="AH559" s="9">
        <v>3232.2113272023098</v>
      </c>
      <c r="AI559" s="9">
        <v>3151.2932567848902</v>
      </c>
      <c r="AJ559" s="9">
        <v>3751.95944685732</v>
      </c>
      <c r="AK559" s="9">
        <v>3037.7317379849801</v>
      </c>
    </row>
    <row r="560" spans="1:37" x14ac:dyDescent="0.3">
      <c r="A560" s="1" t="s">
        <v>2591</v>
      </c>
      <c r="B560" s="1">
        <v>6.1429999999999998</v>
      </c>
      <c r="C560" s="1">
        <v>357.14150999999998</v>
      </c>
      <c r="D560" s="1" t="s">
        <v>2592</v>
      </c>
      <c r="E560" s="1" t="s">
        <v>1600</v>
      </c>
      <c r="F560" s="1" t="s">
        <v>2593</v>
      </c>
      <c r="G560" s="1"/>
      <c r="H560" s="1"/>
      <c r="J560" s="1">
        <v>0.70899999999999996</v>
      </c>
      <c r="K560" s="9">
        <v>3736.7589598837599</v>
      </c>
      <c r="L560" s="9">
        <v>2895.94616388943</v>
      </c>
      <c r="M560" s="9">
        <v>4194.1896605034199</v>
      </c>
      <c r="N560" s="9">
        <v>3060.6787116370601</v>
      </c>
      <c r="O560" s="9">
        <v>2902.6384618811098</v>
      </c>
      <c r="P560" s="9">
        <v>3683.92050627155</v>
      </c>
      <c r="Q560" s="9">
        <v>18885.961622015599</v>
      </c>
      <c r="R560" s="9">
        <v>11895.7317252221</v>
      </c>
      <c r="S560" s="9">
        <v>16298.2921348782</v>
      </c>
      <c r="T560" s="9">
        <v>17917.399121502702</v>
      </c>
      <c r="U560" s="9">
        <v>16205.613662587401</v>
      </c>
      <c r="V560" s="9">
        <v>17023.972864358599</v>
      </c>
      <c r="W560" s="9">
        <v>319.50221532066001</v>
      </c>
      <c r="X560" s="9">
        <v>874.55820747482801</v>
      </c>
      <c r="Y560" s="9">
        <v>1967.3163047897301</v>
      </c>
      <c r="Z560" s="9">
        <v>804.07535080878404</v>
      </c>
      <c r="AA560" s="9">
        <v>1201.33943986234</v>
      </c>
      <c r="AB560" s="9">
        <v>13615.418031470101</v>
      </c>
      <c r="AC560" s="9">
        <v>17734.309873930899</v>
      </c>
      <c r="AD560" s="9">
        <v>13662.9590671199</v>
      </c>
      <c r="AE560" s="9">
        <v>10979.082950366101</v>
      </c>
      <c r="AF560" s="9">
        <v>8907.0692812890502</v>
      </c>
      <c r="AG560" s="9">
        <v>17674.036942598701</v>
      </c>
      <c r="AH560" s="9">
        <v>2688.8550705054499</v>
      </c>
      <c r="AI560" s="9">
        <v>3121.5694397544098</v>
      </c>
      <c r="AJ560" s="9">
        <v>2069.0613108034399</v>
      </c>
      <c r="AK560" s="9">
        <v>2807.9537935762701</v>
      </c>
    </row>
    <row r="561" spans="1:37" x14ac:dyDescent="0.3">
      <c r="A561" s="1" t="s">
        <v>2026</v>
      </c>
      <c r="B561" s="1">
        <v>6.1749999999999998</v>
      </c>
      <c r="C561" s="1">
        <v>269.04843</v>
      </c>
      <c r="D561" s="1" t="s">
        <v>2027</v>
      </c>
      <c r="E561" s="1" t="s">
        <v>1600</v>
      </c>
      <c r="F561" s="1" t="s">
        <v>2028</v>
      </c>
      <c r="G561" s="1" t="s">
        <v>109</v>
      </c>
      <c r="H561" s="1" t="s">
        <v>23</v>
      </c>
      <c r="I561" s="1" t="s">
        <v>2029</v>
      </c>
      <c r="J561" s="1">
        <v>0.92600000000000005</v>
      </c>
      <c r="K561" s="9">
        <v>150489.92386748601</v>
      </c>
      <c r="L561" s="9">
        <v>124684.024839779</v>
      </c>
      <c r="M561" s="9">
        <v>146659.94841799501</v>
      </c>
      <c r="N561" s="9">
        <v>149563.5912237</v>
      </c>
      <c r="O561" s="9">
        <v>120205.84379634001</v>
      </c>
      <c r="P561" s="9">
        <v>143020.98500747199</v>
      </c>
      <c r="Q561" s="9">
        <v>118741.236448921</v>
      </c>
      <c r="R561" s="9">
        <v>102556.509630211</v>
      </c>
      <c r="S561" s="9">
        <v>112291.40559417001</v>
      </c>
      <c r="T561" s="9">
        <v>110973.067706289</v>
      </c>
      <c r="U561" s="9">
        <v>111689.510617643</v>
      </c>
      <c r="V561" s="9">
        <v>112660.67253637699</v>
      </c>
      <c r="W561" s="9">
        <v>91746.095938765298</v>
      </c>
      <c r="X561" s="9">
        <v>81375.800695966507</v>
      </c>
      <c r="Y561" s="9">
        <v>109984.068084752</v>
      </c>
      <c r="Z561" s="9">
        <v>78114.063385140107</v>
      </c>
      <c r="AA561" s="9">
        <v>103473.37376563399</v>
      </c>
      <c r="AB561" s="9">
        <v>71121.566432083302</v>
      </c>
      <c r="AC561" s="9">
        <v>68861.591711592599</v>
      </c>
      <c r="AD561" s="9">
        <v>69296.176028136397</v>
      </c>
      <c r="AE561" s="9">
        <v>68412.067210096706</v>
      </c>
      <c r="AF561" s="9">
        <v>58915.199981400401</v>
      </c>
      <c r="AG561" s="9">
        <v>73001.216189429804</v>
      </c>
      <c r="AH561" s="9">
        <v>51270.023192369299</v>
      </c>
      <c r="AI561" s="9">
        <v>59091.642984962004</v>
      </c>
      <c r="AJ561" s="9">
        <v>57485.476306114499</v>
      </c>
      <c r="AK561" s="9">
        <v>58992.144387933498</v>
      </c>
    </row>
    <row r="562" spans="1:37" x14ac:dyDescent="0.3">
      <c r="A562" s="1" t="s">
        <v>535</v>
      </c>
      <c r="B562" s="1">
        <v>6.1790000000000003</v>
      </c>
      <c r="C562" s="1">
        <v>459.17986999999999</v>
      </c>
      <c r="D562" s="1" t="s">
        <v>536</v>
      </c>
      <c r="E562" s="1" t="s">
        <v>112</v>
      </c>
      <c r="F562" s="1" t="s">
        <v>537</v>
      </c>
      <c r="G562" s="1" t="s">
        <v>109</v>
      </c>
      <c r="H562" s="1" t="s">
        <v>31</v>
      </c>
      <c r="J562" s="1">
        <v>0.73699999999999999</v>
      </c>
      <c r="K562" s="9">
        <v>15930.1539912349</v>
      </c>
      <c r="L562" s="9">
        <v>12489.2086836279</v>
      </c>
      <c r="M562" s="9">
        <v>16717.693020662999</v>
      </c>
      <c r="N562" s="9">
        <v>13112.555643460801</v>
      </c>
      <c r="O562" s="9">
        <v>13680.187735658899</v>
      </c>
      <c r="P562" s="9">
        <v>13287.486829297601</v>
      </c>
      <c r="Q562" s="9">
        <v>4455.2324617653103</v>
      </c>
      <c r="R562" s="9">
        <v>4508.7714569364898</v>
      </c>
      <c r="S562" s="9">
        <v>3698.27433476541</v>
      </c>
      <c r="T562" s="9">
        <v>4063.24247145666</v>
      </c>
      <c r="U562" s="9">
        <v>3861.4416842414598</v>
      </c>
      <c r="V562" s="9">
        <v>5362.8346054116701</v>
      </c>
      <c r="W562" s="9">
        <v>2141.47635084277</v>
      </c>
      <c r="X562" s="9">
        <v>2405.90904120409</v>
      </c>
      <c r="Y562" s="9">
        <v>2296.5216956602399</v>
      </c>
      <c r="Z562" s="9">
        <v>1459.7820843857201</v>
      </c>
      <c r="AA562" s="9">
        <v>2544.49824372179</v>
      </c>
      <c r="AB562" s="9">
        <v>5392.0031024162699</v>
      </c>
      <c r="AC562" s="9">
        <v>6248.5343774913999</v>
      </c>
      <c r="AD562" s="9">
        <v>4979.14978245987</v>
      </c>
      <c r="AE562" s="9">
        <v>5808.1687698738397</v>
      </c>
      <c r="AF562" s="9">
        <v>5065.2224125041303</v>
      </c>
      <c r="AG562" s="9">
        <v>6976.1065398720802</v>
      </c>
      <c r="AH562" s="9">
        <v>6043.3881996909204</v>
      </c>
      <c r="AI562" s="9">
        <v>5745.6710891699904</v>
      </c>
      <c r="AJ562" s="9">
        <v>6430.6122483175504</v>
      </c>
      <c r="AK562" s="9">
        <v>5889.6052725191003</v>
      </c>
    </row>
    <row r="563" spans="1:37" x14ac:dyDescent="0.3">
      <c r="A563" s="1" t="s">
        <v>208</v>
      </c>
      <c r="B563" s="1">
        <v>6.181</v>
      </c>
      <c r="C563" s="1">
        <v>419.19189</v>
      </c>
      <c r="D563" s="1" t="s">
        <v>209</v>
      </c>
      <c r="E563" s="1" t="s">
        <v>112</v>
      </c>
      <c r="F563" s="1" t="s">
        <v>210</v>
      </c>
      <c r="G563" s="1" t="s">
        <v>109</v>
      </c>
      <c r="H563" s="1" t="s">
        <v>34</v>
      </c>
      <c r="J563" s="1">
        <v>0.71699999999999997</v>
      </c>
      <c r="K563" s="9">
        <v>8163.0796807593797</v>
      </c>
      <c r="L563" s="9">
        <v>6474.8160783554604</v>
      </c>
      <c r="M563" s="9">
        <v>9179.0869256428996</v>
      </c>
      <c r="N563" s="9">
        <v>8469.3335443564793</v>
      </c>
      <c r="O563" s="9">
        <v>6918.21132100668</v>
      </c>
      <c r="P563" s="9">
        <v>7572.2690180572399</v>
      </c>
      <c r="Q563" s="9">
        <v>3033.0270763303502</v>
      </c>
      <c r="R563" s="9">
        <v>3022.6960702845699</v>
      </c>
      <c r="S563" s="9">
        <v>2966.7818683559999</v>
      </c>
      <c r="T563" s="9">
        <v>2867.7084761250999</v>
      </c>
      <c r="U563" s="9">
        <v>2382.3109891305598</v>
      </c>
      <c r="V563" s="9">
        <v>3058.1449670236302</v>
      </c>
      <c r="W563" s="9">
        <v>1238.97326830306</v>
      </c>
      <c r="X563" s="9">
        <v>906.11553929827596</v>
      </c>
      <c r="Y563" s="9">
        <v>1070.6486437768599</v>
      </c>
      <c r="Z563" s="9">
        <v>699.684293476677</v>
      </c>
      <c r="AA563" s="9">
        <v>715.82986997915896</v>
      </c>
      <c r="AB563" s="9">
        <v>3848.4845586503702</v>
      </c>
      <c r="AC563" s="9">
        <v>3881.77026189869</v>
      </c>
      <c r="AD563" s="9">
        <v>2748.6770438663398</v>
      </c>
      <c r="AE563" s="9">
        <v>3703.8689391425301</v>
      </c>
      <c r="AF563" s="9">
        <v>4259.3942089709099</v>
      </c>
      <c r="AG563" s="9">
        <v>4709.7973910560904</v>
      </c>
      <c r="AH563" s="9">
        <v>3620.2613421635701</v>
      </c>
      <c r="AI563" s="9">
        <v>3523.8022861751601</v>
      </c>
      <c r="AJ563" s="9">
        <v>3229.56943119998</v>
      </c>
      <c r="AK563" s="9">
        <v>3844.8966116768902</v>
      </c>
    </row>
    <row r="564" spans="1:37" x14ac:dyDescent="0.3">
      <c r="A564" s="1" t="s">
        <v>1140</v>
      </c>
      <c r="B564" s="1">
        <v>6.2030000000000003</v>
      </c>
      <c r="C564" s="1">
        <v>249.19547</v>
      </c>
      <c r="D564" s="1" t="s">
        <v>1141</v>
      </c>
      <c r="E564" s="1" t="s">
        <v>107</v>
      </c>
      <c r="F564" s="1" t="s">
        <v>1142</v>
      </c>
      <c r="G564" s="1" t="s">
        <v>73</v>
      </c>
      <c r="H564" s="1" t="s">
        <v>1143</v>
      </c>
      <c r="J564" s="1">
        <v>0.86899999999999999</v>
      </c>
      <c r="K564" s="9">
        <v>74289.153773156999</v>
      </c>
      <c r="L564" s="9">
        <v>57506.421819665899</v>
      </c>
      <c r="M564" s="9">
        <v>75017.174570976495</v>
      </c>
      <c r="N564" s="9">
        <v>67208.949302737907</v>
      </c>
      <c r="O564" s="9">
        <v>62445.6880712239</v>
      </c>
      <c r="P564" s="9">
        <v>63639.882262566003</v>
      </c>
      <c r="Q564" s="9">
        <v>69039.518971870406</v>
      </c>
      <c r="R564" s="9">
        <v>61712.247295978101</v>
      </c>
      <c r="S564" s="9">
        <v>69898.622620582697</v>
      </c>
      <c r="T564" s="9">
        <v>69579.870003415999</v>
      </c>
      <c r="U564" s="9">
        <v>72893.894367060493</v>
      </c>
      <c r="V564" s="9">
        <v>101118.28411346101</v>
      </c>
      <c r="W564" s="9">
        <v>67037.554612715699</v>
      </c>
      <c r="X564" s="9">
        <v>87369.556493423894</v>
      </c>
      <c r="Y564" s="9">
        <v>68191.302914160697</v>
      </c>
      <c r="Z564" s="9">
        <v>60630.537090672398</v>
      </c>
      <c r="AA564" s="9">
        <v>67293.532943658298</v>
      </c>
      <c r="AB564" s="9">
        <v>100457.51370306801</v>
      </c>
      <c r="AC564" s="9">
        <v>74989.731181905197</v>
      </c>
      <c r="AD564" s="9">
        <v>71495.301093608796</v>
      </c>
      <c r="AE564" s="9">
        <v>90796.844125827003</v>
      </c>
      <c r="AF564" s="9">
        <v>60174.813424199201</v>
      </c>
      <c r="AG564" s="9">
        <v>95096.087887920396</v>
      </c>
      <c r="AH564" s="9">
        <v>78440.473807390998</v>
      </c>
      <c r="AI564" s="9">
        <v>69320.245607670804</v>
      </c>
      <c r="AJ564" s="9">
        <v>69264.027785365906</v>
      </c>
      <c r="AK564" s="9">
        <v>71079.235246642595</v>
      </c>
    </row>
    <row r="565" spans="1:37" x14ac:dyDescent="0.3">
      <c r="A565" s="1" t="s">
        <v>2461</v>
      </c>
      <c r="B565" s="1">
        <v>6.2320000000000002</v>
      </c>
      <c r="C565" s="1">
        <v>299.05538999999999</v>
      </c>
      <c r="D565" s="1" t="s">
        <v>2462</v>
      </c>
      <c r="E565" s="1" t="s">
        <v>1600</v>
      </c>
      <c r="F565" s="1" t="s">
        <v>2430</v>
      </c>
      <c r="G565" s="1"/>
      <c r="H565" s="1"/>
      <c r="J565" s="1">
        <v>0.81799999999999995</v>
      </c>
      <c r="K565" s="9">
        <v>86364.655477134802</v>
      </c>
      <c r="L565" s="9">
        <v>69108.578754818198</v>
      </c>
      <c r="M565" s="9">
        <v>83933.7278098057</v>
      </c>
      <c r="N565" s="9">
        <v>83440.488842623905</v>
      </c>
      <c r="O565" s="9">
        <v>68576.202192730096</v>
      </c>
      <c r="P565" s="9">
        <v>78100.623287147493</v>
      </c>
      <c r="Q565" s="9">
        <v>16572.6856779308</v>
      </c>
      <c r="R565" s="9">
        <v>15308.194685687</v>
      </c>
      <c r="S565" s="9">
        <v>16047.518821441399</v>
      </c>
      <c r="T565" s="9">
        <v>16061.321763772999</v>
      </c>
      <c r="U565" s="9">
        <v>13738.760816238901</v>
      </c>
      <c r="V565" s="9">
        <v>16632.882948250699</v>
      </c>
      <c r="W565" s="9">
        <v>32812.545949692903</v>
      </c>
      <c r="X565" s="9">
        <v>29243.0909122263</v>
      </c>
      <c r="Y565" s="9">
        <v>37216.5263259446</v>
      </c>
      <c r="Z565" s="9">
        <v>21575.915195257101</v>
      </c>
      <c r="AA565" s="9">
        <v>36805.926063179199</v>
      </c>
      <c r="AB565" s="9">
        <v>18386.664803694901</v>
      </c>
      <c r="AC565" s="9">
        <v>20830.161841404399</v>
      </c>
      <c r="AD565" s="9">
        <v>17641.759033496401</v>
      </c>
      <c r="AE565" s="9">
        <v>17189.695372351602</v>
      </c>
      <c r="AF565" s="9">
        <v>16595.310569232901</v>
      </c>
      <c r="AG565" s="9">
        <v>18258.605179392802</v>
      </c>
      <c r="AH565" s="9">
        <v>17101.8305326218</v>
      </c>
      <c r="AI565" s="9">
        <v>19717.566023764601</v>
      </c>
      <c r="AJ565" s="9">
        <v>19194.976692462998</v>
      </c>
      <c r="AK565" s="9">
        <v>19686.944319216698</v>
      </c>
    </row>
    <row r="566" spans="1:37" x14ac:dyDescent="0.3">
      <c r="A566" s="1" t="s">
        <v>2565</v>
      </c>
      <c r="B566" s="1">
        <v>6.24</v>
      </c>
      <c r="C566" s="1">
        <v>255.06847999999999</v>
      </c>
      <c r="D566" s="1" t="s">
        <v>2566</v>
      </c>
      <c r="E566" s="1" t="s">
        <v>1600</v>
      </c>
      <c r="F566" s="1" t="s">
        <v>2487</v>
      </c>
      <c r="G566" s="1" t="s">
        <v>109</v>
      </c>
      <c r="H566" s="1" t="s">
        <v>23</v>
      </c>
      <c r="I566" s="1" t="s">
        <v>2567</v>
      </c>
      <c r="J566" s="1">
        <v>0.94399999999999995</v>
      </c>
      <c r="K566" s="9">
        <v>90454.5638361772</v>
      </c>
      <c r="L566" s="9">
        <v>81803.669273539796</v>
      </c>
      <c r="M566" s="9">
        <v>86624.622482980398</v>
      </c>
      <c r="N566" s="9">
        <v>92408.913363836793</v>
      </c>
      <c r="O566" s="9">
        <v>77386.945368429399</v>
      </c>
      <c r="P566" s="9">
        <v>89643.931074306995</v>
      </c>
      <c r="Q566" s="9">
        <v>81530.984897909206</v>
      </c>
      <c r="R566" s="9">
        <v>77915.224276750596</v>
      </c>
      <c r="S566" s="9">
        <v>81683.997769814101</v>
      </c>
      <c r="T566" s="9">
        <v>79969.036899455998</v>
      </c>
      <c r="U566" s="9">
        <v>85561.705241275005</v>
      </c>
      <c r="V566" s="9">
        <v>83694.089342220206</v>
      </c>
      <c r="W566" s="9">
        <v>122046.048957675</v>
      </c>
      <c r="X566" s="9">
        <v>107295.163792341</v>
      </c>
      <c r="Y566" s="9">
        <v>133296.41208564601</v>
      </c>
      <c r="Z566" s="9">
        <v>106297.394629071</v>
      </c>
      <c r="AA566" s="9">
        <v>117473.691176019</v>
      </c>
      <c r="AB566" s="9">
        <v>49578.517553341597</v>
      </c>
      <c r="AC566" s="9">
        <v>49799.777043191403</v>
      </c>
      <c r="AD566" s="9">
        <v>48916.326473547299</v>
      </c>
      <c r="AE566" s="9">
        <v>49465.490237040802</v>
      </c>
      <c r="AF566" s="9">
        <v>47711.522720408502</v>
      </c>
      <c r="AG566" s="9">
        <v>48718.0664353502</v>
      </c>
      <c r="AH566" s="9">
        <v>43167.199281254601</v>
      </c>
      <c r="AI566" s="9">
        <v>47570.245640916102</v>
      </c>
      <c r="AJ566" s="9">
        <v>46131.913413421898</v>
      </c>
      <c r="AK566" s="9">
        <v>47441.931615581801</v>
      </c>
    </row>
    <row r="567" spans="1:37" x14ac:dyDescent="0.3">
      <c r="A567" s="1" t="s">
        <v>218</v>
      </c>
      <c r="B567" s="1">
        <v>6.2480000000000002</v>
      </c>
      <c r="C567" s="1">
        <v>471.20767000000001</v>
      </c>
      <c r="D567" s="1" t="s">
        <v>219</v>
      </c>
      <c r="E567" s="1" t="s">
        <v>112</v>
      </c>
      <c r="F567" s="1" t="s">
        <v>220</v>
      </c>
      <c r="G567" s="1" t="s">
        <v>117</v>
      </c>
      <c r="H567" s="1" t="s">
        <v>22</v>
      </c>
      <c r="J567" s="1">
        <v>0.76900000000000002</v>
      </c>
      <c r="K567" s="9">
        <v>1310.70842746071</v>
      </c>
      <c r="L567" s="9">
        <v>840.40869568605103</v>
      </c>
      <c r="M567" s="9">
        <v>800.77974795342504</v>
      </c>
      <c r="N567" s="9">
        <v>6953.0895567704201</v>
      </c>
      <c r="O567" s="9">
        <v>6632.8454011256299</v>
      </c>
      <c r="P567" s="9">
        <v>1110.7401702520101</v>
      </c>
      <c r="Q567" s="9">
        <v>7314.2801970246901</v>
      </c>
      <c r="R567" s="9">
        <v>1547.07973172066</v>
      </c>
      <c r="S567" s="9">
        <v>868.61234993501296</v>
      </c>
      <c r="T567" s="9">
        <v>7245.7451012936099</v>
      </c>
      <c r="U567" s="9">
        <v>7434.37831368974</v>
      </c>
      <c r="V567" s="9">
        <v>7244.9870237772402</v>
      </c>
      <c r="W567" s="9">
        <v>8882.0049911912392</v>
      </c>
      <c r="X567" s="9">
        <v>3815.0775115399301</v>
      </c>
      <c r="Y567" s="9">
        <v>2334.7848933217201</v>
      </c>
      <c r="Z567" s="9">
        <v>6092.0978465342196</v>
      </c>
      <c r="AA567" s="9">
        <v>9184.3982205678803</v>
      </c>
      <c r="AB567" s="9">
        <v>206752.08823297801</v>
      </c>
      <c r="AC567" s="9">
        <v>10277.370362092201</v>
      </c>
      <c r="AD567" s="9">
        <v>10950.2033568849</v>
      </c>
      <c r="AE567" s="9">
        <v>16129.291420429399</v>
      </c>
      <c r="AF567" s="9">
        <v>16830.121477712099</v>
      </c>
      <c r="AG567" s="9">
        <v>234665.39746549199</v>
      </c>
      <c r="AH567" s="9">
        <v>3888.2082271503</v>
      </c>
      <c r="AI567" s="9">
        <v>3546.2754461917798</v>
      </c>
      <c r="AJ567" s="9">
        <v>5147.7144049237204</v>
      </c>
      <c r="AK567" s="9">
        <v>3629.57416723594</v>
      </c>
    </row>
    <row r="568" spans="1:37" x14ac:dyDescent="0.3">
      <c r="A568" s="1" t="s">
        <v>767</v>
      </c>
      <c r="B568" s="1">
        <v>6.2549999999999999</v>
      </c>
      <c r="C568" s="1">
        <v>347.22658999999999</v>
      </c>
      <c r="D568" s="1" t="s">
        <v>768</v>
      </c>
      <c r="E568" s="1" t="s">
        <v>107</v>
      </c>
      <c r="F568" s="1" t="s">
        <v>769</v>
      </c>
      <c r="G568" s="1" t="s">
        <v>117</v>
      </c>
      <c r="H568" s="1" t="s">
        <v>46</v>
      </c>
      <c r="I568" s="1" t="s">
        <v>770</v>
      </c>
      <c r="J568" s="1">
        <v>0.75</v>
      </c>
      <c r="K568" s="9">
        <v>6464.3479886764298</v>
      </c>
      <c r="L568" s="9">
        <v>7308.7855341347104</v>
      </c>
      <c r="M568" s="9">
        <v>9133.7218733701193</v>
      </c>
      <c r="N568" s="9">
        <v>7300.2480747093095</v>
      </c>
      <c r="O568" s="9">
        <v>7545.4336546021405</v>
      </c>
      <c r="P568" s="9">
        <v>7432.9867076133296</v>
      </c>
      <c r="Q568" s="9">
        <v>12699.1161745031</v>
      </c>
      <c r="R568" s="9">
        <v>12109.866065385</v>
      </c>
      <c r="S568" s="9">
        <v>11238.372756578099</v>
      </c>
      <c r="T568" s="9">
        <v>11774.6947789277</v>
      </c>
      <c r="U568" s="9">
        <v>11356.7363847741</v>
      </c>
      <c r="V568" s="9">
        <v>12128.082424177501</v>
      </c>
      <c r="W568" s="9">
        <v>7086.63613929039</v>
      </c>
      <c r="X568" s="9">
        <v>11328.1667383193</v>
      </c>
      <c r="Y568" s="9">
        <v>7891.9217126890098</v>
      </c>
      <c r="Z568" s="9">
        <v>7085.0674261869399</v>
      </c>
      <c r="AA568" s="9">
        <v>7697.9566134753104</v>
      </c>
      <c r="AB568" s="9">
        <v>8062.6105480135002</v>
      </c>
      <c r="AC568" s="9">
        <v>7729.5935383567503</v>
      </c>
      <c r="AD568" s="9">
        <v>8297.0930307755498</v>
      </c>
      <c r="AE568" s="9">
        <v>8452.2634854664993</v>
      </c>
      <c r="AF568" s="9">
        <v>5227.0066288227099</v>
      </c>
      <c r="AG568" s="9">
        <v>7134.1890531495801</v>
      </c>
      <c r="AH568" s="9">
        <v>64302.784328416397</v>
      </c>
      <c r="AI568" s="9">
        <v>64302.171896121203</v>
      </c>
      <c r="AJ568" s="9">
        <v>64625.585141106501</v>
      </c>
      <c r="AK568" s="9">
        <v>65144.842610152802</v>
      </c>
    </row>
    <row r="569" spans="1:37" x14ac:dyDescent="0.3">
      <c r="A569" s="1" t="s">
        <v>1200</v>
      </c>
      <c r="B569" s="1">
        <v>6.35</v>
      </c>
      <c r="C569" s="1">
        <v>214.18007</v>
      </c>
      <c r="D569" s="1" t="s">
        <v>1201</v>
      </c>
      <c r="E569" s="1" t="s">
        <v>107</v>
      </c>
      <c r="F569" s="1" t="s">
        <v>1202</v>
      </c>
      <c r="G569" s="1" t="s">
        <v>172</v>
      </c>
      <c r="H569" s="1" t="s">
        <v>11</v>
      </c>
      <c r="J569" s="1">
        <v>0.80400000000000005</v>
      </c>
      <c r="K569" s="9">
        <v>49694.6995626633</v>
      </c>
      <c r="L569" s="9">
        <v>38642.691768858698</v>
      </c>
      <c r="M569" s="9">
        <v>49501.008065610498</v>
      </c>
      <c r="N569" s="9">
        <v>49655.288087585999</v>
      </c>
      <c r="O569" s="9">
        <v>41425.493857892798</v>
      </c>
      <c r="P569" s="9">
        <v>45681.607995558799</v>
      </c>
      <c r="Q569" s="9">
        <v>46783.404680356398</v>
      </c>
      <c r="R569" s="9">
        <v>46109.040898653097</v>
      </c>
      <c r="S569" s="9">
        <v>51639.330281167</v>
      </c>
      <c r="T569" s="9">
        <v>46313.136362647303</v>
      </c>
      <c r="U569" s="9">
        <v>51020.265763130003</v>
      </c>
      <c r="V569" s="9">
        <v>71609.568043228006</v>
      </c>
      <c r="W569" s="9">
        <v>51522.7500147912</v>
      </c>
      <c r="X569" s="9">
        <v>59942.196906887402</v>
      </c>
      <c r="Y569" s="9">
        <v>50749.776971915897</v>
      </c>
      <c r="Z569" s="9">
        <v>41610.9109109036</v>
      </c>
      <c r="AA569" s="9">
        <v>51173.897051100103</v>
      </c>
      <c r="AB569" s="9">
        <v>63162.5357922275</v>
      </c>
      <c r="AC569" s="9">
        <v>46326.374723629597</v>
      </c>
      <c r="AD569" s="9">
        <v>45479.696218668199</v>
      </c>
      <c r="AE569" s="9">
        <v>61829.284455717003</v>
      </c>
      <c r="AF569" s="9">
        <v>42760.9282204435</v>
      </c>
      <c r="AG569" s="9">
        <v>59465.266034920503</v>
      </c>
      <c r="AH569" s="9">
        <v>53006.085749833102</v>
      </c>
      <c r="AI569" s="9">
        <v>48238.924202370101</v>
      </c>
      <c r="AJ569" s="9">
        <v>48224.367362985497</v>
      </c>
      <c r="AK569" s="9">
        <v>49201.194018919399</v>
      </c>
    </row>
    <row r="570" spans="1:37" x14ac:dyDescent="0.3">
      <c r="A570" s="1" t="s">
        <v>604</v>
      </c>
      <c r="B570" s="1">
        <v>6.3579999999999997</v>
      </c>
      <c r="C570" s="1">
        <v>399.17775999999998</v>
      </c>
      <c r="D570" s="1" t="s">
        <v>605</v>
      </c>
      <c r="E570" s="1" t="s">
        <v>112</v>
      </c>
      <c r="F570" s="1" t="s">
        <v>606</v>
      </c>
      <c r="G570" s="1" t="s">
        <v>74</v>
      </c>
      <c r="H570" s="1" t="s">
        <v>607</v>
      </c>
      <c r="J570" s="1">
        <v>0.76500000000000001</v>
      </c>
      <c r="K570" s="9">
        <v>10312.621206190201</v>
      </c>
      <c r="L570" s="9">
        <v>8878.2267991201406</v>
      </c>
      <c r="M570" s="9">
        <v>9666.1899678841801</v>
      </c>
      <c r="N570" s="9">
        <v>9555.9529126692705</v>
      </c>
      <c r="O570" s="9">
        <v>8556.1568246674906</v>
      </c>
      <c r="P570" s="9">
        <v>10269.389985985101</v>
      </c>
      <c r="Q570" s="9">
        <v>8656.5381156883996</v>
      </c>
      <c r="R570" s="9">
        <v>10244.649635121999</v>
      </c>
      <c r="S570" s="9">
        <v>9816.9464186564892</v>
      </c>
      <c r="T570" s="9">
        <v>9183.5092098492205</v>
      </c>
      <c r="U570" s="9">
        <v>13698.0647702184</v>
      </c>
      <c r="V570" s="9">
        <v>12065.6058454256</v>
      </c>
      <c r="W570" s="9">
        <v>9983.17162647431</v>
      </c>
      <c r="X570" s="9">
        <v>10224.7434517902</v>
      </c>
      <c r="Y570" s="9">
        <v>9972.8215251028105</v>
      </c>
      <c r="Z570" s="9">
        <v>7791.8569488516596</v>
      </c>
      <c r="AA570" s="9">
        <v>9262.2792340910291</v>
      </c>
      <c r="AB570" s="9">
        <v>11039.173955729701</v>
      </c>
      <c r="AC570" s="9">
        <v>9842.5443749812293</v>
      </c>
      <c r="AD570" s="9">
        <v>13398.4986017343</v>
      </c>
      <c r="AE570" s="9">
        <v>11811.843150747</v>
      </c>
      <c r="AF570" s="9">
        <v>9891.06498313882</v>
      </c>
      <c r="AG570" s="9">
        <v>11078.845710879599</v>
      </c>
      <c r="AH570" s="9">
        <v>10430.650521523999</v>
      </c>
      <c r="AI570" s="9">
        <v>9717.4637034568896</v>
      </c>
      <c r="AJ570" s="9">
        <v>9966.1621677924704</v>
      </c>
      <c r="AK570" s="9">
        <v>10198.2543909573</v>
      </c>
    </row>
    <row r="571" spans="1:37" x14ac:dyDescent="0.3">
      <c r="A571" s="1" t="s">
        <v>1641</v>
      </c>
      <c r="B571" s="1">
        <v>6.3929999999999998</v>
      </c>
      <c r="C571" s="1">
        <v>493.23282</v>
      </c>
      <c r="D571" s="1" t="s">
        <v>1642</v>
      </c>
      <c r="E571" s="1" t="s">
        <v>1608</v>
      </c>
      <c r="F571" s="1" t="s">
        <v>220</v>
      </c>
      <c r="G571" s="1" t="s">
        <v>117</v>
      </c>
      <c r="H571" s="1" t="s">
        <v>39</v>
      </c>
      <c r="J571" s="1">
        <v>0.89800000000000002</v>
      </c>
      <c r="K571" s="9">
        <v>955.66875689137305</v>
      </c>
      <c r="L571" s="9">
        <v>716.49765736853499</v>
      </c>
      <c r="M571" s="9">
        <v>806.23228416300401</v>
      </c>
      <c r="N571" s="9">
        <v>798.43070400961597</v>
      </c>
      <c r="O571" s="9">
        <v>719.48537537192396</v>
      </c>
      <c r="P571" s="9">
        <v>486.17577323356699</v>
      </c>
      <c r="Q571" s="9">
        <v>519.27859510064502</v>
      </c>
      <c r="R571" s="9">
        <v>133.942548291355</v>
      </c>
      <c r="S571" s="9">
        <v>136.52218937857501</v>
      </c>
      <c r="T571" s="9">
        <v>436.79548466299002</v>
      </c>
      <c r="U571" s="9">
        <v>288.75205732387701</v>
      </c>
      <c r="V571" s="9">
        <v>239.19050003461399</v>
      </c>
      <c r="W571" s="9">
        <v>4107.3933925660403</v>
      </c>
      <c r="X571" s="9">
        <v>4140.4221126710399</v>
      </c>
      <c r="Y571" s="9">
        <v>5208.4413242234796</v>
      </c>
      <c r="Z571" s="9">
        <v>4164.1406338449597</v>
      </c>
      <c r="AA571" s="9">
        <v>4264.6468456578896</v>
      </c>
      <c r="AB571" s="9">
        <v>208683.12447810199</v>
      </c>
      <c r="AC571" s="9">
        <v>228245.278267516</v>
      </c>
      <c r="AD571" s="9">
        <v>202911.21722381501</v>
      </c>
      <c r="AE571" s="9">
        <v>203584.338810196</v>
      </c>
      <c r="AF571" s="9">
        <v>183335.67152949501</v>
      </c>
      <c r="AG571" s="9">
        <v>232250.20730982101</v>
      </c>
      <c r="AH571" s="9">
        <v>23478.149275879401</v>
      </c>
      <c r="AI571" s="9">
        <v>23880.981778539401</v>
      </c>
      <c r="AJ571" s="9">
        <v>24330.7277026872</v>
      </c>
      <c r="AK571" s="9">
        <v>24327.9485165314</v>
      </c>
    </row>
    <row r="572" spans="1:37" x14ac:dyDescent="0.3">
      <c r="A572" s="1" t="s">
        <v>2721</v>
      </c>
      <c r="B572" s="1">
        <v>6.3929999999999998</v>
      </c>
      <c r="C572" s="1">
        <v>447.22241000000002</v>
      </c>
      <c r="D572" s="1" t="s">
        <v>2722</v>
      </c>
      <c r="E572" s="1" t="s">
        <v>1600</v>
      </c>
      <c r="F572" s="1" t="s">
        <v>220</v>
      </c>
      <c r="G572" s="1" t="s">
        <v>117</v>
      </c>
      <c r="H572" s="1" t="s">
        <v>39</v>
      </c>
      <c r="J572" s="1">
        <v>0.79</v>
      </c>
      <c r="K572" s="9">
        <v>528.90255599956902</v>
      </c>
      <c r="L572" s="9">
        <v>638.82025734921399</v>
      </c>
      <c r="M572" s="9">
        <v>561.61055850814398</v>
      </c>
      <c r="N572" s="9">
        <v>751.76810754079997</v>
      </c>
      <c r="O572" s="9">
        <v>226.90153010166199</v>
      </c>
      <c r="P572" s="9">
        <v>568.60845975404197</v>
      </c>
      <c r="Q572" s="9">
        <v>121.284092192814</v>
      </c>
      <c r="R572" s="9">
        <v>307.87758971463899</v>
      </c>
      <c r="S572" s="9">
        <v>455.17414506900201</v>
      </c>
      <c r="T572" s="9">
        <v>123.795054974512</v>
      </c>
      <c r="U572" s="9">
        <v>379.91402535833703</v>
      </c>
      <c r="V572" s="9">
        <v>761.23085900841602</v>
      </c>
      <c r="W572" s="9">
        <v>3334.13780378095</v>
      </c>
      <c r="X572" s="9">
        <v>2836.69291284061</v>
      </c>
      <c r="Y572" s="9">
        <v>3278.18120909253</v>
      </c>
      <c r="Z572" s="9">
        <v>2662.5309367588702</v>
      </c>
      <c r="AA572" s="9">
        <v>3556.6892761002</v>
      </c>
      <c r="AB572" s="9">
        <v>159662.083876661</v>
      </c>
      <c r="AC572" s="9">
        <v>166201.43453264199</v>
      </c>
      <c r="AD572" s="9">
        <v>146940.068575154</v>
      </c>
      <c r="AE572" s="9">
        <v>150750.594106729</v>
      </c>
      <c r="AF572" s="9">
        <v>128302.389652654</v>
      </c>
      <c r="AG572" s="9">
        <v>174047.183534154</v>
      </c>
      <c r="AH572" s="9">
        <v>16463.1568032785</v>
      </c>
      <c r="AI572" s="9">
        <v>17726.1985346654</v>
      </c>
      <c r="AJ572" s="9">
        <v>17406.709152555599</v>
      </c>
      <c r="AK572" s="9">
        <v>17691.963188875801</v>
      </c>
    </row>
    <row r="573" spans="1:37" x14ac:dyDescent="0.3">
      <c r="A573" s="1" t="s">
        <v>764</v>
      </c>
      <c r="B573" s="1">
        <v>6.399</v>
      </c>
      <c r="C573" s="1">
        <v>128.14285000000001</v>
      </c>
      <c r="D573" s="1" t="s">
        <v>765</v>
      </c>
      <c r="E573" s="1" t="s">
        <v>107</v>
      </c>
      <c r="F573" s="1" t="s">
        <v>766</v>
      </c>
      <c r="G573" s="1" t="s">
        <v>73</v>
      </c>
      <c r="H573" s="1"/>
      <c r="J573" s="1">
        <v>0.76500000000000001</v>
      </c>
      <c r="K573" s="9">
        <v>6271.3215119128899</v>
      </c>
      <c r="L573" s="9">
        <v>5324.4970954512</v>
      </c>
      <c r="M573" s="9">
        <v>6111.8481560195996</v>
      </c>
      <c r="N573" s="9">
        <v>6392.2886168217701</v>
      </c>
      <c r="O573" s="9">
        <v>5367.66297363986</v>
      </c>
      <c r="P573" s="9">
        <v>6605.7378412601201</v>
      </c>
      <c r="Q573" s="9">
        <v>6370.18468373631</v>
      </c>
      <c r="R573" s="9">
        <v>5765.9508767433799</v>
      </c>
      <c r="S573" s="9">
        <v>6915.8372739108099</v>
      </c>
      <c r="T573" s="9">
        <v>6599.5213874011297</v>
      </c>
      <c r="U573" s="9">
        <v>6677.2267444775598</v>
      </c>
      <c r="V573" s="9">
        <v>9700.6662259328805</v>
      </c>
      <c r="W573" s="9">
        <v>5697.2207151060502</v>
      </c>
      <c r="X573" s="9">
        <v>8076.6457824851996</v>
      </c>
      <c r="Y573" s="9">
        <v>6386.0892074151698</v>
      </c>
      <c r="Z573" s="9">
        <v>5334.2777832784896</v>
      </c>
      <c r="AA573" s="9">
        <v>6649.5152265516299</v>
      </c>
      <c r="AB573" s="9">
        <v>8880.6649033515805</v>
      </c>
      <c r="AC573" s="9">
        <v>7026.3087352006196</v>
      </c>
      <c r="AD573" s="9">
        <v>6974.0466553377901</v>
      </c>
      <c r="AE573" s="9">
        <v>8653.7902462751408</v>
      </c>
      <c r="AF573" s="9">
        <v>5005.8005612494298</v>
      </c>
      <c r="AG573" s="9">
        <v>9069.1258592156501</v>
      </c>
      <c r="AH573" s="9">
        <v>7526.8156715661198</v>
      </c>
      <c r="AI573" s="9">
        <v>6465.57256645302</v>
      </c>
      <c r="AJ573" s="9">
        <v>6454.8638208346501</v>
      </c>
      <c r="AK573" s="9">
        <v>6456.5885069385904</v>
      </c>
    </row>
    <row r="574" spans="1:37" x14ac:dyDescent="0.3">
      <c r="A574" s="1" t="s">
        <v>411</v>
      </c>
      <c r="B574" s="1">
        <v>6.4</v>
      </c>
      <c r="C574" s="1">
        <v>156.13657000000001</v>
      </c>
      <c r="D574" s="1" t="s">
        <v>412</v>
      </c>
      <c r="E574" s="1" t="s">
        <v>107</v>
      </c>
      <c r="F574" s="1" t="s">
        <v>413</v>
      </c>
      <c r="G574" s="1" t="s">
        <v>74</v>
      </c>
      <c r="H574" s="1" t="s">
        <v>414</v>
      </c>
      <c r="J574" s="1">
        <v>0.71699999999999997</v>
      </c>
      <c r="K574" s="9">
        <v>68229.994330162706</v>
      </c>
      <c r="L574" s="9">
        <v>66410.823659887596</v>
      </c>
      <c r="M574" s="9">
        <v>69598.695666686806</v>
      </c>
      <c r="N574" s="9">
        <v>68971.669898604494</v>
      </c>
      <c r="O574" s="9">
        <v>63655.4876175073</v>
      </c>
      <c r="P574" s="9">
        <v>67928.881877587803</v>
      </c>
      <c r="Q574" s="9">
        <v>69294.660774433301</v>
      </c>
      <c r="R574" s="9">
        <v>61139.215932307598</v>
      </c>
      <c r="S574" s="9">
        <v>70945.401417182395</v>
      </c>
      <c r="T574" s="9">
        <v>64722.879859764798</v>
      </c>
      <c r="U574" s="9">
        <v>68929.810782288099</v>
      </c>
      <c r="V574" s="9">
        <v>93510.300346315897</v>
      </c>
      <c r="W574" s="9">
        <v>70207.846791211894</v>
      </c>
      <c r="X574" s="9">
        <v>83920.541963769007</v>
      </c>
      <c r="Y574" s="9">
        <v>63540.7252736749</v>
      </c>
      <c r="Z574" s="9">
        <v>61210.584649175296</v>
      </c>
      <c r="AA574" s="9">
        <v>68032.865047229701</v>
      </c>
      <c r="AB574" s="9">
        <v>87023.404102766595</v>
      </c>
      <c r="AC574" s="9">
        <v>71299.213732322198</v>
      </c>
      <c r="AD574" s="9">
        <v>65518.550220493598</v>
      </c>
      <c r="AE574" s="9">
        <v>92252.876466568094</v>
      </c>
      <c r="AF574" s="9">
        <v>61606.8793635248</v>
      </c>
      <c r="AG574" s="9">
        <v>85881.355061067094</v>
      </c>
      <c r="AH574" s="9">
        <v>76336.643567455802</v>
      </c>
      <c r="AI574" s="9">
        <v>67431.224497215604</v>
      </c>
      <c r="AJ574" s="9">
        <v>71637.210545110094</v>
      </c>
      <c r="AK574" s="9">
        <v>70661.777973851495</v>
      </c>
    </row>
    <row r="575" spans="1:37" x14ac:dyDescent="0.3">
      <c r="A575" s="1" t="s">
        <v>1794</v>
      </c>
      <c r="B575" s="1">
        <v>6.4320000000000004</v>
      </c>
      <c r="C575" s="1">
        <v>491.28674000000001</v>
      </c>
      <c r="D575" s="1" t="s">
        <v>1795</v>
      </c>
      <c r="E575" s="1" t="s">
        <v>1600</v>
      </c>
      <c r="F575" s="1" t="s">
        <v>1796</v>
      </c>
      <c r="G575" s="1" t="s">
        <v>340</v>
      </c>
      <c r="H575" s="1" t="s">
        <v>791</v>
      </c>
      <c r="J575" s="1">
        <v>0.71699999999999997</v>
      </c>
      <c r="K575" s="9">
        <v>49040.839839266402</v>
      </c>
      <c r="L575" s="9">
        <v>41933.195405813502</v>
      </c>
      <c r="M575" s="9">
        <v>51153.452438717803</v>
      </c>
      <c r="N575" s="9">
        <v>46257.354030045302</v>
      </c>
      <c r="O575" s="9">
        <v>43573.396953142001</v>
      </c>
      <c r="P575" s="9">
        <v>43629.198106227603</v>
      </c>
      <c r="Q575" s="9">
        <v>176602.28857040501</v>
      </c>
      <c r="R575" s="9">
        <v>155694.54988206501</v>
      </c>
      <c r="S575" s="9">
        <v>165373.310491054</v>
      </c>
      <c r="T575" s="9">
        <v>173668.29166919901</v>
      </c>
      <c r="U575" s="9">
        <v>161724.34771887501</v>
      </c>
      <c r="V575" s="9">
        <v>162678.349847056</v>
      </c>
      <c r="W575" s="9">
        <v>36553.542715573603</v>
      </c>
      <c r="X575" s="9">
        <v>35881.9956982613</v>
      </c>
      <c r="Y575" s="9">
        <v>41441.492404466902</v>
      </c>
      <c r="Z575" s="9">
        <v>32727.8880381339</v>
      </c>
      <c r="AA575" s="9">
        <v>44144.580485189101</v>
      </c>
      <c r="AB575" s="9">
        <v>82579.475592935298</v>
      </c>
      <c r="AC575" s="9">
        <v>39608.756652295197</v>
      </c>
      <c r="AD575" s="9">
        <v>72005.875649936206</v>
      </c>
      <c r="AE575" s="9">
        <v>76668.361486026493</v>
      </c>
      <c r="AF575" s="9">
        <v>69166.433232488896</v>
      </c>
      <c r="AG575" s="9">
        <v>88233.318930010995</v>
      </c>
      <c r="AH575" s="9">
        <v>37469.279810358697</v>
      </c>
      <c r="AI575" s="9">
        <v>37302.043003867198</v>
      </c>
      <c r="AJ575" s="9">
        <v>38077.209742177401</v>
      </c>
      <c r="AK575" s="9">
        <v>37068.102403796402</v>
      </c>
    </row>
    <row r="576" spans="1:37" x14ac:dyDescent="0.3">
      <c r="A576" s="1" t="s">
        <v>2838</v>
      </c>
      <c r="B576" s="1">
        <v>6.5140000000000002</v>
      </c>
      <c r="C576" s="1">
        <v>281.04840000000002</v>
      </c>
      <c r="D576" s="1" t="s">
        <v>2839</v>
      </c>
      <c r="E576" s="1" t="s">
        <v>1836</v>
      </c>
      <c r="F576" s="1" t="s">
        <v>2840</v>
      </c>
      <c r="G576" s="1" t="s">
        <v>109</v>
      </c>
      <c r="H576" s="1" t="s">
        <v>31</v>
      </c>
      <c r="I576" s="1" t="s">
        <v>2841</v>
      </c>
      <c r="J576" s="1">
        <v>0.85899999999999999</v>
      </c>
      <c r="K576" s="9">
        <v>10324.064777654399</v>
      </c>
      <c r="L576" s="9">
        <v>8764.6098205695507</v>
      </c>
      <c r="M576" s="9">
        <v>10087.166104305101</v>
      </c>
      <c r="N576" s="9">
        <v>9981.0943103363097</v>
      </c>
      <c r="O576" s="9">
        <v>8319.7259343224196</v>
      </c>
      <c r="P576" s="9">
        <v>9988.1782216852098</v>
      </c>
      <c r="Q576" s="9">
        <v>22478.8358195244</v>
      </c>
      <c r="R576" s="9">
        <v>19331.605240856301</v>
      </c>
      <c r="S576" s="9">
        <v>22030.740180249501</v>
      </c>
      <c r="T576" s="9">
        <v>20351.2450914293</v>
      </c>
      <c r="U576" s="9">
        <v>21007.8884575681</v>
      </c>
      <c r="V576" s="9">
        <v>20851.879796917099</v>
      </c>
      <c r="W576" s="9">
        <v>22985.0836017701</v>
      </c>
      <c r="X576" s="9">
        <v>21631.948013776899</v>
      </c>
      <c r="Y576" s="9">
        <v>24210.760856593199</v>
      </c>
      <c r="Z576" s="9">
        <v>20459.5231536678</v>
      </c>
      <c r="AA576" s="9">
        <v>24054.0957613024</v>
      </c>
      <c r="AB576" s="9">
        <v>9319.0095567367298</v>
      </c>
      <c r="AC576" s="9">
        <v>9949.2465741263295</v>
      </c>
      <c r="AD576" s="9">
        <v>9721.5625750759591</v>
      </c>
      <c r="AE576" s="9">
        <v>9319.9418251256102</v>
      </c>
      <c r="AF576" s="9">
        <v>9292.6081443695202</v>
      </c>
      <c r="AG576" s="9">
        <v>9785.4461754330096</v>
      </c>
      <c r="AH576" s="9">
        <v>7873.9066519324697</v>
      </c>
      <c r="AI576" s="9">
        <v>8111.40655514017</v>
      </c>
      <c r="AJ576" s="9">
        <v>7893.9843138611204</v>
      </c>
      <c r="AK576" s="9">
        <v>8402.68706290093</v>
      </c>
    </row>
    <row r="577" spans="1:37" x14ac:dyDescent="0.3">
      <c r="A577" s="1" t="s">
        <v>859</v>
      </c>
      <c r="B577" s="1">
        <v>6.57</v>
      </c>
      <c r="C577" s="1">
        <v>223.09424999999999</v>
      </c>
      <c r="D577" s="1" t="s">
        <v>860</v>
      </c>
      <c r="E577" s="1" t="s">
        <v>107</v>
      </c>
      <c r="F577" s="1" t="s">
        <v>861</v>
      </c>
      <c r="G577" s="1" t="s">
        <v>124</v>
      </c>
      <c r="H577" s="1" t="s">
        <v>5</v>
      </c>
      <c r="I577" s="1" t="s">
        <v>862</v>
      </c>
      <c r="J577" s="1">
        <v>0.90100000000000002</v>
      </c>
      <c r="K577" s="9">
        <v>15854.910701642601</v>
      </c>
      <c r="L577" s="9">
        <v>16480.591625276498</v>
      </c>
      <c r="M577" s="9">
        <v>20398.238644696499</v>
      </c>
      <c r="N577" s="9">
        <v>11761.301911533799</v>
      </c>
      <c r="O577" s="9">
        <v>12779.7087759023</v>
      </c>
      <c r="P577" s="9">
        <v>14727.168981855701</v>
      </c>
      <c r="Q577" s="9">
        <v>16236.154109405399</v>
      </c>
      <c r="R577" s="9">
        <v>9517.3204942565408</v>
      </c>
      <c r="S577" s="9">
        <v>15065.370045927</v>
      </c>
      <c r="T577" s="9">
        <v>18071.728119409599</v>
      </c>
      <c r="U577" s="9">
        <v>13481.8168801296</v>
      </c>
      <c r="V577" s="9">
        <v>19469.515181852399</v>
      </c>
      <c r="W577" s="9">
        <v>16067.129082974699</v>
      </c>
      <c r="X577" s="9">
        <v>17646.2435326878</v>
      </c>
      <c r="Y577" s="9">
        <v>18032.243202714399</v>
      </c>
      <c r="Z577" s="9">
        <v>20023.568718482798</v>
      </c>
      <c r="AA577" s="9">
        <v>18319.8287166222</v>
      </c>
      <c r="AB577" s="9">
        <v>19622.812029211698</v>
      </c>
      <c r="AC577" s="9">
        <v>16940.440613360101</v>
      </c>
      <c r="AD577" s="9">
        <v>19870.920597542499</v>
      </c>
      <c r="AE577" s="9">
        <v>20531.2192189165</v>
      </c>
      <c r="AF577" s="9">
        <v>15921.007033288201</v>
      </c>
      <c r="AG577" s="9">
        <v>21469.934647197399</v>
      </c>
      <c r="AH577" s="9">
        <v>22326.551247543</v>
      </c>
      <c r="AI577" s="9">
        <v>21673.043710681501</v>
      </c>
      <c r="AJ577" s="9">
        <v>22505.9794616211</v>
      </c>
      <c r="AK577" s="9">
        <v>20834.250230796199</v>
      </c>
    </row>
    <row r="578" spans="1:37" x14ac:dyDescent="0.3">
      <c r="A578" s="1" t="s">
        <v>1360</v>
      </c>
      <c r="B578" s="1">
        <v>6.5720000000000001</v>
      </c>
      <c r="C578" s="1">
        <v>149.02327</v>
      </c>
      <c r="D578" s="1" t="s">
        <v>1361</v>
      </c>
      <c r="E578" s="1" t="s">
        <v>107</v>
      </c>
      <c r="F578" s="1" t="s">
        <v>1362</v>
      </c>
      <c r="G578" s="1"/>
      <c r="H578" s="1"/>
      <c r="J578" s="1">
        <v>0.76800000000000002</v>
      </c>
      <c r="K578" s="9">
        <v>551858.52123158798</v>
      </c>
      <c r="L578" s="9">
        <v>565561.90460422798</v>
      </c>
      <c r="M578" s="9">
        <v>528617.49980868399</v>
      </c>
      <c r="N578" s="9">
        <v>590543.56183581997</v>
      </c>
      <c r="O578" s="9">
        <v>537091.61545950803</v>
      </c>
      <c r="P578" s="9">
        <v>478280.86784692499</v>
      </c>
      <c r="Q578" s="9">
        <v>635617.83325188304</v>
      </c>
      <c r="R578" s="9">
        <v>548073.47475764796</v>
      </c>
      <c r="S578" s="9">
        <v>650818.50685661996</v>
      </c>
      <c r="T578" s="9">
        <v>649328.42464773997</v>
      </c>
      <c r="U578" s="9">
        <v>593977.72008838702</v>
      </c>
      <c r="V578" s="9">
        <v>672445.20364842599</v>
      </c>
      <c r="W578" s="9">
        <v>657123.43026292301</v>
      </c>
      <c r="X578" s="9">
        <v>599983.56389382505</v>
      </c>
      <c r="Y578" s="9">
        <v>646716.15931616805</v>
      </c>
      <c r="Z578" s="9">
        <v>604051.69840180199</v>
      </c>
      <c r="AA578" s="9">
        <v>627314.83172357199</v>
      </c>
      <c r="AB578" s="9">
        <v>733148.53774011601</v>
      </c>
      <c r="AC578" s="9">
        <v>621306.83033360203</v>
      </c>
      <c r="AD578" s="9">
        <v>595701.23507601803</v>
      </c>
      <c r="AE578" s="9">
        <v>775324.24836645101</v>
      </c>
      <c r="AF578" s="9">
        <v>534534.45144537196</v>
      </c>
      <c r="AG578" s="9">
        <v>647064.61138573894</v>
      </c>
      <c r="AH578" s="9">
        <v>724049.91436987196</v>
      </c>
      <c r="AI578" s="9">
        <v>698321.13363089901</v>
      </c>
      <c r="AJ578" s="9">
        <v>852034.74891413399</v>
      </c>
      <c r="AK578" s="9">
        <v>697601.11287959304</v>
      </c>
    </row>
    <row r="579" spans="1:37" x14ac:dyDescent="0.3">
      <c r="A579" s="1" t="s">
        <v>2338</v>
      </c>
      <c r="B579" s="1">
        <v>6.601</v>
      </c>
      <c r="C579" s="1">
        <v>267.07006999999999</v>
      </c>
      <c r="D579" s="1" t="s">
        <v>2339</v>
      </c>
      <c r="E579" s="1" t="s">
        <v>1600</v>
      </c>
      <c r="F579" s="1" t="s">
        <v>2340</v>
      </c>
      <c r="G579" s="1" t="s">
        <v>109</v>
      </c>
      <c r="H579" s="1" t="s">
        <v>31</v>
      </c>
      <c r="I579" s="1" t="s">
        <v>2341</v>
      </c>
      <c r="J579" s="1">
        <v>0.93899999999999995</v>
      </c>
      <c r="K579" s="9">
        <v>38266.741741151302</v>
      </c>
      <c r="L579" s="9">
        <v>31750.4560612807</v>
      </c>
      <c r="M579" s="9">
        <v>37505.956984164499</v>
      </c>
      <c r="N579" s="9">
        <v>36858.927096109197</v>
      </c>
      <c r="O579" s="9">
        <v>32935.714718863797</v>
      </c>
      <c r="P579" s="9">
        <v>36433.628651444997</v>
      </c>
      <c r="Q579" s="9">
        <v>94694.722830931103</v>
      </c>
      <c r="R579" s="9">
        <v>81881.364845530697</v>
      </c>
      <c r="S579" s="9">
        <v>88085.112709354304</v>
      </c>
      <c r="T579" s="9">
        <v>87417.115679451599</v>
      </c>
      <c r="U579" s="9">
        <v>86580.753121518006</v>
      </c>
      <c r="V579" s="9">
        <v>87347.910977364198</v>
      </c>
      <c r="W579" s="9">
        <v>87016.942919138601</v>
      </c>
      <c r="X579" s="9">
        <v>81461.810704049902</v>
      </c>
      <c r="Y579" s="9">
        <v>100755.041692183</v>
      </c>
      <c r="Z579" s="9">
        <v>77554.975623392005</v>
      </c>
      <c r="AA579" s="9">
        <v>98624.209994714998</v>
      </c>
      <c r="AB579" s="9">
        <v>37223.747936299202</v>
      </c>
      <c r="AC579" s="9">
        <v>37991.853841452597</v>
      </c>
      <c r="AD579" s="9">
        <v>36047.961426088601</v>
      </c>
      <c r="AE579" s="9">
        <v>36649.5913941709</v>
      </c>
      <c r="AF579" s="9">
        <v>33149.525153098999</v>
      </c>
      <c r="AG579" s="9">
        <v>39649.659524666196</v>
      </c>
      <c r="AH579" s="9">
        <v>30084.629847270699</v>
      </c>
      <c r="AI579" s="9">
        <v>30103.3643065059</v>
      </c>
      <c r="AJ579" s="9">
        <v>30677.912639396702</v>
      </c>
      <c r="AK579" s="9">
        <v>30670.379160268501</v>
      </c>
    </row>
    <row r="580" spans="1:37" x14ac:dyDescent="0.3">
      <c r="A580" s="1" t="s">
        <v>1070</v>
      </c>
      <c r="B580" s="1">
        <v>6.6909999999999998</v>
      </c>
      <c r="C580" s="1">
        <v>352.24270999999999</v>
      </c>
      <c r="D580" s="1" t="s">
        <v>1071</v>
      </c>
      <c r="E580" s="1" t="s">
        <v>107</v>
      </c>
      <c r="F580" s="1" t="s">
        <v>1072</v>
      </c>
      <c r="G580" s="1" t="s">
        <v>73</v>
      </c>
      <c r="H580" s="1"/>
      <c r="J580" s="1">
        <v>0.80500000000000005</v>
      </c>
      <c r="K580" s="9">
        <v>110776.81627871899</v>
      </c>
      <c r="L580" s="9">
        <v>96185.791052198503</v>
      </c>
      <c r="M580" s="9">
        <v>108706.79534632999</v>
      </c>
      <c r="N580" s="9">
        <v>112883.33474482399</v>
      </c>
      <c r="O580" s="9">
        <v>95564.765222200294</v>
      </c>
      <c r="P580" s="9">
        <v>105083.091024853</v>
      </c>
      <c r="Q580" s="9">
        <v>108810.266317834</v>
      </c>
      <c r="R580" s="9">
        <v>102658.807275527</v>
      </c>
      <c r="S580" s="9">
        <v>115663.98644499401</v>
      </c>
      <c r="T580" s="9">
        <v>113800.946800021</v>
      </c>
      <c r="U580" s="9">
        <v>114169.27909330701</v>
      </c>
      <c r="V580" s="9">
        <v>162106.78580569901</v>
      </c>
      <c r="W580" s="9">
        <v>109098.151232976</v>
      </c>
      <c r="X580" s="9">
        <v>134570.95247648499</v>
      </c>
      <c r="Y580" s="9">
        <v>108720.02766037401</v>
      </c>
      <c r="Z580" s="9">
        <v>96156.637017818997</v>
      </c>
      <c r="AA580" s="9">
        <v>113043.885079699</v>
      </c>
      <c r="AB580" s="9">
        <v>146914.730536446</v>
      </c>
      <c r="AC580" s="9">
        <v>106347.050960826</v>
      </c>
      <c r="AD580" s="9">
        <v>110137.951954626</v>
      </c>
      <c r="AE580" s="9">
        <v>156120.30442702101</v>
      </c>
      <c r="AF580" s="9">
        <v>89358.0827453948</v>
      </c>
      <c r="AG580" s="9">
        <v>153300.793867506</v>
      </c>
      <c r="AH580" s="9">
        <v>125955.89565353699</v>
      </c>
      <c r="AI580" s="9">
        <v>102412.313135059</v>
      </c>
      <c r="AJ580" s="9">
        <v>113158.93882498601</v>
      </c>
      <c r="AK580" s="9">
        <v>109774.91428219801</v>
      </c>
    </row>
    <row r="581" spans="1:37" x14ac:dyDescent="0.3">
      <c r="A581" s="1" t="s">
        <v>1510</v>
      </c>
      <c r="B581" s="1">
        <v>6.694</v>
      </c>
      <c r="C581" s="1">
        <v>183.11424</v>
      </c>
      <c r="D581" s="1" t="s">
        <v>1511</v>
      </c>
      <c r="E581" s="1" t="s">
        <v>326</v>
      </c>
      <c r="F581" s="1" t="s">
        <v>1512</v>
      </c>
      <c r="G581" s="1"/>
      <c r="H581" s="1"/>
      <c r="J581" s="1">
        <v>0.77700000000000002</v>
      </c>
      <c r="K581" s="9">
        <v>10151.302938373699</v>
      </c>
      <c r="L581" s="9">
        <v>12132.1462303608</v>
      </c>
      <c r="M581" s="9">
        <v>10996.588479407999</v>
      </c>
      <c r="N581" s="9">
        <v>10929.992946448499</v>
      </c>
      <c r="O581" s="9">
        <v>13203.9990531198</v>
      </c>
      <c r="P581" s="9">
        <v>9189.3242369187792</v>
      </c>
      <c r="Q581" s="9">
        <v>11766.6306805568</v>
      </c>
      <c r="R581" s="9">
        <v>10366.1477515265</v>
      </c>
      <c r="S581" s="9">
        <v>13128.757548745099</v>
      </c>
      <c r="T581" s="9">
        <v>11201.2840015445</v>
      </c>
      <c r="U581" s="9">
        <v>10900.6510297684</v>
      </c>
      <c r="V581" s="9">
        <v>13533.8330333635</v>
      </c>
      <c r="W581" s="9">
        <v>9897.1129759115593</v>
      </c>
      <c r="X581" s="9">
        <v>12854.682629283099</v>
      </c>
      <c r="Y581" s="9">
        <v>10926.572838411599</v>
      </c>
      <c r="Z581" s="9">
        <v>10532.8390517031</v>
      </c>
      <c r="AA581" s="9">
        <v>10760.459137820601</v>
      </c>
      <c r="AB581" s="9">
        <v>13849.9372309972</v>
      </c>
      <c r="AC581" s="9">
        <v>12233.436637434999</v>
      </c>
      <c r="AD581" s="9">
        <v>10724.6019644226</v>
      </c>
      <c r="AE581" s="9">
        <v>14315.467211477</v>
      </c>
      <c r="AF581" s="9">
        <v>11200.9645629232</v>
      </c>
      <c r="AG581" s="9">
        <v>14725.9716642884</v>
      </c>
      <c r="AH581" s="9">
        <v>13347.177996136499</v>
      </c>
      <c r="AI581" s="9">
        <v>11696.1304285067</v>
      </c>
      <c r="AJ581" s="9">
        <v>12847.038182123901</v>
      </c>
      <c r="AK581" s="9">
        <v>12607.0495911119</v>
      </c>
    </row>
    <row r="582" spans="1:37" x14ac:dyDescent="0.3">
      <c r="A582" s="1" t="s">
        <v>288</v>
      </c>
      <c r="B582" s="1">
        <v>6.758</v>
      </c>
      <c r="C582" s="1">
        <v>100.07349000000001</v>
      </c>
      <c r="D582" s="1" t="s">
        <v>289</v>
      </c>
      <c r="E582" s="1" t="s">
        <v>107</v>
      </c>
      <c r="F582" s="1" t="s">
        <v>290</v>
      </c>
      <c r="G582" s="1" t="s">
        <v>74</v>
      </c>
      <c r="H582" s="1" t="s">
        <v>291</v>
      </c>
      <c r="J582" s="1">
        <v>0.83899999999999997</v>
      </c>
      <c r="K582" s="9">
        <v>15474.015889390899</v>
      </c>
      <c r="L582" s="9">
        <v>12478.8657791717</v>
      </c>
      <c r="M582" s="9">
        <v>13423.341039767</v>
      </c>
      <c r="N582" s="9">
        <v>17472.428026375899</v>
      </c>
      <c r="O582" s="9">
        <v>12852.1719003444</v>
      </c>
      <c r="P582" s="9">
        <v>15512.876056028001</v>
      </c>
      <c r="Q582" s="9">
        <v>12777.539505815101</v>
      </c>
      <c r="R582" s="9">
        <v>15302.106109448199</v>
      </c>
      <c r="S582" s="9">
        <v>11773.9422175772</v>
      </c>
      <c r="T582" s="9">
        <v>12782.518026280801</v>
      </c>
      <c r="U582" s="9">
        <v>14864.2239178703</v>
      </c>
      <c r="V582" s="9">
        <v>17945.161905195699</v>
      </c>
      <c r="W582" s="9">
        <v>18090.786154844602</v>
      </c>
      <c r="X582" s="9">
        <v>17613.041944122298</v>
      </c>
      <c r="Y582" s="9">
        <v>13601.5755659881</v>
      </c>
      <c r="Z582" s="9">
        <v>12331.3861452982</v>
      </c>
      <c r="AA582" s="9">
        <v>16338.035991365499</v>
      </c>
      <c r="AB582" s="9">
        <v>18184.0456210509</v>
      </c>
      <c r="AC582" s="9">
        <v>12277.004485727601</v>
      </c>
      <c r="AD582" s="9">
        <v>17184.932061021598</v>
      </c>
      <c r="AE582" s="9">
        <v>17649.866555824399</v>
      </c>
      <c r="AF582" s="9">
        <v>13533.282803883299</v>
      </c>
      <c r="AG582" s="9">
        <v>18490.4008419534</v>
      </c>
      <c r="AH582" s="9">
        <v>17425.264727670401</v>
      </c>
      <c r="AI582" s="9">
        <v>13459.3919933631</v>
      </c>
      <c r="AJ582" s="9">
        <v>14268.4851461914</v>
      </c>
      <c r="AK582" s="9">
        <v>13442.4945681594</v>
      </c>
    </row>
    <row r="583" spans="1:37" x14ac:dyDescent="0.3">
      <c r="A583" s="1" t="s">
        <v>1487</v>
      </c>
      <c r="B583" s="1">
        <v>6.7690000000000001</v>
      </c>
      <c r="C583" s="1">
        <v>342.15517999999997</v>
      </c>
      <c r="D583" s="1" t="s">
        <v>1488</v>
      </c>
      <c r="E583" s="1" t="s">
        <v>107</v>
      </c>
      <c r="F583" s="1" t="s">
        <v>1489</v>
      </c>
      <c r="G583" s="1" t="s">
        <v>124</v>
      </c>
      <c r="H583" s="1" t="s">
        <v>5</v>
      </c>
      <c r="J583" s="1">
        <v>0.70799999999999996</v>
      </c>
      <c r="K583" s="9">
        <v>7668.2507980392402</v>
      </c>
      <c r="L583" s="9">
        <v>7018.3766005854995</v>
      </c>
      <c r="M583" s="9">
        <v>8159.0905963319401</v>
      </c>
      <c r="N583" s="9">
        <v>7167.5956642442598</v>
      </c>
      <c r="O583" s="9">
        <v>6751.3114285543998</v>
      </c>
      <c r="P583" s="9">
        <v>8019.4313906568796</v>
      </c>
      <c r="Q583" s="9">
        <v>7891.7573586705303</v>
      </c>
      <c r="R583" s="9">
        <v>6778.5629598653404</v>
      </c>
      <c r="S583" s="9">
        <v>6639.6089661710703</v>
      </c>
      <c r="T583" s="9">
        <v>5335.0300410380996</v>
      </c>
      <c r="U583" s="9">
        <v>7292.1339622738997</v>
      </c>
      <c r="V583" s="9">
        <v>5944.9911191922802</v>
      </c>
      <c r="W583" s="9">
        <v>2521.2455149781499</v>
      </c>
      <c r="X583" s="9">
        <v>1903.37519607895</v>
      </c>
      <c r="Y583" s="9">
        <v>2377.87383853451</v>
      </c>
      <c r="Z583" s="9">
        <v>1217.6879832678901</v>
      </c>
      <c r="AA583" s="9">
        <v>2302.7407926394098</v>
      </c>
      <c r="AB583" s="9">
        <v>16994.635766883399</v>
      </c>
      <c r="AC583" s="9">
        <v>16821.540329529402</v>
      </c>
      <c r="AD583" s="9">
        <v>13079.516106282899</v>
      </c>
      <c r="AE583" s="9">
        <v>11712.2601547167</v>
      </c>
      <c r="AF583" s="9">
        <v>12945.4628597427</v>
      </c>
      <c r="AG583" s="9">
        <v>15857.591155333401</v>
      </c>
      <c r="AH583" s="9">
        <v>5897.7429462953396</v>
      </c>
      <c r="AI583" s="9">
        <v>6629.7044740511201</v>
      </c>
      <c r="AJ583" s="9">
        <v>6559.4947781675401</v>
      </c>
      <c r="AK583" s="9">
        <v>6447.30737788234</v>
      </c>
    </row>
    <row r="584" spans="1:37" x14ac:dyDescent="0.3">
      <c r="A584" s="1" t="s">
        <v>1307</v>
      </c>
      <c r="B584" s="1">
        <v>6.77</v>
      </c>
      <c r="C584" s="1">
        <v>340.15634</v>
      </c>
      <c r="D584" s="1" t="s">
        <v>1308</v>
      </c>
      <c r="E584" s="1" t="s">
        <v>107</v>
      </c>
      <c r="F584" s="1" t="s">
        <v>1309</v>
      </c>
      <c r="G584" s="1" t="s">
        <v>74</v>
      </c>
      <c r="H584" s="1" t="s">
        <v>59</v>
      </c>
      <c r="J584" s="1">
        <v>0.72099999999999997</v>
      </c>
      <c r="K584" s="9">
        <v>19188.111435645202</v>
      </c>
      <c r="L584" s="9">
        <v>15239.0454924264</v>
      </c>
      <c r="M584" s="9">
        <v>22433.492559325099</v>
      </c>
      <c r="N584" s="9">
        <v>16470.6783339141</v>
      </c>
      <c r="O584" s="9">
        <v>15236.649293091999</v>
      </c>
      <c r="P584" s="9">
        <v>16253.5552441945</v>
      </c>
      <c r="Q584" s="9">
        <v>16134.998039046401</v>
      </c>
      <c r="R584" s="9">
        <v>12287.3258537044</v>
      </c>
      <c r="S584" s="9">
        <v>12216.1713575344</v>
      </c>
      <c r="T584" s="9">
        <v>13755.270497717</v>
      </c>
      <c r="U584" s="9">
        <v>13639.4078696383</v>
      </c>
      <c r="V584" s="9">
        <v>13916.581697347199</v>
      </c>
      <c r="W584" s="9">
        <v>4151.1554607769704</v>
      </c>
      <c r="X584" s="9">
        <v>3503.4694093066801</v>
      </c>
      <c r="Y584" s="9">
        <v>4008.62350847682</v>
      </c>
      <c r="Z584" s="9">
        <v>2493.1510869603899</v>
      </c>
      <c r="AA584" s="9">
        <v>4126.9256811078503</v>
      </c>
      <c r="AB584" s="9">
        <v>34730.968229234502</v>
      </c>
      <c r="AC584" s="9">
        <v>38310.498610387003</v>
      </c>
      <c r="AD584" s="9">
        <v>29474.672449747301</v>
      </c>
      <c r="AE584" s="9">
        <v>28984.845453699199</v>
      </c>
      <c r="AF584" s="9">
        <v>25698.246130586402</v>
      </c>
      <c r="AG584" s="9">
        <v>40284.0944393713</v>
      </c>
      <c r="AH584" s="9">
        <v>14425.9343384608</v>
      </c>
      <c r="AI584" s="9">
        <v>14427.223956758</v>
      </c>
      <c r="AJ584" s="9">
        <v>14291.9017470378</v>
      </c>
      <c r="AK584" s="9">
        <v>14246.717522012499</v>
      </c>
    </row>
    <row r="585" spans="1:37" x14ac:dyDescent="0.3">
      <c r="A585" s="1" t="s">
        <v>1982</v>
      </c>
      <c r="B585" s="1">
        <v>6.7709999999999999</v>
      </c>
      <c r="C585" s="1">
        <v>327.21762000000001</v>
      </c>
      <c r="D585" s="1" t="s">
        <v>1983</v>
      </c>
      <c r="E585" s="1" t="s">
        <v>1600</v>
      </c>
      <c r="F585" s="1" t="s">
        <v>1975</v>
      </c>
      <c r="G585" s="1" t="s">
        <v>117</v>
      </c>
      <c r="H585" s="1" t="s">
        <v>22</v>
      </c>
      <c r="J585" s="1">
        <v>0.76700000000000002</v>
      </c>
      <c r="K585" s="9">
        <v>26214.134272718598</v>
      </c>
      <c r="L585" s="9">
        <v>20609.398729853201</v>
      </c>
      <c r="M585" s="9">
        <v>18922.472257007699</v>
      </c>
      <c r="N585" s="9">
        <v>17293.9318882843</v>
      </c>
      <c r="O585" s="9">
        <v>14789.5567067795</v>
      </c>
      <c r="P585" s="9">
        <v>23029.268720818302</v>
      </c>
      <c r="Q585" s="9">
        <v>66547.216778717397</v>
      </c>
      <c r="R585" s="9">
        <v>50979.2430239034</v>
      </c>
      <c r="S585" s="9">
        <v>59612.718527716999</v>
      </c>
      <c r="T585" s="9">
        <v>58463.7349540102</v>
      </c>
      <c r="U585" s="9">
        <v>40543.756563831303</v>
      </c>
      <c r="V585" s="9">
        <v>57840.534598274899</v>
      </c>
      <c r="W585" s="9">
        <v>49624.484335300098</v>
      </c>
      <c r="X585" s="9">
        <v>48629.204690917199</v>
      </c>
      <c r="Y585" s="9">
        <v>62871.019764031204</v>
      </c>
      <c r="Z585" s="9">
        <v>46820.877998286298</v>
      </c>
      <c r="AA585" s="9">
        <v>68022.2524793599</v>
      </c>
      <c r="AB585" s="9">
        <v>96962.435057812094</v>
      </c>
      <c r="AC585" s="9">
        <v>105969.45983841299</v>
      </c>
      <c r="AD585" s="9">
        <v>93522.546196091906</v>
      </c>
      <c r="AE585" s="9">
        <v>91636.947661908198</v>
      </c>
      <c r="AF585" s="9">
        <v>73681.692981014101</v>
      </c>
      <c r="AG585" s="9">
        <v>113890.375557483</v>
      </c>
      <c r="AH585" s="9">
        <v>24114.662908393399</v>
      </c>
      <c r="AI585" s="9">
        <v>19494.377954717598</v>
      </c>
      <c r="AJ585" s="9">
        <v>20327.496314655</v>
      </c>
      <c r="AK585" s="9">
        <v>19449.2703062252</v>
      </c>
    </row>
    <row r="586" spans="1:37" x14ac:dyDescent="0.3">
      <c r="A586" s="1" t="s">
        <v>1689</v>
      </c>
      <c r="B586" s="1">
        <v>6.7969999999999997</v>
      </c>
      <c r="C586" s="1">
        <v>301.11275999999998</v>
      </c>
      <c r="D586" s="1" t="s">
        <v>1690</v>
      </c>
      <c r="E586" s="1" t="s">
        <v>1600</v>
      </c>
      <c r="F586" s="1" t="s">
        <v>1691</v>
      </c>
      <c r="G586" s="1" t="s">
        <v>109</v>
      </c>
      <c r="H586" s="1" t="s">
        <v>2</v>
      </c>
      <c r="J586" s="1">
        <v>0.79600000000000004</v>
      </c>
      <c r="K586" s="9">
        <v>8298.6584305795095</v>
      </c>
      <c r="L586" s="9">
        <v>7532.3822747876902</v>
      </c>
      <c r="M586" s="9">
        <v>9756.9674626952001</v>
      </c>
      <c r="N586" s="9">
        <v>8223.5014932890008</v>
      </c>
      <c r="O586" s="9">
        <v>6379.8527407137599</v>
      </c>
      <c r="P586" s="9">
        <v>7967.0080232497703</v>
      </c>
      <c r="Q586" s="9">
        <v>24755.503755295598</v>
      </c>
      <c r="R586" s="9">
        <v>19203.429335118199</v>
      </c>
      <c r="S586" s="9">
        <v>23246.629134836901</v>
      </c>
      <c r="T586" s="9">
        <v>23061.873916582299</v>
      </c>
      <c r="U586" s="9">
        <v>21869.2968708882</v>
      </c>
      <c r="V586" s="9">
        <v>23499.482174381399</v>
      </c>
      <c r="W586" s="9">
        <v>18954.027616177598</v>
      </c>
      <c r="X586" s="9">
        <v>18455.817277844701</v>
      </c>
      <c r="Y586" s="9">
        <v>25739.488592404701</v>
      </c>
      <c r="Z586" s="9">
        <v>17114.639982152701</v>
      </c>
      <c r="AA586" s="9">
        <v>23838.4942842704</v>
      </c>
      <c r="AB586" s="9">
        <v>10137.365694288501</v>
      </c>
      <c r="AC586" s="9">
        <v>10668.3952623071</v>
      </c>
      <c r="AD586" s="9">
        <v>8232.4677367054792</v>
      </c>
      <c r="AE586" s="9">
        <v>8208.8882557734705</v>
      </c>
      <c r="AF586" s="9">
        <v>7882.0267906457002</v>
      </c>
      <c r="AG586" s="9">
        <v>10765.757973018501</v>
      </c>
      <c r="AH586" s="9">
        <v>7304.5468553573801</v>
      </c>
      <c r="AI586" s="9">
        <v>8108.9119319895499</v>
      </c>
      <c r="AJ586" s="9">
        <v>7895.2701734910897</v>
      </c>
      <c r="AK586" s="9">
        <v>8656.7544987999008</v>
      </c>
    </row>
    <row r="587" spans="1:37" x14ac:dyDescent="0.3">
      <c r="A587" s="1" t="s">
        <v>2100</v>
      </c>
      <c r="B587" s="1">
        <v>6.8630000000000004</v>
      </c>
      <c r="C587" s="1">
        <v>193.08761999999999</v>
      </c>
      <c r="D587" s="1" t="s">
        <v>2101</v>
      </c>
      <c r="E587" s="1" t="s">
        <v>1600</v>
      </c>
      <c r="F587" s="1" t="s">
        <v>2102</v>
      </c>
      <c r="G587" s="1" t="s">
        <v>124</v>
      </c>
      <c r="H587" s="1" t="s">
        <v>5</v>
      </c>
      <c r="J587" s="1">
        <v>0.78300000000000003</v>
      </c>
      <c r="K587" s="9">
        <v>39329.163081626</v>
      </c>
      <c r="L587" s="9">
        <v>31090.5890494218</v>
      </c>
      <c r="M587" s="9">
        <v>37715.1823864205</v>
      </c>
      <c r="N587" s="9">
        <v>37740.801456244502</v>
      </c>
      <c r="O587" s="9">
        <v>31839.911437327501</v>
      </c>
      <c r="P587" s="9">
        <v>36723.821124551803</v>
      </c>
      <c r="Q587" s="9">
        <v>40444.072345211302</v>
      </c>
      <c r="R587" s="9">
        <v>34947.716812984501</v>
      </c>
      <c r="S587" s="9">
        <v>40059.659740448398</v>
      </c>
      <c r="T587" s="9">
        <v>40291.398859479799</v>
      </c>
      <c r="U587" s="9">
        <v>38959.080462014797</v>
      </c>
      <c r="V587" s="9">
        <v>53948.850747939701</v>
      </c>
      <c r="W587" s="9">
        <v>35797.224116765297</v>
      </c>
      <c r="X587" s="9">
        <v>45225.633401970903</v>
      </c>
      <c r="Y587" s="9">
        <v>41840.856728411702</v>
      </c>
      <c r="Z587" s="9">
        <v>31191.9785192702</v>
      </c>
      <c r="AA587" s="9">
        <v>40180.812463101603</v>
      </c>
      <c r="AB587" s="9">
        <v>51076.900407565197</v>
      </c>
      <c r="AC587" s="9">
        <v>39666.193480047899</v>
      </c>
      <c r="AD587" s="9">
        <v>38718.712214862797</v>
      </c>
      <c r="AE587" s="9">
        <v>51542.083068452099</v>
      </c>
      <c r="AF587" s="9">
        <v>32197.464739561499</v>
      </c>
      <c r="AG587" s="9">
        <v>52930.388929635497</v>
      </c>
      <c r="AH587" s="9">
        <v>49917.7464833099</v>
      </c>
      <c r="AI587" s="9">
        <v>44543.545324807899</v>
      </c>
      <c r="AJ587" s="9">
        <v>44953.423748249297</v>
      </c>
      <c r="AK587" s="9">
        <v>45212.048731119998</v>
      </c>
    </row>
    <row r="588" spans="1:37" x14ac:dyDescent="0.3">
      <c r="A588" s="1" t="s">
        <v>2270</v>
      </c>
      <c r="B588" s="1">
        <v>6.8860000000000001</v>
      </c>
      <c r="C588" s="1">
        <v>325.20202999999998</v>
      </c>
      <c r="D588" s="1" t="s">
        <v>2271</v>
      </c>
      <c r="E588" s="1" t="s">
        <v>1600</v>
      </c>
      <c r="F588" s="1" t="s">
        <v>2272</v>
      </c>
      <c r="G588" s="1" t="s">
        <v>117</v>
      </c>
      <c r="H588" s="1" t="s">
        <v>22</v>
      </c>
      <c r="J588" s="1">
        <v>0.78900000000000003</v>
      </c>
      <c r="K588" s="9">
        <v>7909.8162080842703</v>
      </c>
      <c r="L588" s="9">
        <v>5377.2775870795003</v>
      </c>
      <c r="M588" s="9">
        <v>7977.7474091996601</v>
      </c>
      <c r="N588" s="9">
        <v>6407.4672061194196</v>
      </c>
      <c r="O588" s="9">
        <v>5970.0200809483204</v>
      </c>
      <c r="P588" s="9">
        <v>8034.012787998</v>
      </c>
      <c r="Q588" s="9">
        <v>14742.4175435382</v>
      </c>
      <c r="R588" s="9">
        <v>9000.0484657993602</v>
      </c>
      <c r="S588" s="9">
        <v>9950.4641279843509</v>
      </c>
      <c r="T588" s="9">
        <v>13571.402882111101</v>
      </c>
      <c r="U588" s="9">
        <v>10385.578670142701</v>
      </c>
      <c r="V588" s="9">
        <v>13407.495237954099</v>
      </c>
      <c r="W588" s="9">
        <v>12501.649753763901</v>
      </c>
      <c r="X588" s="9">
        <v>10852.7374678781</v>
      </c>
      <c r="Y588" s="9">
        <v>12741.7179190352</v>
      </c>
      <c r="Z588" s="9">
        <v>10714.7482492567</v>
      </c>
      <c r="AA588" s="9">
        <v>14691.8648848873</v>
      </c>
      <c r="AB588" s="9">
        <v>56454.762689058502</v>
      </c>
      <c r="AC588" s="9">
        <v>56899.122907208701</v>
      </c>
      <c r="AD588" s="9">
        <v>51527.301287119699</v>
      </c>
      <c r="AE588" s="9">
        <v>50136.782232884303</v>
      </c>
      <c r="AF588" s="9">
        <v>45786.313061800603</v>
      </c>
      <c r="AG588" s="9">
        <v>61248.037062037503</v>
      </c>
      <c r="AH588" s="9">
        <v>10209.5250122291</v>
      </c>
      <c r="AI588" s="9">
        <v>10272.0302659178</v>
      </c>
      <c r="AJ588" s="9">
        <v>9766.8984383510706</v>
      </c>
      <c r="AK588" s="9">
        <v>10271.6577160054</v>
      </c>
    </row>
    <row r="589" spans="1:37" x14ac:dyDescent="0.3">
      <c r="A589" s="1" t="s">
        <v>454</v>
      </c>
      <c r="B589" s="1">
        <v>6.9290000000000003</v>
      </c>
      <c r="C589" s="1">
        <v>105.03107</v>
      </c>
      <c r="D589" s="1" t="s">
        <v>455</v>
      </c>
      <c r="E589" s="1" t="s">
        <v>107</v>
      </c>
      <c r="F589" s="1" t="s">
        <v>456</v>
      </c>
      <c r="G589" s="1" t="s">
        <v>74</v>
      </c>
      <c r="H589" s="1" t="s">
        <v>63</v>
      </c>
      <c r="J589" s="1">
        <v>0.754</v>
      </c>
      <c r="K589" s="9">
        <v>13616.655422845201</v>
      </c>
      <c r="L589" s="9">
        <v>11222.371966068</v>
      </c>
      <c r="M589" s="9">
        <v>13903.8645141137</v>
      </c>
      <c r="N589" s="9">
        <v>13405.1670315889</v>
      </c>
      <c r="O589" s="9">
        <v>10877.960657199101</v>
      </c>
      <c r="P589" s="9">
        <v>11631.2951646331</v>
      </c>
      <c r="Q589" s="9">
        <v>14369.6572913451</v>
      </c>
      <c r="R589" s="9">
        <v>10542.3926923081</v>
      </c>
      <c r="S589" s="9">
        <v>12930.402692035999</v>
      </c>
      <c r="T589" s="9">
        <v>13972.206853722</v>
      </c>
      <c r="U589" s="9">
        <v>11855.1103716171</v>
      </c>
      <c r="V589" s="9">
        <v>16601.887371316701</v>
      </c>
      <c r="W589" s="9">
        <v>13298.299046984301</v>
      </c>
      <c r="X589" s="9">
        <v>14601.0693401554</v>
      </c>
      <c r="Y589" s="9">
        <v>16895.6138893522</v>
      </c>
      <c r="Z589" s="9">
        <v>11459.8009658663</v>
      </c>
      <c r="AA589" s="9">
        <v>14176.9764791792</v>
      </c>
      <c r="AB589" s="9">
        <v>16318.778966631</v>
      </c>
      <c r="AC589" s="9">
        <v>14049.6378908395</v>
      </c>
      <c r="AD589" s="9">
        <v>14056.6811106682</v>
      </c>
      <c r="AE589" s="9">
        <v>15632.800865122301</v>
      </c>
      <c r="AF589" s="9">
        <v>11435.744580835501</v>
      </c>
      <c r="AG589" s="9">
        <v>16603.3084533615</v>
      </c>
      <c r="AH589" s="9">
        <v>13162.6706606351</v>
      </c>
      <c r="AI589" s="9">
        <v>11855.7712586784</v>
      </c>
      <c r="AJ589" s="9">
        <v>11838.9295006265</v>
      </c>
      <c r="AK589" s="9">
        <v>12214.0489480091</v>
      </c>
    </row>
    <row r="590" spans="1:37" x14ac:dyDescent="0.3">
      <c r="A590" s="1" t="s">
        <v>950</v>
      </c>
      <c r="B590" s="1">
        <v>6.9450000000000003</v>
      </c>
      <c r="C590" s="1">
        <v>167.08366000000001</v>
      </c>
      <c r="D590" s="1" t="s">
        <v>951</v>
      </c>
      <c r="E590" s="1" t="s">
        <v>107</v>
      </c>
      <c r="F590" s="1" t="s">
        <v>952</v>
      </c>
      <c r="G590" s="1" t="s">
        <v>124</v>
      </c>
      <c r="H590" s="1" t="s">
        <v>953</v>
      </c>
      <c r="J590" s="1">
        <v>0.71899999999999997</v>
      </c>
      <c r="K590" s="9">
        <v>18445.4600654555</v>
      </c>
      <c r="L590" s="9">
        <v>16520.629417743301</v>
      </c>
      <c r="M590" s="9">
        <v>23530.873789982099</v>
      </c>
      <c r="N590" s="9">
        <v>14828.0993868643</v>
      </c>
      <c r="O590" s="9">
        <v>14376.9988941423</v>
      </c>
      <c r="P590" s="9">
        <v>16197.6330250796</v>
      </c>
      <c r="Q590" s="9">
        <v>19755.2665017976</v>
      </c>
      <c r="R590" s="9">
        <v>17527.498173636901</v>
      </c>
      <c r="S590" s="9">
        <v>16554.422983262</v>
      </c>
      <c r="T590" s="9">
        <v>19632.8757792494</v>
      </c>
      <c r="U590" s="9">
        <v>17858.825819903901</v>
      </c>
      <c r="V590" s="9">
        <v>25557.036383029899</v>
      </c>
      <c r="W590" s="9">
        <v>16796.8909709336</v>
      </c>
      <c r="X590" s="9">
        <v>20033.679182840398</v>
      </c>
      <c r="Y590" s="9">
        <v>16931.830726485099</v>
      </c>
      <c r="Z590" s="9">
        <v>15072.180939063601</v>
      </c>
      <c r="AA590" s="9">
        <v>17626.272467952502</v>
      </c>
      <c r="AB590" s="9">
        <v>23497.327948436399</v>
      </c>
      <c r="AC590" s="9">
        <v>17913.1417163101</v>
      </c>
      <c r="AD590" s="9">
        <v>16828.1492901729</v>
      </c>
      <c r="AE590" s="9">
        <v>20784.704400855699</v>
      </c>
      <c r="AF590" s="9">
        <v>15303.9365490168</v>
      </c>
      <c r="AG590" s="9">
        <v>26566.5846815638</v>
      </c>
      <c r="AH590" s="9">
        <v>19734.276677282</v>
      </c>
      <c r="AI590" s="9">
        <v>20434.280978923998</v>
      </c>
      <c r="AJ590" s="9">
        <v>19311.074821298502</v>
      </c>
      <c r="AK590" s="9">
        <v>19419.268502887699</v>
      </c>
    </row>
    <row r="591" spans="1:37" x14ac:dyDescent="0.3">
      <c r="A591" s="1" t="s">
        <v>1557</v>
      </c>
      <c r="B591" s="1">
        <v>6.968</v>
      </c>
      <c r="C591" s="1">
        <v>279.09170999999998</v>
      </c>
      <c r="D591" s="1" t="s">
        <v>1558</v>
      </c>
      <c r="E591" s="1" t="s">
        <v>107</v>
      </c>
      <c r="F591" s="1" t="s">
        <v>1559</v>
      </c>
      <c r="G591" s="1" t="s">
        <v>124</v>
      </c>
      <c r="H591" s="1" t="s">
        <v>5</v>
      </c>
      <c r="J591" s="1">
        <v>0.72099999999999997</v>
      </c>
      <c r="K591" s="9">
        <v>38251.2562730789</v>
      </c>
      <c r="L591" s="9">
        <v>33643.7407277538</v>
      </c>
      <c r="M591" s="9">
        <v>39558.548260112198</v>
      </c>
      <c r="N591" s="9">
        <v>35615.116808654602</v>
      </c>
      <c r="O591" s="9">
        <v>34343.035495429402</v>
      </c>
      <c r="P591" s="9">
        <v>33679.923020444097</v>
      </c>
      <c r="Q591" s="9">
        <v>39586.333709311599</v>
      </c>
      <c r="R591" s="9">
        <v>33832.638393505396</v>
      </c>
      <c r="S591" s="9">
        <v>43344.532172044703</v>
      </c>
      <c r="T591" s="9">
        <v>37128.983040658699</v>
      </c>
      <c r="U591" s="9">
        <v>37144.943036065401</v>
      </c>
      <c r="V591" s="9">
        <v>46059.518471135299</v>
      </c>
      <c r="W591" s="9">
        <v>33573.266461707499</v>
      </c>
      <c r="X591" s="9">
        <v>39095.269278351603</v>
      </c>
      <c r="Y591" s="9">
        <v>32747.354814328999</v>
      </c>
      <c r="Z591" s="9">
        <v>32583.635683924698</v>
      </c>
      <c r="AA591" s="9">
        <v>37010.891558805597</v>
      </c>
      <c r="AB591" s="9">
        <v>42530.306476082602</v>
      </c>
      <c r="AC591" s="9">
        <v>37536.087249158802</v>
      </c>
      <c r="AD591" s="9">
        <v>37330.647042426099</v>
      </c>
      <c r="AE591" s="9">
        <v>42475.238702442803</v>
      </c>
      <c r="AF591" s="9">
        <v>31155.358298406001</v>
      </c>
      <c r="AG591" s="9">
        <v>45794.338184318098</v>
      </c>
      <c r="AH591" s="9">
        <v>43797.101773886701</v>
      </c>
      <c r="AI591" s="9">
        <v>41779.725966602302</v>
      </c>
      <c r="AJ591" s="9">
        <v>41762.565652902202</v>
      </c>
      <c r="AK591" s="9">
        <v>42425.169352458302</v>
      </c>
    </row>
    <row r="592" spans="1:37" x14ac:dyDescent="0.3">
      <c r="A592" s="1" t="s">
        <v>1213</v>
      </c>
      <c r="B592" s="1">
        <v>6.99</v>
      </c>
      <c r="C592" s="1">
        <v>250.17751000000001</v>
      </c>
      <c r="D592" s="1" t="s">
        <v>1214</v>
      </c>
      <c r="E592" s="1" t="s">
        <v>107</v>
      </c>
      <c r="F592" s="1" t="s">
        <v>1215</v>
      </c>
      <c r="G592" s="1" t="s">
        <v>124</v>
      </c>
      <c r="H592" s="1" t="s">
        <v>125</v>
      </c>
      <c r="J592" s="1">
        <v>0.82499999999999996</v>
      </c>
      <c r="K592" s="9">
        <v>564479.57007338596</v>
      </c>
      <c r="L592" s="9">
        <v>506671.906190863</v>
      </c>
      <c r="M592" s="9">
        <v>559836.08577951603</v>
      </c>
      <c r="N592" s="9">
        <v>533824.76617428998</v>
      </c>
      <c r="O592" s="9">
        <v>482296.18251209002</v>
      </c>
      <c r="P592" s="9">
        <v>521834.40489621199</v>
      </c>
      <c r="Q592" s="9">
        <v>541873.83212892001</v>
      </c>
      <c r="R592" s="9">
        <v>448506.85225315398</v>
      </c>
      <c r="S592" s="9">
        <v>496963.58067721798</v>
      </c>
      <c r="T592" s="9">
        <v>520958.870804401</v>
      </c>
      <c r="U592" s="9">
        <v>550615.10802502197</v>
      </c>
      <c r="V592" s="9">
        <v>718550.29202965205</v>
      </c>
      <c r="W592" s="9">
        <v>505440.883184215</v>
      </c>
      <c r="X592" s="9">
        <v>649707.73475210206</v>
      </c>
      <c r="Y592" s="9">
        <v>520614.41405331902</v>
      </c>
      <c r="Z592" s="9">
        <v>477854.76013377198</v>
      </c>
      <c r="AA592" s="9">
        <v>533912.20260606904</v>
      </c>
      <c r="AB592" s="9">
        <v>663811.35251406801</v>
      </c>
      <c r="AC592" s="9">
        <v>524506.99453778996</v>
      </c>
      <c r="AD592" s="9">
        <v>526873.33238563896</v>
      </c>
      <c r="AE592" s="9">
        <v>663697.08697785903</v>
      </c>
      <c r="AF592" s="9">
        <v>468041.68119650299</v>
      </c>
      <c r="AG592" s="9">
        <v>692410.51091251196</v>
      </c>
      <c r="AH592" s="9">
        <v>604344.24343181902</v>
      </c>
      <c r="AI592" s="9">
        <v>560145.81353434303</v>
      </c>
      <c r="AJ592" s="9">
        <v>559761.00552300597</v>
      </c>
      <c r="AK592" s="9">
        <v>568642.95868967695</v>
      </c>
    </row>
    <row r="593" spans="1:37" x14ac:dyDescent="0.3">
      <c r="A593" s="1" t="s">
        <v>2428</v>
      </c>
      <c r="B593" s="1">
        <v>7.032</v>
      </c>
      <c r="C593" s="1">
        <v>299.05603000000002</v>
      </c>
      <c r="D593" s="1" t="s">
        <v>2429</v>
      </c>
      <c r="E593" s="1" t="s">
        <v>1600</v>
      </c>
      <c r="F593" s="1" t="s">
        <v>2430</v>
      </c>
      <c r="G593" s="1" t="s">
        <v>109</v>
      </c>
      <c r="H593" s="1" t="s">
        <v>23</v>
      </c>
      <c r="I593" s="1" t="s">
        <v>2431</v>
      </c>
      <c r="J593" s="1">
        <v>0.83099999999999996</v>
      </c>
      <c r="K593" s="9">
        <v>10834.3628106877</v>
      </c>
      <c r="L593" s="9">
        <v>9781.6087321616906</v>
      </c>
      <c r="M593" s="9">
        <v>11150.1384123063</v>
      </c>
      <c r="N593" s="9">
        <v>9852.9484907306305</v>
      </c>
      <c r="O593" s="9">
        <v>10213.185783049499</v>
      </c>
      <c r="P593" s="9">
        <v>11480.185505830699</v>
      </c>
      <c r="Q593" s="9">
        <v>9429.8514698485506</v>
      </c>
      <c r="R593" s="9">
        <v>10575.006636472301</v>
      </c>
      <c r="S593" s="9">
        <v>6841.8124405261997</v>
      </c>
      <c r="T593" s="9">
        <v>9733.6492948906307</v>
      </c>
      <c r="U593" s="9">
        <v>9279.3345609143907</v>
      </c>
      <c r="V593" s="9">
        <v>12724.3630775483</v>
      </c>
      <c r="W593" s="9">
        <v>13463.346431185901</v>
      </c>
      <c r="X593" s="9">
        <v>16130.008353859501</v>
      </c>
      <c r="Y593" s="9">
        <v>13886.4067372524</v>
      </c>
      <c r="Z593" s="9">
        <v>12764.429471355699</v>
      </c>
      <c r="AA593" s="9">
        <v>13449.193032717099</v>
      </c>
      <c r="AB593" s="9">
        <v>12021.0852725932</v>
      </c>
      <c r="AC593" s="9">
        <v>9280.1874469271006</v>
      </c>
      <c r="AD593" s="9">
        <v>8976.1672739989099</v>
      </c>
      <c r="AE593" s="9">
        <v>12740.0772412847</v>
      </c>
      <c r="AF593" s="9">
        <v>8697.7226781645004</v>
      </c>
      <c r="AG593" s="9">
        <v>12249.9204818287</v>
      </c>
      <c r="AH593" s="9">
        <v>11377.2642394255</v>
      </c>
      <c r="AI593" s="9">
        <v>9190.53173413685</v>
      </c>
      <c r="AJ593" s="9">
        <v>10127.7265723986</v>
      </c>
      <c r="AK593" s="9">
        <v>9817.6515235546995</v>
      </c>
    </row>
    <row r="594" spans="1:37" x14ac:dyDescent="0.3">
      <c r="A594" s="1" t="s">
        <v>2798</v>
      </c>
      <c r="B594" s="1">
        <v>7.0330000000000004</v>
      </c>
      <c r="C594" s="1">
        <v>255.07071999999999</v>
      </c>
      <c r="D594" s="1" t="s">
        <v>2799</v>
      </c>
      <c r="E594" s="1" t="s">
        <v>1600</v>
      </c>
      <c r="F594" s="1" t="s">
        <v>2487</v>
      </c>
      <c r="G594" s="1" t="s">
        <v>109</v>
      </c>
      <c r="H594" s="1" t="s">
        <v>23</v>
      </c>
      <c r="I594" s="1" t="s">
        <v>2800</v>
      </c>
      <c r="J594" s="1">
        <v>0.89900000000000002</v>
      </c>
      <c r="K594" s="9">
        <v>23775.195076002699</v>
      </c>
      <c r="L594" s="9">
        <v>20905.169117114801</v>
      </c>
      <c r="M594" s="9">
        <v>22304.220067055499</v>
      </c>
      <c r="N594" s="9">
        <v>25988.283218354201</v>
      </c>
      <c r="O594" s="9">
        <v>21434.425392149202</v>
      </c>
      <c r="P594" s="9">
        <v>24447.720898517098</v>
      </c>
      <c r="Q594" s="9">
        <v>28019.419994392199</v>
      </c>
      <c r="R594" s="9">
        <v>25386.537532088099</v>
      </c>
      <c r="S594" s="9">
        <v>25538.763647853699</v>
      </c>
      <c r="T594" s="9">
        <v>25668.340184617598</v>
      </c>
      <c r="U594" s="9">
        <v>27067.1351823478</v>
      </c>
      <c r="V594" s="9">
        <v>26938.5234882574</v>
      </c>
      <c r="W594" s="9">
        <v>84404.552074267005</v>
      </c>
      <c r="X594" s="9">
        <v>80470.082109713199</v>
      </c>
      <c r="Y594" s="9">
        <v>102499.918744942</v>
      </c>
      <c r="Z594" s="9">
        <v>77560.641776658202</v>
      </c>
      <c r="AA594" s="9">
        <v>81940.618602466406</v>
      </c>
      <c r="AB594" s="9">
        <v>111568.52543094</v>
      </c>
      <c r="AC594" s="9">
        <v>113364.498015452</v>
      </c>
      <c r="AD594" s="9">
        <v>115661.777129422</v>
      </c>
      <c r="AE594" s="9">
        <v>117812.366817149</v>
      </c>
      <c r="AF594" s="9">
        <v>105848.84648240601</v>
      </c>
      <c r="AG594" s="9">
        <v>108319.25597158</v>
      </c>
      <c r="AH594" s="9">
        <v>31669.9012777795</v>
      </c>
      <c r="AI594" s="9">
        <v>32314.361711484798</v>
      </c>
      <c r="AJ594" s="9">
        <v>32329.201008107</v>
      </c>
      <c r="AK594" s="9">
        <v>32421.967911985699</v>
      </c>
    </row>
    <row r="595" spans="1:37" x14ac:dyDescent="0.3">
      <c r="A595" s="1" t="s">
        <v>592</v>
      </c>
      <c r="B595" s="1">
        <v>7.0670000000000002</v>
      </c>
      <c r="C595" s="1">
        <v>376.25765999999999</v>
      </c>
      <c r="D595" s="1" t="s">
        <v>593</v>
      </c>
      <c r="E595" s="1" t="s">
        <v>107</v>
      </c>
      <c r="F595" s="1" t="s">
        <v>594</v>
      </c>
      <c r="G595" s="1"/>
      <c r="H595" s="1"/>
      <c r="J595" s="1">
        <v>0.93700000000000006</v>
      </c>
      <c r="K595" s="9">
        <v>785215.270278882</v>
      </c>
      <c r="L595" s="9">
        <v>681036.62445018895</v>
      </c>
      <c r="M595" s="9">
        <v>854740.69367454899</v>
      </c>
      <c r="N595" s="9">
        <v>745302.12408665405</v>
      </c>
      <c r="O595" s="9">
        <v>687338.11098273401</v>
      </c>
      <c r="P595" s="9">
        <v>730116.15274341998</v>
      </c>
      <c r="Q595" s="9">
        <v>706685.860337878</v>
      </c>
      <c r="R595" s="9">
        <v>614350.13000404905</v>
      </c>
      <c r="S595" s="9">
        <v>634072.290940915</v>
      </c>
      <c r="T595" s="9">
        <v>618380.08916295005</v>
      </c>
      <c r="U595" s="9">
        <v>641722.14555916702</v>
      </c>
      <c r="V595" s="9">
        <v>754190.954367019</v>
      </c>
      <c r="W595" s="9">
        <v>950602.39974945295</v>
      </c>
      <c r="X595" s="9">
        <v>967871.17761481297</v>
      </c>
      <c r="Y595" s="9">
        <v>1118680.2762998799</v>
      </c>
      <c r="Z595" s="9">
        <v>905591.91505809396</v>
      </c>
      <c r="AA595" s="9">
        <v>1182162.6577689999</v>
      </c>
      <c r="AB595" s="9">
        <v>845897.12840687903</v>
      </c>
      <c r="AC595" s="9">
        <v>806852.24339745799</v>
      </c>
      <c r="AD595" s="9">
        <v>762113.14916195604</v>
      </c>
      <c r="AE595" s="9">
        <v>783914.24069898506</v>
      </c>
      <c r="AF595" s="9">
        <v>681873.16679044697</v>
      </c>
      <c r="AG595" s="9">
        <v>919648.89610837901</v>
      </c>
      <c r="AH595" s="9">
        <v>1784892.3627709199</v>
      </c>
      <c r="AI595" s="9">
        <v>1745770.7008164399</v>
      </c>
      <c r="AJ595" s="9">
        <v>1850153.9682688599</v>
      </c>
      <c r="AK595" s="9">
        <v>1772021.7997228301</v>
      </c>
    </row>
    <row r="596" spans="1:37" x14ac:dyDescent="0.3">
      <c r="A596" s="1" t="s">
        <v>1659</v>
      </c>
      <c r="B596" s="1">
        <v>7.1340000000000003</v>
      </c>
      <c r="C596" s="1">
        <v>329.23336999999998</v>
      </c>
      <c r="D596" s="1" t="s">
        <v>1660</v>
      </c>
      <c r="E596" s="1" t="s">
        <v>1600</v>
      </c>
      <c r="F596" s="1" t="s">
        <v>116</v>
      </c>
      <c r="G596" s="1" t="s">
        <v>117</v>
      </c>
      <c r="H596" s="1" t="s">
        <v>22</v>
      </c>
      <c r="J596" s="1">
        <v>0.90100000000000002</v>
      </c>
      <c r="K596" s="9">
        <v>28355.673424445002</v>
      </c>
      <c r="L596" s="9">
        <v>21860.937976574402</v>
      </c>
      <c r="M596" s="9">
        <v>29937.750519948098</v>
      </c>
      <c r="N596" s="9">
        <v>27672.597583036899</v>
      </c>
      <c r="O596" s="9">
        <v>26127.120615610998</v>
      </c>
      <c r="P596" s="9">
        <v>24922.264636971398</v>
      </c>
      <c r="Q596" s="9">
        <v>140013.48690078699</v>
      </c>
      <c r="R596" s="9">
        <v>99825.701475883296</v>
      </c>
      <c r="S596" s="9">
        <v>107866.28605773</v>
      </c>
      <c r="T596" s="9">
        <v>116130.289532083</v>
      </c>
      <c r="U596" s="9">
        <v>109354.76263604499</v>
      </c>
      <c r="V596" s="9">
        <v>116351.27631664</v>
      </c>
      <c r="W596" s="9">
        <v>78373.392472874199</v>
      </c>
      <c r="X596" s="9">
        <v>71168.494392209206</v>
      </c>
      <c r="Y596" s="9">
        <v>97075.935996397806</v>
      </c>
      <c r="Z596" s="9">
        <v>67786.040453249007</v>
      </c>
      <c r="AA596" s="9">
        <v>99608.454636445604</v>
      </c>
      <c r="AB596" s="9">
        <v>214452.519488272</v>
      </c>
      <c r="AC596" s="9">
        <v>212880.341751751</v>
      </c>
      <c r="AD596" s="9">
        <v>196984.58841581101</v>
      </c>
      <c r="AE596" s="9">
        <v>180922.673603337</v>
      </c>
      <c r="AF596" s="9">
        <v>156029.606583063</v>
      </c>
      <c r="AG596" s="9">
        <v>209858.52018840201</v>
      </c>
      <c r="AH596" s="9">
        <v>35084.014724290602</v>
      </c>
      <c r="AI596" s="9">
        <v>32254.4946706064</v>
      </c>
      <c r="AJ596" s="9">
        <v>34643.368019760601</v>
      </c>
      <c r="AK596" s="9">
        <v>35084.786326370799</v>
      </c>
    </row>
    <row r="597" spans="1:37" x14ac:dyDescent="0.3">
      <c r="A597" s="1" t="s">
        <v>215</v>
      </c>
      <c r="B597" s="1">
        <v>7.1390000000000002</v>
      </c>
      <c r="C597" s="1">
        <v>316.18826000000001</v>
      </c>
      <c r="D597" s="1" t="s">
        <v>216</v>
      </c>
      <c r="E597" s="1" t="s">
        <v>107</v>
      </c>
      <c r="F597" s="1" t="s">
        <v>217</v>
      </c>
      <c r="G597" s="1" t="s">
        <v>74</v>
      </c>
      <c r="H597" s="1" t="s">
        <v>56</v>
      </c>
      <c r="J597" s="1">
        <v>0.76900000000000002</v>
      </c>
      <c r="K597" s="9">
        <v>298572.31991233898</v>
      </c>
      <c r="L597" s="9">
        <v>253947.798336926</v>
      </c>
      <c r="M597" s="9">
        <v>255309.062267662</v>
      </c>
      <c r="N597" s="9">
        <v>280733.81548178801</v>
      </c>
      <c r="O597" s="9">
        <v>252611.389512066</v>
      </c>
      <c r="P597" s="9">
        <v>278990.41977897298</v>
      </c>
      <c r="Q597" s="9">
        <v>254991.60237188701</v>
      </c>
      <c r="R597" s="9">
        <v>277536.94290808699</v>
      </c>
      <c r="S597" s="9">
        <v>137598.762290021</v>
      </c>
      <c r="T597" s="9">
        <v>260469.52941817101</v>
      </c>
      <c r="U597" s="9">
        <v>290672.121881161</v>
      </c>
      <c r="V597" s="9">
        <v>420420.898067987</v>
      </c>
      <c r="W597" s="9">
        <v>249813.294621904</v>
      </c>
      <c r="X597" s="9">
        <v>328750.93431692198</v>
      </c>
      <c r="Y597" s="9">
        <v>270037.08215800498</v>
      </c>
      <c r="Z597" s="9">
        <v>245222.07915735501</v>
      </c>
      <c r="AA597" s="9">
        <v>247636.689934394</v>
      </c>
      <c r="AB597" s="9">
        <v>354320.62101419503</v>
      </c>
      <c r="AC597" s="9">
        <v>252671.33903278099</v>
      </c>
      <c r="AD597" s="9">
        <v>289210.51165183802</v>
      </c>
      <c r="AE597" s="9">
        <v>388542.44664441497</v>
      </c>
      <c r="AF597" s="9">
        <v>243760.11755796801</v>
      </c>
      <c r="AG597" s="9">
        <v>346107.23998210399</v>
      </c>
      <c r="AH597" s="9">
        <v>342556.34693529498</v>
      </c>
      <c r="AI597" s="9">
        <v>298027.95149957499</v>
      </c>
      <c r="AJ597" s="9">
        <v>301707.14355445799</v>
      </c>
      <c r="AK597" s="9">
        <v>302167.853290712</v>
      </c>
    </row>
    <row r="598" spans="1:37" x14ac:dyDescent="0.3">
      <c r="A598" s="1" t="s">
        <v>2021</v>
      </c>
      <c r="B598" s="1">
        <v>7.1520000000000001</v>
      </c>
      <c r="C598" s="1">
        <v>335.09219000000002</v>
      </c>
      <c r="D598" s="1" t="s">
        <v>2022</v>
      </c>
      <c r="E598" s="1" t="s">
        <v>2023</v>
      </c>
      <c r="F598" s="1" t="s">
        <v>614</v>
      </c>
      <c r="G598" s="1" t="s">
        <v>124</v>
      </c>
      <c r="H598" s="1" t="s">
        <v>62</v>
      </c>
      <c r="J598" s="1">
        <v>0.72899999999999998</v>
      </c>
      <c r="K598" s="9">
        <v>9596.4797398874798</v>
      </c>
      <c r="L598" s="9">
        <v>5940.4403157799497</v>
      </c>
      <c r="M598" s="9">
        <v>7474.5601252182596</v>
      </c>
      <c r="N598" s="9">
        <v>8944.0396152503599</v>
      </c>
      <c r="O598" s="9">
        <v>5579.61497331382</v>
      </c>
      <c r="P598" s="9">
        <v>7339.51226940591</v>
      </c>
      <c r="Q598" s="9">
        <v>5795.2112900827196</v>
      </c>
      <c r="R598" s="9">
        <v>4559.8727257070504</v>
      </c>
      <c r="S598" s="9">
        <v>6633.5498058537296</v>
      </c>
      <c r="T598" s="9">
        <v>7572.31241913958</v>
      </c>
      <c r="U598" s="9">
        <v>6282.6531137299999</v>
      </c>
      <c r="V598" s="9">
        <v>6683.4028028357698</v>
      </c>
      <c r="W598" s="9">
        <v>2694.9499316003698</v>
      </c>
      <c r="X598" s="9">
        <v>2521.0929750300302</v>
      </c>
      <c r="Y598" s="9">
        <v>4122.1844900413498</v>
      </c>
      <c r="Z598" s="9">
        <v>2610.06450009634</v>
      </c>
      <c r="AA598" s="9">
        <v>2874.8525609073099</v>
      </c>
      <c r="AB598" s="9">
        <v>3344.98663989428</v>
      </c>
      <c r="AC598" s="9">
        <v>2275.9226450651799</v>
      </c>
      <c r="AD598" s="9">
        <v>2544.32198799157</v>
      </c>
      <c r="AE598" s="9">
        <v>2303.96888748539</v>
      </c>
      <c r="AF598" s="9">
        <v>2035.81039783865</v>
      </c>
      <c r="AG598" s="9">
        <v>2637.2349458605499</v>
      </c>
      <c r="AH598" s="9">
        <v>2748.00760675829</v>
      </c>
      <c r="AI598" s="9">
        <v>3374.9551330577801</v>
      </c>
      <c r="AJ598" s="9">
        <v>2720.4962494204401</v>
      </c>
      <c r="AK598" s="9">
        <v>2845.2181069302001</v>
      </c>
    </row>
    <row r="599" spans="1:37" x14ac:dyDescent="0.3">
      <c r="A599" s="1" t="s">
        <v>271</v>
      </c>
      <c r="B599" s="1">
        <v>7.16</v>
      </c>
      <c r="C599" s="1">
        <v>202.21283</v>
      </c>
      <c r="D599" s="1" t="s">
        <v>272</v>
      </c>
      <c r="E599" s="1" t="s">
        <v>107</v>
      </c>
      <c r="F599" s="1" t="s">
        <v>273</v>
      </c>
      <c r="G599" s="1" t="s">
        <v>274</v>
      </c>
      <c r="H599" s="1" t="s">
        <v>36</v>
      </c>
      <c r="J599" s="1">
        <v>0.82299999999999995</v>
      </c>
      <c r="K599" s="9">
        <v>50744.186011244099</v>
      </c>
      <c r="L599" s="9">
        <v>41844.495914393898</v>
      </c>
      <c r="M599" s="9">
        <v>52131.6235568173</v>
      </c>
      <c r="N599" s="9">
        <v>43789.613763745598</v>
      </c>
      <c r="O599" s="9">
        <v>38971.974135975201</v>
      </c>
      <c r="P599" s="9">
        <v>46342.763734654902</v>
      </c>
      <c r="Q599" s="9">
        <v>52463.380844166</v>
      </c>
      <c r="R599" s="9">
        <v>48932.836783584004</v>
      </c>
      <c r="S599" s="9">
        <v>53145.941023093699</v>
      </c>
      <c r="T599" s="9">
        <v>51026.7437014526</v>
      </c>
      <c r="U599" s="9">
        <v>58391.087153615903</v>
      </c>
      <c r="V599" s="9">
        <v>67085.401252893702</v>
      </c>
      <c r="W599" s="9">
        <v>61423.595259740701</v>
      </c>
      <c r="X599" s="9">
        <v>67265.623974427101</v>
      </c>
      <c r="Y599" s="9">
        <v>59662.768955631</v>
      </c>
      <c r="Z599" s="9">
        <v>55653.043052392</v>
      </c>
      <c r="AA599" s="9">
        <v>58714.771228570004</v>
      </c>
      <c r="AB599" s="9">
        <v>55548.369932082504</v>
      </c>
      <c r="AC599" s="9">
        <v>49472.347382838001</v>
      </c>
      <c r="AD599" s="9">
        <v>49188.961989997799</v>
      </c>
      <c r="AE599" s="9">
        <v>63881.2491639113</v>
      </c>
      <c r="AF599" s="9">
        <v>44585.584499908997</v>
      </c>
      <c r="AG599" s="9">
        <v>64079.331950323103</v>
      </c>
      <c r="AH599" s="9">
        <v>57685.036015045102</v>
      </c>
      <c r="AI599" s="9">
        <v>51949.946041083502</v>
      </c>
      <c r="AJ599" s="9">
        <v>54022.387841878</v>
      </c>
      <c r="AK599" s="9">
        <v>53217.352939337798</v>
      </c>
    </row>
    <row r="600" spans="1:37" x14ac:dyDescent="0.3">
      <c r="A600" s="1" t="s">
        <v>2845</v>
      </c>
      <c r="B600" s="1">
        <v>7.1639999999999997</v>
      </c>
      <c r="C600" s="1">
        <v>168.13997000000001</v>
      </c>
      <c r="D600" s="1" t="s">
        <v>2846</v>
      </c>
      <c r="E600" s="1" t="s">
        <v>1600</v>
      </c>
      <c r="F600" s="1" t="s">
        <v>2847</v>
      </c>
      <c r="G600" s="1" t="s">
        <v>74</v>
      </c>
      <c r="H600" s="1" t="s">
        <v>63</v>
      </c>
      <c r="I600" s="1" t="s">
        <v>2848</v>
      </c>
      <c r="J600" s="1">
        <v>0.748</v>
      </c>
      <c r="K600" s="9">
        <v>61712.4630980535</v>
      </c>
      <c r="L600" s="9">
        <v>43523.955125111701</v>
      </c>
      <c r="M600" s="9">
        <v>57599.7302641469</v>
      </c>
      <c r="N600" s="9">
        <v>59626.462741349103</v>
      </c>
      <c r="O600" s="9">
        <v>44195.677973012302</v>
      </c>
      <c r="P600" s="9">
        <v>54245.471071517502</v>
      </c>
      <c r="Q600" s="9">
        <v>65442.881012895799</v>
      </c>
      <c r="R600" s="9">
        <v>54198.662249950197</v>
      </c>
      <c r="S600" s="9">
        <v>66354.557221094801</v>
      </c>
      <c r="T600" s="9">
        <v>65528.711360129702</v>
      </c>
      <c r="U600" s="9">
        <v>67156.257392847998</v>
      </c>
      <c r="V600" s="9">
        <v>90756.661980930803</v>
      </c>
      <c r="W600" s="9">
        <v>55817.727083202502</v>
      </c>
      <c r="X600" s="9">
        <v>67711.341815846303</v>
      </c>
      <c r="Y600" s="9">
        <v>66378.508679167804</v>
      </c>
      <c r="Z600" s="9">
        <v>45756.839004763598</v>
      </c>
      <c r="AA600" s="9">
        <v>65079.994434554603</v>
      </c>
      <c r="AB600" s="9">
        <v>93074.419294215593</v>
      </c>
      <c r="AC600" s="9">
        <v>63219.886863961197</v>
      </c>
      <c r="AD600" s="9">
        <v>65266.274592857997</v>
      </c>
      <c r="AE600" s="9">
        <v>85834.297471740807</v>
      </c>
      <c r="AF600" s="9">
        <v>49788.401078133698</v>
      </c>
      <c r="AG600" s="9">
        <v>88942.219668072794</v>
      </c>
      <c r="AH600" s="9">
        <v>61683.053776835397</v>
      </c>
      <c r="AI600" s="9">
        <v>58306.870882101997</v>
      </c>
      <c r="AJ600" s="9">
        <v>58305.4737765873</v>
      </c>
      <c r="AK600" s="9">
        <v>59028.5123478405</v>
      </c>
    </row>
    <row r="601" spans="1:37" x14ac:dyDescent="0.3">
      <c r="A601" s="1" t="s">
        <v>1346</v>
      </c>
      <c r="B601" s="1">
        <v>7.165</v>
      </c>
      <c r="C601" s="1">
        <v>127.03834999999999</v>
      </c>
      <c r="D601" s="1" t="s">
        <v>1347</v>
      </c>
      <c r="E601" s="1" t="s">
        <v>107</v>
      </c>
      <c r="F601" s="1" t="s">
        <v>512</v>
      </c>
      <c r="G601" s="1" t="s">
        <v>124</v>
      </c>
      <c r="H601" s="1" t="s">
        <v>38</v>
      </c>
      <c r="I601" s="1" t="s">
        <v>1348</v>
      </c>
      <c r="J601" s="1">
        <v>0.80200000000000005</v>
      </c>
      <c r="K601" s="9">
        <v>19623.7488893144</v>
      </c>
      <c r="L601" s="9">
        <v>23412.782140928899</v>
      </c>
      <c r="M601" s="9">
        <v>19284.1520031988</v>
      </c>
      <c r="N601" s="9">
        <v>19741.529683500801</v>
      </c>
      <c r="O601" s="9">
        <v>20904.195140498701</v>
      </c>
      <c r="P601" s="9">
        <v>19030.1616885558</v>
      </c>
      <c r="Q601" s="9">
        <v>29216.580433825002</v>
      </c>
      <c r="R601" s="9">
        <v>32278.2772869691</v>
      </c>
      <c r="S601" s="9">
        <v>31028.794795921302</v>
      </c>
      <c r="T601" s="9">
        <v>29830.6931924358</v>
      </c>
      <c r="U601" s="9">
        <v>33719.1826895821</v>
      </c>
      <c r="V601" s="9">
        <v>31953.784611655399</v>
      </c>
      <c r="W601" s="9">
        <v>40841.426317226003</v>
      </c>
      <c r="X601" s="9">
        <v>38919.056873446803</v>
      </c>
      <c r="Y601" s="9">
        <v>39847.562330179302</v>
      </c>
      <c r="Z601" s="9">
        <v>42999.102635279</v>
      </c>
      <c r="AA601" s="9">
        <v>36728.230666677897</v>
      </c>
      <c r="AB601" s="9">
        <v>25549.274478555399</v>
      </c>
      <c r="AC601" s="9">
        <v>26655.695749451301</v>
      </c>
      <c r="AD601" s="9">
        <v>27085.4817786737</v>
      </c>
      <c r="AE601" s="9">
        <v>28478.513168261801</v>
      </c>
      <c r="AF601" s="9">
        <v>33562.896045336602</v>
      </c>
      <c r="AG601" s="9">
        <v>25103.724244559999</v>
      </c>
      <c r="AH601" s="9">
        <v>1204.70492552888</v>
      </c>
      <c r="AI601" s="9">
        <v>1463.3796914253801</v>
      </c>
      <c r="AJ601" s="9">
        <v>1371.8362248794199</v>
      </c>
      <c r="AK601" s="9">
        <v>1660.0795018507599</v>
      </c>
    </row>
    <row r="602" spans="1:37" x14ac:dyDescent="0.3">
      <c r="A602" s="1" t="s">
        <v>1342</v>
      </c>
      <c r="B602" s="1">
        <v>7.1660000000000004</v>
      </c>
      <c r="C602" s="1">
        <v>121.06178</v>
      </c>
      <c r="D602" s="1" t="s">
        <v>1343</v>
      </c>
      <c r="E602" s="1" t="s">
        <v>107</v>
      </c>
      <c r="F602" s="1" t="s">
        <v>1344</v>
      </c>
      <c r="G602" s="1" t="s">
        <v>124</v>
      </c>
      <c r="H602" s="1" t="s">
        <v>5</v>
      </c>
      <c r="I602" s="1" t="s">
        <v>1345</v>
      </c>
      <c r="J602" s="1">
        <v>0.80800000000000005</v>
      </c>
      <c r="K602" s="9">
        <v>90563.937854429096</v>
      </c>
      <c r="L602" s="9">
        <v>83841.465528921501</v>
      </c>
      <c r="M602" s="9">
        <v>86969.347940291598</v>
      </c>
      <c r="N602" s="9">
        <v>88217.577449555101</v>
      </c>
      <c r="O602" s="9">
        <v>85017.637271720901</v>
      </c>
      <c r="P602" s="9">
        <v>96576.412746209695</v>
      </c>
      <c r="Q602" s="9">
        <v>152721.560675674</v>
      </c>
      <c r="R602" s="9">
        <v>169470.05916847801</v>
      </c>
      <c r="S602" s="9">
        <v>146710.71136972599</v>
      </c>
      <c r="T602" s="9">
        <v>124678.641340217</v>
      </c>
      <c r="U602" s="9">
        <v>178269.29087631099</v>
      </c>
      <c r="V602" s="9">
        <v>160900.761360926</v>
      </c>
      <c r="W602" s="9">
        <v>207529.12549182601</v>
      </c>
      <c r="X602" s="9">
        <v>192664.68469381801</v>
      </c>
      <c r="Y602" s="9">
        <v>184166.92696218099</v>
      </c>
      <c r="Z602" s="9">
        <v>189384.916140107</v>
      </c>
      <c r="AA602" s="9">
        <v>190469.15707146301</v>
      </c>
      <c r="AB602" s="9">
        <v>105340.884821624</v>
      </c>
      <c r="AC602" s="9">
        <v>122213.31180253701</v>
      </c>
      <c r="AD602" s="9">
        <v>124817.092709873</v>
      </c>
      <c r="AE602" s="9">
        <v>141098.907039955</v>
      </c>
      <c r="AF602" s="9">
        <v>125215.385882328</v>
      </c>
      <c r="AG602" s="9">
        <v>121639.761343583</v>
      </c>
      <c r="AH602" s="9">
        <v>1724.8088840927201</v>
      </c>
      <c r="AI602" s="9">
        <v>1609.52490310556</v>
      </c>
      <c r="AJ602" s="9">
        <v>2283.8092875574998</v>
      </c>
      <c r="AK602" s="9">
        <v>1619.7155625928999</v>
      </c>
    </row>
    <row r="603" spans="1:37" x14ac:dyDescent="0.3">
      <c r="A603" s="1" t="s">
        <v>1034</v>
      </c>
      <c r="B603" s="1">
        <v>7.1680000000000001</v>
      </c>
      <c r="C603" s="1">
        <v>425.13373000000001</v>
      </c>
      <c r="D603" s="1" t="s">
        <v>1035</v>
      </c>
      <c r="E603" s="1" t="s">
        <v>112</v>
      </c>
      <c r="F603" s="1" t="s">
        <v>1036</v>
      </c>
      <c r="G603" s="1" t="s">
        <v>133</v>
      </c>
      <c r="H603" s="1" t="s">
        <v>37</v>
      </c>
      <c r="J603" s="1">
        <v>0.78200000000000003</v>
      </c>
      <c r="K603" s="9">
        <v>257825.88635239701</v>
      </c>
      <c r="L603" s="9">
        <v>343986.83387845597</v>
      </c>
      <c r="M603" s="9">
        <v>282348.796236358</v>
      </c>
      <c r="N603" s="9">
        <v>281291.30955861899</v>
      </c>
      <c r="O603" s="9">
        <v>325941.21530423901</v>
      </c>
      <c r="P603" s="9">
        <v>308945.78674795298</v>
      </c>
      <c r="Q603" s="9">
        <v>449404.342115284</v>
      </c>
      <c r="R603" s="9">
        <v>635973.54874130001</v>
      </c>
      <c r="S603" s="9">
        <v>476617.52521807997</v>
      </c>
      <c r="T603" s="9">
        <v>358028.14880214998</v>
      </c>
      <c r="U603" s="9">
        <v>485330.05485180102</v>
      </c>
      <c r="V603" s="9">
        <v>465523.534707146</v>
      </c>
      <c r="W603" s="9">
        <v>671027.95352380502</v>
      </c>
      <c r="X603" s="9">
        <v>663017.10838528303</v>
      </c>
      <c r="Y603" s="9">
        <v>536204.221499059</v>
      </c>
      <c r="Z603" s="9">
        <v>738972.41392421396</v>
      </c>
      <c r="AA603" s="9">
        <v>572201.08312365005</v>
      </c>
      <c r="AB603" s="9">
        <v>300282.72702172701</v>
      </c>
      <c r="AC603" s="9">
        <v>330783.13956844201</v>
      </c>
      <c r="AD603" s="9">
        <v>359336.24782269599</v>
      </c>
      <c r="AE603" s="9">
        <v>407169.22613402799</v>
      </c>
      <c r="AF603" s="9">
        <v>472457.68592397799</v>
      </c>
      <c r="AG603" s="9">
        <v>362268.490162111</v>
      </c>
      <c r="AH603" s="9">
        <v>389.389262045713</v>
      </c>
      <c r="AI603" s="9">
        <v>394.81735393652099</v>
      </c>
      <c r="AJ603" s="9">
        <v>512.36236416964698</v>
      </c>
      <c r="AK603" s="9">
        <v>396.809875506124</v>
      </c>
    </row>
    <row r="604" spans="1:37" x14ac:dyDescent="0.3">
      <c r="A604" s="1" t="s">
        <v>2479</v>
      </c>
      <c r="B604" s="1">
        <v>7.2110000000000003</v>
      </c>
      <c r="C604" s="1">
        <v>323.13155999999998</v>
      </c>
      <c r="D604" s="1" t="s">
        <v>2480</v>
      </c>
      <c r="E604" s="1" t="s">
        <v>1600</v>
      </c>
      <c r="F604" s="1" t="s">
        <v>1051</v>
      </c>
      <c r="G604" s="1" t="s">
        <v>109</v>
      </c>
      <c r="H604" s="1" t="s">
        <v>23</v>
      </c>
      <c r="J604" s="1">
        <v>0.84399999999999997</v>
      </c>
      <c r="K604" s="9">
        <v>13520.6481923596</v>
      </c>
      <c r="L604" s="9">
        <v>11386.583044402099</v>
      </c>
      <c r="M604" s="9">
        <v>13334.4829917144</v>
      </c>
      <c r="N604" s="9">
        <v>12890.6498743841</v>
      </c>
      <c r="O604" s="9">
        <v>11245.226505603599</v>
      </c>
      <c r="P604" s="9">
        <v>13427.3332210844</v>
      </c>
      <c r="Q604" s="9">
        <v>9154.7562542845299</v>
      </c>
      <c r="R604" s="9">
        <v>7424.5840549022996</v>
      </c>
      <c r="S604" s="9">
        <v>8187.8636383543599</v>
      </c>
      <c r="T604" s="9">
        <v>9006.4631499890802</v>
      </c>
      <c r="U604" s="9">
        <v>8281.3076953184209</v>
      </c>
      <c r="V604" s="9">
        <v>8270.81727058654</v>
      </c>
      <c r="W604" s="9">
        <v>10776.8622271037</v>
      </c>
      <c r="X604" s="9">
        <v>10189.4219509051</v>
      </c>
      <c r="Y604" s="9">
        <v>12775.021893847301</v>
      </c>
      <c r="Z604" s="9">
        <v>7746.6920997450798</v>
      </c>
      <c r="AA604" s="9">
        <v>10726.8210575089</v>
      </c>
      <c r="AB604" s="9">
        <v>11606.6142645033</v>
      </c>
      <c r="AC604" s="9">
        <v>10915.613738092299</v>
      </c>
      <c r="AD604" s="9">
        <v>9991.1650723016701</v>
      </c>
      <c r="AE604" s="9">
        <v>10013.9341914902</v>
      </c>
      <c r="AF604" s="9">
        <v>8791.6134344040493</v>
      </c>
      <c r="AG604" s="9">
        <v>11339.283269441101</v>
      </c>
      <c r="AH604" s="9">
        <v>6355.0692121777302</v>
      </c>
      <c r="AI604" s="9">
        <v>6682.1289922608503</v>
      </c>
      <c r="AJ604" s="9">
        <v>6275.9533472131297</v>
      </c>
      <c r="AK604" s="9">
        <v>7028.8986002353004</v>
      </c>
    </row>
    <row r="605" spans="1:37" x14ac:dyDescent="0.3">
      <c r="A605" s="1" t="s">
        <v>428</v>
      </c>
      <c r="B605" s="1">
        <v>7.234</v>
      </c>
      <c r="C605" s="1">
        <v>139.07393999999999</v>
      </c>
      <c r="D605" s="1" t="s">
        <v>429</v>
      </c>
      <c r="E605" s="1" t="s">
        <v>107</v>
      </c>
      <c r="F605" s="1" t="s">
        <v>430</v>
      </c>
      <c r="G605" s="1" t="s">
        <v>124</v>
      </c>
      <c r="H605" s="1" t="s">
        <v>5</v>
      </c>
      <c r="J605" s="1">
        <v>0.753</v>
      </c>
      <c r="K605" s="9">
        <v>28570.857239015299</v>
      </c>
      <c r="L605" s="9">
        <v>22686.767007483999</v>
      </c>
      <c r="M605" s="9">
        <v>27784.026480692999</v>
      </c>
      <c r="N605" s="9">
        <v>25952.320008869799</v>
      </c>
      <c r="O605" s="9">
        <v>26681.063412737902</v>
      </c>
      <c r="P605" s="9">
        <v>28197.030709557999</v>
      </c>
      <c r="Q605" s="9">
        <v>29973.5807588028</v>
      </c>
      <c r="R605" s="9">
        <v>28050.130639361701</v>
      </c>
      <c r="S605" s="9">
        <v>33154.886964789897</v>
      </c>
      <c r="T605" s="9">
        <v>28020.9148474334</v>
      </c>
      <c r="U605" s="9">
        <v>34070.406389310003</v>
      </c>
      <c r="V605" s="9">
        <v>39599.521404159299</v>
      </c>
      <c r="W605" s="9">
        <v>26304.1630539092</v>
      </c>
      <c r="X605" s="9">
        <v>32813.806031975502</v>
      </c>
      <c r="Y605" s="9">
        <v>29317.137628426</v>
      </c>
      <c r="Z605" s="9">
        <v>23134.457321507402</v>
      </c>
      <c r="AA605" s="9">
        <v>27995.698047969701</v>
      </c>
      <c r="AB605" s="9">
        <v>35766.301919811704</v>
      </c>
      <c r="AC605" s="9">
        <v>26354.063637969899</v>
      </c>
      <c r="AD605" s="9">
        <v>27687.415417558099</v>
      </c>
      <c r="AE605" s="9">
        <v>37525.248364655999</v>
      </c>
      <c r="AF605" s="9">
        <v>23748.744784692099</v>
      </c>
      <c r="AG605" s="9">
        <v>37016.397958556299</v>
      </c>
      <c r="AH605" s="9">
        <v>32303.4387865561</v>
      </c>
      <c r="AI605" s="9">
        <v>29935.460528230298</v>
      </c>
      <c r="AJ605" s="9">
        <v>29878.317966111499</v>
      </c>
      <c r="AK605" s="9">
        <v>29901.411610325202</v>
      </c>
    </row>
    <row r="606" spans="1:37" x14ac:dyDescent="0.3">
      <c r="A606" s="1" t="s">
        <v>869</v>
      </c>
      <c r="B606" s="1">
        <v>7.2350000000000003</v>
      </c>
      <c r="C606" s="1">
        <v>167.14232000000001</v>
      </c>
      <c r="D606" s="1" t="s">
        <v>870</v>
      </c>
      <c r="E606" s="1" t="s">
        <v>107</v>
      </c>
      <c r="F606" s="1" t="s">
        <v>871</v>
      </c>
      <c r="G606" s="1"/>
      <c r="H606" s="1"/>
      <c r="J606" s="1">
        <v>0.71399999999999997</v>
      </c>
      <c r="K606" s="9">
        <v>42827.773961174898</v>
      </c>
      <c r="L606" s="9">
        <v>39474.384724796102</v>
      </c>
      <c r="M606" s="9">
        <v>43979.850371632303</v>
      </c>
      <c r="N606" s="9">
        <v>42584.388953961003</v>
      </c>
      <c r="O606" s="9">
        <v>36907.7214518529</v>
      </c>
      <c r="P606" s="9">
        <v>40458.158444926499</v>
      </c>
      <c r="Q606" s="9">
        <v>47080.5111361565</v>
      </c>
      <c r="R606" s="9">
        <v>43212.175593364802</v>
      </c>
      <c r="S606" s="9">
        <v>52561.345489375897</v>
      </c>
      <c r="T606" s="9">
        <v>40955.524762347399</v>
      </c>
      <c r="U606" s="9">
        <v>48763.976516356197</v>
      </c>
      <c r="V606" s="9">
        <v>59320.760945165399</v>
      </c>
      <c r="W606" s="9">
        <v>40181.7952392425</v>
      </c>
      <c r="X606" s="9">
        <v>54387.817029470803</v>
      </c>
      <c r="Y606" s="9">
        <v>39615.065131648102</v>
      </c>
      <c r="Z606" s="9">
        <v>37257.742380755299</v>
      </c>
      <c r="AA606" s="9">
        <v>40918.817961168599</v>
      </c>
      <c r="AB606" s="9">
        <v>53618.433119811001</v>
      </c>
      <c r="AC606" s="9">
        <v>38645.358871992299</v>
      </c>
      <c r="AD606" s="9">
        <v>41095.7050665317</v>
      </c>
      <c r="AE606" s="9">
        <v>64054.0570754828</v>
      </c>
      <c r="AF606" s="9">
        <v>36319.770970047299</v>
      </c>
      <c r="AG606" s="9">
        <v>54471.887102640001</v>
      </c>
      <c r="AH606" s="9">
        <v>51149.9304983252</v>
      </c>
      <c r="AI606" s="9">
        <v>43557.903056466603</v>
      </c>
      <c r="AJ606" s="9">
        <v>44912.695354016301</v>
      </c>
      <c r="AK606" s="9">
        <v>43542.548654485501</v>
      </c>
    </row>
    <row r="607" spans="1:37" x14ac:dyDescent="0.3">
      <c r="A607" s="1" t="s">
        <v>1396</v>
      </c>
      <c r="B607" s="1">
        <v>7.2350000000000003</v>
      </c>
      <c r="C607" s="1">
        <v>235.13226</v>
      </c>
      <c r="D607" s="1" t="s">
        <v>1397</v>
      </c>
      <c r="E607" s="1" t="s">
        <v>107</v>
      </c>
      <c r="F607" s="1" t="s">
        <v>1398</v>
      </c>
      <c r="G607" s="1" t="s">
        <v>124</v>
      </c>
      <c r="H607" s="1" t="s">
        <v>1395</v>
      </c>
      <c r="J607" s="1">
        <v>0.746</v>
      </c>
      <c r="K607" s="9">
        <v>55387.5254837291</v>
      </c>
      <c r="L607" s="9">
        <v>46819.484591971297</v>
      </c>
      <c r="M607" s="9">
        <v>53985.355832550398</v>
      </c>
      <c r="N607" s="9">
        <v>55706.485286075702</v>
      </c>
      <c r="O607" s="9">
        <v>49995.205506396502</v>
      </c>
      <c r="P607" s="9">
        <v>51477.350703071301</v>
      </c>
      <c r="Q607" s="9">
        <v>52974.960235820501</v>
      </c>
      <c r="R607" s="9">
        <v>60028.991142870298</v>
      </c>
      <c r="S607" s="9">
        <v>71133.318766360593</v>
      </c>
      <c r="T607" s="9">
        <v>55056.224439692698</v>
      </c>
      <c r="U607" s="9">
        <v>66917.933106062701</v>
      </c>
      <c r="V607" s="9">
        <v>83325.875650605696</v>
      </c>
      <c r="W607" s="9">
        <v>56452.756081133499</v>
      </c>
      <c r="X607" s="9">
        <v>74633.821601384596</v>
      </c>
      <c r="Y607" s="9">
        <v>59007.076780410302</v>
      </c>
      <c r="Z607" s="9">
        <v>47126.737772865403</v>
      </c>
      <c r="AA607" s="9">
        <v>50966.367246501599</v>
      </c>
      <c r="AB607" s="9">
        <v>75098.913779037306</v>
      </c>
      <c r="AC607" s="9">
        <v>52720.310328571803</v>
      </c>
      <c r="AD607" s="9">
        <v>61734.3629652257</v>
      </c>
      <c r="AE607" s="9">
        <v>79824.639255289207</v>
      </c>
      <c r="AF607" s="9">
        <v>52892.940027644399</v>
      </c>
      <c r="AG607" s="9">
        <v>74997.206370732398</v>
      </c>
      <c r="AH607" s="9">
        <v>68204.048622960399</v>
      </c>
      <c r="AI607" s="9">
        <v>58350.627649012698</v>
      </c>
      <c r="AJ607" s="9">
        <v>61475.651076636197</v>
      </c>
      <c r="AK607" s="9">
        <v>59935.757451666097</v>
      </c>
    </row>
    <row r="608" spans="1:37" x14ac:dyDescent="0.3">
      <c r="A608" s="1" t="s">
        <v>1439</v>
      </c>
      <c r="B608" s="1">
        <v>7.2830000000000004</v>
      </c>
      <c r="C608" s="1">
        <v>261.19580000000002</v>
      </c>
      <c r="D608" s="1" t="s">
        <v>1440</v>
      </c>
      <c r="E608" s="1" t="s">
        <v>107</v>
      </c>
      <c r="F608" s="1" t="s">
        <v>1441</v>
      </c>
      <c r="G608" s="1" t="s">
        <v>74</v>
      </c>
      <c r="H608" s="1" t="s">
        <v>28</v>
      </c>
      <c r="I608" s="1" t="s">
        <v>1442</v>
      </c>
      <c r="J608" s="1">
        <v>0.71</v>
      </c>
      <c r="K608" s="9">
        <v>8841.7882151046106</v>
      </c>
      <c r="L608" s="9">
        <v>9201.6229339450401</v>
      </c>
      <c r="M608" s="9">
        <v>9177.4010205510403</v>
      </c>
      <c r="N608" s="9">
        <v>10134.7363830635</v>
      </c>
      <c r="O608" s="9">
        <v>9347.2429796736196</v>
      </c>
      <c r="P608" s="9">
        <v>10269.867618603301</v>
      </c>
      <c r="Q608" s="9">
        <v>8901.10276307604</v>
      </c>
      <c r="R608" s="9">
        <v>9714.8702206123598</v>
      </c>
      <c r="S608" s="9">
        <v>9987.2742494265203</v>
      </c>
      <c r="T608" s="9">
        <v>8626.3934513663207</v>
      </c>
      <c r="U608" s="9">
        <v>10033.0434591131</v>
      </c>
      <c r="V608" s="9">
        <v>10529.727892725799</v>
      </c>
      <c r="W608" s="9">
        <v>10931.656831841199</v>
      </c>
      <c r="X608" s="9">
        <v>12259.4444819621</v>
      </c>
      <c r="Y608" s="9">
        <v>10637.573586873399</v>
      </c>
      <c r="Z608" s="9">
        <v>7888.53534283512</v>
      </c>
      <c r="AA608" s="9">
        <v>7808.0149311923396</v>
      </c>
      <c r="AB608" s="9">
        <v>11132.532192478</v>
      </c>
      <c r="AC608" s="9">
        <v>7663.0303291701703</v>
      </c>
      <c r="AD608" s="9">
        <v>9257.1430353791002</v>
      </c>
      <c r="AE608" s="9">
        <v>12984.7533950625</v>
      </c>
      <c r="AF608" s="9">
        <v>8076.6923162619096</v>
      </c>
      <c r="AG608" s="9">
        <v>13307.4204885287</v>
      </c>
      <c r="AH608" s="9">
        <v>12913.097811335299</v>
      </c>
      <c r="AI608" s="9">
        <v>10562.662945064099</v>
      </c>
      <c r="AJ608" s="9">
        <v>12043.4115355628</v>
      </c>
      <c r="AK608" s="9">
        <v>10848.351241505199</v>
      </c>
    </row>
    <row r="609" spans="1:37" x14ac:dyDescent="0.3">
      <c r="A609" s="1" t="s">
        <v>1560</v>
      </c>
      <c r="B609" s="1">
        <v>7.3109999999999999</v>
      </c>
      <c r="C609" s="1">
        <v>327.00857999999999</v>
      </c>
      <c r="D609" s="1" t="s">
        <v>1561</v>
      </c>
      <c r="E609" s="1" t="s">
        <v>107</v>
      </c>
      <c r="F609" s="1" t="s">
        <v>1562</v>
      </c>
      <c r="G609" s="1" t="s">
        <v>172</v>
      </c>
      <c r="H609" s="1" t="s">
        <v>893</v>
      </c>
      <c r="J609" s="1">
        <v>0.86</v>
      </c>
      <c r="K609" s="9">
        <v>66531.865938501796</v>
      </c>
      <c r="L609" s="9">
        <v>68703.896611212098</v>
      </c>
      <c r="M609" s="9">
        <v>64022.474403127198</v>
      </c>
      <c r="N609" s="9">
        <v>67541.456280644095</v>
      </c>
      <c r="O609" s="9">
        <v>69138.608178992494</v>
      </c>
      <c r="P609" s="9">
        <v>66716.257990148704</v>
      </c>
      <c r="Q609" s="9">
        <v>71630.390820337198</v>
      </c>
      <c r="R609" s="9">
        <v>81627.839092008202</v>
      </c>
      <c r="S609" s="9">
        <v>77261.029495988303</v>
      </c>
      <c r="T609" s="9">
        <v>69925.9184400589</v>
      </c>
      <c r="U609" s="9">
        <v>86459.776932605004</v>
      </c>
      <c r="V609" s="9">
        <v>80638.388905870204</v>
      </c>
      <c r="W609" s="9">
        <v>69576.668373595501</v>
      </c>
      <c r="X609" s="9">
        <v>94702.118724123793</v>
      </c>
      <c r="Y609" s="9">
        <v>68329.307230619394</v>
      </c>
      <c r="Z609" s="9">
        <v>67542.5771894317</v>
      </c>
      <c r="AA609" s="9">
        <v>76025.471659734103</v>
      </c>
      <c r="AB609" s="9">
        <v>76928.698256060597</v>
      </c>
      <c r="AC609" s="9">
        <v>61996.034077665397</v>
      </c>
      <c r="AD609" s="9">
        <v>71448.626704161099</v>
      </c>
      <c r="AE609" s="9">
        <v>96265.201272096107</v>
      </c>
      <c r="AF609" s="9">
        <v>69520.271226308803</v>
      </c>
      <c r="AG609" s="9">
        <v>83168.785484281907</v>
      </c>
      <c r="AH609" s="9">
        <v>79730.764091040299</v>
      </c>
      <c r="AI609" s="9">
        <v>71332.5769803562</v>
      </c>
      <c r="AJ609" s="9">
        <v>83174.635687324902</v>
      </c>
      <c r="AK609" s="9">
        <v>77674.273826939694</v>
      </c>
    </row>
    <row r="610" spans="1:37" x14ac:dyDescent="0.3">
      <c r="A610" s="1" t="s">
        <v>1584</v>
      </c>
      <c r="B610" s="1">
        <v>7.32</v>
      </c>
      <c r="C610" s="1">
        <v>351.21044999999998</v>
      </c>
      <c r="D610" s="1" t="s">
        <v>1585</v>
      </c>
      <c r="E610" s="1" t="s">
        <v>107</v>
      </c>
      <c r="F610" s="1" t="s">
        <v>1586</v>
      </c>
      <c r="G610" s="1" t="s">
        <v>73</v>
      </c>
      <c r="H610" s="1" t="s">
        <v>1587</v>
      </c>
      <c r="J610" s="1">
        <v>0.71599999999999997</v>
      </c>
      <c r="K610" s="9">
        <v>15315.9962103609</v>
      </c>
      <c r="L610" s="9">
        <v>14043.832127484</v>
      </c>
      <c r="M610" s="9">
        <v>17614.961468966001</v>
      </c>
      <c r="N610" s="9">
        <v>16106.2363493143</v>
      </c>
      <c r="O610" s="9">
        <v>12129.232195474</v>
      </c>
      <c r="P610" s="9">
        <v>15425.882197417</v>
      </c>
      <c r="Q610" s="9">
        <v>23470.967550184399</v>
      </c>
      <c r="R610" s="9">
        <v>23164.463967189298</v>
      </c>
      <c r="S610" s="9">
        <v>26040.255362425301</v>
      </c>
      <c r="T610" s="9">
        <v>23086.2095992346</v>
      </c>
      <c r="U610" s="9">
        <v>27574.7400723266</v>
      </c>
      <c r="V610" s="9">
        <v>24799.862850555299</v>
      </c>
      <c r="W610" s="9">
        <v>10618.7898361879</v>
      </c>
      <c r="X610" s="9">
        <v>16079.231416971999</v>
      </c>
      <c r="Y610" s="9">
        <v>14853.417249107801</v>
      </c>
      <c r="Z610" s="9">
        <v>10268.1104961739</v>
      </c>
      <c r="AA610" s="9">
        <v>18073.991910430501</v>
      </c>
      <c r="AB610" s="9">
        <v>88137.009304885505</v>
      </c>
      <c r="AC610" s="9">
        <v>86629.726128440394</v>
      </c>
      <c r="AD610" s="9">
        <v>73876.374275094102</v>
      </c>
      <c r="AE610" s="9">
        <v>77492.058420370493</v>
      </c>
      <c r="AF610" s="9">
        <v>70242.644870750199</v>
      </c>
      <c r="AG610" s="9">
        <v>91222.501380529502</v>
      </c>
      <c r="AH610" s="9">
        <v>29064.017405360399</v>
      </c>
      <c r="AI610" s="9">
        <v>29064.0732425799</v>
      </c>
      <c r="AJ610" s="9">
        <v>29193.7665967375</v>
      </c>
      <c r="AK610" s="9">
        <v>29112.608457445</v>
      </c>
    </row>
    <row r="611" spans="1:37" x14ac:dyDescent="0.3">
      <c r="A611" s="1" t="s">
        <v>321</v>
      </c>
      <c r="B611" s="1">
        <v>7.3810000000000002</v>
      </c>
      <c r="C611" s="1">
        <v>227.12414999999999</v>
      </c>
      <c r="D611" s="1" t="s">
        <v>322</v>
      </c>
      <c r="E611" s="1" t="s">
        <v>107</v>
      </c>
      <c r="F611" s="1" t="s">
        <v>323</v>
      </c>
      <c r="G611" s="1" t="s">
        <v>117</v>
      </c>
      <c r="H611" s="1" t="s">
        <v>22</v>
      </c>
      <c r="J611" s="1">
        <v>0.70899999999999996</v>
      </c>
      <c r="K611" s="9">
        <v>42220.069845260201</v>
      </c>
      <c r="L611" s="9">
        <v>34834.688229732099</v>
      </c>
      <c r="M611" s="9">
        <v>37112.901730900099</v>
      </c>
      <c r="N611" s="9">
        <v>42233.932631139003</v>
      </c>
      <c r="O611" s="9">
        <v>33800.668073850502</v>
      </c>
      <c r="P611" s="9">
        <v>39189.8373556675</v>
      </c>
      <c r="Q611" s="9">
        <v>36431.7205055222</v>
      </c>
      <c r="R611" s="9">
        <v>32876.768450485099</v>
      </c>
      <c r="S611" s="9">
        <v>35168.116825802201</v>
      </c>
      <c r="T611" s="9">
        <v>41472.654834722198</v>
      </c>
      <c r="U611" s="9">
        <v>41738.607001288598</v>
      </c>
      <c r="V611" s="9">
        <v>54273.064218989603</v>
      </c>
      <c r="W611" s="9">
        <v>36177.423983678098</v>
      </c>
      <c r="X611" s="9">
        <v>47667.235845732903</v>
      </c>
      <c r="Y611" s="9">
        <v>38083.939032873401</v>
      </c>
      <c r="Z611" s="9">
        <v>35089.183624355297</v>
      </c>
      <c r="AA611" s="9">
        <v>34898.437908911597</v>
      </c>
      <c r="AB611" s="9">
        <v>53267.419682189699</v>
      </c>
      <c r="AC611" s="9">
        <v>37490.3117462269</v>
      </c>
      <c r="AD611" s="9">
        <v>41195.103053995903</v>
      </c>
      <c r="AE611" s="9">
        <v>52212.697767183497</v>
      </c>
      <c r="AF611" s="9">
        <v>33231.680629981398</v>
      </c>
      <c r="AG611" s="9">
        <v>52387.701171062901</v>
      </c>
      <c r="AH611" s="9">
        <v>42732.385784944003</v>
      </c>
      <c r="AI611" s="9">
        <v>36302.760549746003</v>
      </c>
      <c r="AJ611" s="9">
        <v>36278.265613791002</v>
      </c>
      <c r="AK611" s="9">
        <v>37617.948272202899</v>
      </c>
    </row>
    <row r="612" spans="1:37" x14ac:dyDescent="0.3">
      <c r="A612" s="1" t="s">
        <v>2189</v>
      </c>
      <c r="B612" s="1">
        <v>7.391</v>
      </c>
      <c r="C612" s="1">
        <v>259.02303999999998</v>
      </c>
      <c r="D612" s="1" t="s">
        <v>2190</v>
      </c>
      <c r="E612" s="1" t="s">
        <v>1600</v>
      </c>
      <c r="F612" s="1" t="s">
        <v>2191</v>
      </c>
      <c r="G612" s="1" t="s">
        <v>74</v>
      </c>
      <c r="H612" s="1" t="s">
        <v>9</v>
      </c>
      <c r="J612" s="1">
        <v>0.80300000000000005</v>
      </c>
      <c r="K612" s="9">
        <v>44180.2976585492</v>
      </c>
      <c r="L612" s="9">
        <v>28864.7225861351</v>
      </c>
      <c r="M612" s="9">
        <v>37404.6051436485</v>
      </c>
      <c r="N612" s="9">
        <v>34941.458268365102</v>
      </c>
      <c r="O612" s="9">
        <v>78212.264179534293</v>
      </c>
      <c r="P612" s="9">
        <v>45205.5823612854</v>
      </c>
      <c r="Q612" s="9">
        <v>8322.2633637609197</v>
      </c>
      <c r="R612" s="9">
        <v>4716.65932939915</v>
      </c>
      <c r="S612" s="9">
        <v>6192.9418663374099</v>
      </c>
      <c r="T612" s="9">
        <v>2982.7835927941401</v>
      </c>
      <c r="U612" s="9">
        <v>5181.2158026457801</v>
      </c>
      <c r="V612" s="9">
        <v>2219.9536213152701</v>
      </c>
      <c r="W612" s="9">
        <v>5598.0046238182003</v>
      </c>
      <c r="X612" s="9">
        <v>21146.808257279001</v>
      </c>
      <c r="Y612" s="9">
        <v>6849.3211731944602</v>
      </c>
      <c r="Z612" s="9">
        <v>12220.4764003487</v>
      </c>
      <c r="AA612" s="9">
        <v>12632.7295066321</v>
      </c>
      <c r="AB612" s="9">
        <v>20397.284880349402</v>
      </c>
      <c r="AC612" s="9">
        <v>26276.0923239037</v>
      </c>
      <c r="AD612" s="9">
        <v>25212.005323002999</v>
      </c>
      <c r="AE612" s="9">
        <v>20739.332597639601</v>
      </c>
      <c r="AF612" s="9">
        <v>20686.586579001501</v>
      </c>
      <c r="AG612" s="9">
        <v>19063.1850394127</v>
      </c>
      <c r="AH612" s="9">
        <v>7224.5648532330097</v>
      </c>
      <c r="AI612" s="9">
        <v>13726.519029310701</v>
      </c>
      <c r="AJ612" s="9">
        <v>8679.6817620169295</v>
      </c>
      <c r="AK612" s="9">
        <v>9372.40015846598</v>
      </c>
    </row>
    <row r="613" spans="1:37" x14ac:dyDescent="0.3">
      <c r="A613" s="1" t="s">
        <v>1627</v>
      </c>
      <c r="B613" s="1">
        <v>7.3970000000000002</v>
      </c>
      <c r="C613" s="1">
        <v>271.10109999999997</v>
      </c>
      <c r="D613" s="1" t="s">
        <v>1628</v>
      </c>
      <c r="E613" s="1" t="s">
        <v>1600</v>
      </c>
      <c r="F613" s="1" t="s">
        <v>1629</v>
      </c>
      <c r="G613" s="1" t="s">
        <v>109</v>
      </c>
      <c r="H613" s="1" t="s">
        <v>2</v>
      </c>
      <c r="J613" s="1">
        <v>0.92300000000000004</v>
      </c>
      <c r="K613" s="9">
        <v>199158.943343433</v>
      </c>
      <c r="L613" s="9">
        <v>170959.09970323299</v>
      </c>
      <c r="M613" s="9">
        <v>186250.69263573401</v>
      </c>
      <c r="N613" s="9">
        <v>193522.06686593601</v>
      </c>
      <c r="O613" s="9">
        <v>167130.94646389</v>
      </c>
      <c r="P613" s="9">
        <v>190598.964696079</v>
      </c>
      <c r="Q613" s="9">
        <v>585329.25616537605</v>
      </c>
      <c r="R613" s="9">
        <v>513933.30029307801</v>
      </c>
      <c r="S613" s="9">
        <v>567739.73413932498</v>
      </c>
      <c r="T613" s="9">
        <v>564200.53440162796</v>
      </c>
      <c r="U613" s="9">
        <v>552521.53404267703</v>
      </c>
      <c r="V613" s="9">
        <v>568013.53707565903</v>
      </c>
      <c r="W613" s="9">
        <v>437022.23581115401</v>
      </c>
      <c r="X613" s="9">
        <v>417195.92667411099</v>
      </c>
      <c r="Y613" s="9">
        <v>558794.67198656499</v>
      </c>
      <c r="Z613" s="9">
        <v>403134.84944344201</v>
      </c>
      <c r="AA613" s="9">
        <v>393819.24733839999</v>
      </c>
      <c r="AB613" s="9">
        <v>210412.26378836899</v>
      </c>
      <c r="AC613" s="9">
        <v>211173.26186967301</v>
      </c>
      <c r="AD613" s="9">
        <v>205808.79419975801</v>
      </c>
      <c r="AE613" s="9">
        <v>203976.96015311201</v>
      </c>
      <c r="AF613" s="9">
        <v>187451.57820069199</v>
      </c>
      <c r="AG613" s="9">
        <v>205558.30109998299</v>
      </c>
      <c r="AH613" s="9">
        <v>163671.387432655</v>
      </c>
      <c r="AI613" s="9">
        <v>177693.65246963999</v>
      </c>
      <c r="AJ613" s="9">
        <v>174574.94195862301</v>
      </c>
      <c r="AK613" s="9">
        <v>177584.81798543001</v>
      </c>
    </row>
    <row r="614" spans="1:37" x14ac:dyDescent="0.3">
      <c r="A614" s="1" t="s">
        <v>2681</v>
      </c>
      <c r="B614" s="1">
        <v>7.4189999999999996</v>
      </c>
      <c r="C614" s="1">
        <v>223.09820999999999</v>
      </c>
      <c r="D614" s="1" t="s">
        <v>2682</v>
      </c>
      <c r="E614" s="1" t="s">
        <v>1600</v>
      </c>
      <c r="F614" s="1" t="s">
        <v>2683</v>
      </c>
      <c r="G614" s="1" t="s">
        <v>124</v>
      </c>
      <c r="H614" s="1" t="s">
        <v>5</v>
      </c>
      <c r="J614" s="1">
        <v>0.83899999999999997</v>
      </c>
      <c r="K614" s="9">
        <v>146827.51804624201</v>
      </c>
      <c r="L614" s="9">
        <v>139396.04556296</v>
      </c>
      <c r="M614" s="9">
        <v>133449.79860870101</v>
      </c>
      <c r="N614" s="9">
        <v>152623.020482633</v>
      </c>
      <c r="O614" s="9">
        <v>136837.45614041801</v>
      </c>
      <c r="P614" s="9">
        <v>154428.08529375499</v>
      </c>
      <c r="Q614" s="9">
        <v>16476.8226181635</v>
      </c>
      <c r="R614" s="9">
        <v>15183.5742530845</v>
      </c>
      <c r="S614" s="9">
        <v>16206.565911600501</v>
      </c>
      <c r="T614" s="9">
        <v>16682.832209355998</v>
      </c>
      <c r="U614" s="9">
        <v>16863.451050025498</v>
      </c>
      <c r="V614" s="9">
        <v>17813.1289362036</v>
      </c>
      <c r="W614" s="9">
        <v>16333.232452689001</v>
      </c>
      <c r="X614" s="9">
        <v>16241.292485112401</v>
      </c>
      <c r="Y614" s="9">
        <v>22510.5669871932</v>
      </c>
      <c r="Z614" s="9">
        <v>15520.331912523599</v>
      </c>
      <c r="AA614" s="9">
        <v>13738.2857640683</v>
      </c>
      <c r="AB614" s="9">
        <v>10859.786166935301</v>
      </c>
      <c r="AC614" s="9">
        <v>10837.4040570531</v>
      </c>
      <c r="AD614" s="9">
        <v>10668.8245439164</v>
      </c>
      <c r="AE614" s="9">
        <v>10595.366124775401</v>
      </c>
      <c r="AF614" s="9">
        <v>10598.026291902999</v>
      </c>
      <c r="AG614" s="9">
        <v>10408.497656062</v>
      </c>
      <c r="AH614" s="9">
        <v>25668.438092049499</v>
      </c>
      <c r="AI614" s="9">
        <v>28053.0924664915</v>
      </c>
      <c r="AJ614" s="9">
        <v>27772.283359351499</v>
      </c>
      <c r="AK614" s="9">
        <v>28022.659402260699</v>
      </c>
    </row>
    <row r="615" spans="1:37" x14ac:dyDescent="0.3">
      <c r="A615" s="1" t="s">
        <v>979</v>
      </c>
      <c r="B615" s="1">
        <v>7.4240000000000004</v>
      </c>
      <c r="C615" s="1">
        <v>415.21030000000002</v>
      </c>
      <c r="D615" s="1" t="s">
        <v>980</v>
      </c>
      <c r="E615" s="1" t="s">
        <v>131</v>
      </c>
      <c r="F615" s="1" t="s">
        <v>559</v>
      </c>
      <c r="G615" s="1" t="s">
        <v>74</v>
      </c>
      <c r="H615" s="1" t="s">
        <v>60</v>
      </c>
      <c r="J615" s="1">
        <v>0.71699999999999997</v>
      </c>
      <c r="K615" s="9">
        <v>9589.48136022578</v>
      </c>
      <c r="L615" s="9">
        <v>8613.2408437613594</v>
      </c>
      <c r="M615" s="9">
        <v>10819.2479821709</v>
      </c>
      <c r="N615" s="9">
        <v>9220.9495800848508</v>
      </c>
      <c r="O615" s="9">
        <v>8338.3621755224995</v>
      </c>
      <c r="P615" s="9">
        <v>8589.2829194717106</v>
      </c>
      <c r="Q615" s="9">
        <v>9792.4034882136602</v>
      </c>
      <c r="R615" s="9">
        <v>8743.5135204714406</v>
      </c>
      <c r="S615" s="9">
        <v>8941.2504155388506</v>
      </c>
      <c r="T615" s="9">
        <v>7501.1997988659004</v>
      </c>
      <c r="U615" s="9">
        <v>9590.9758063169793</v>
      </c>
      <c r="V615" s="9">
        <v>8912.6374486692803</v>
      </c>
      <c r="W615" s="9">
        <v>10154.329850632001</v>
      </c>
      <c r="X615" s="9">
        <v>9254.2956147934892</v>
      </c>
      <c r="Y615" s="9">
        <v>10144.0493437314</v>
      </c>
      <c r="Z615" s="9">
        <v>9202.3858309425505</v>
      </c>
      <c r="AA615" s="9">
        <v>11378.1257070252</v>
      </c>
      <c r="AB615" s="9">
        <v>8254.4984663236992</v>
      </c>
      <c r="AC615" s="9">
        <v>7854.64860450585</v>
      </c>
      <c r="AD615" s="9">
        <v>7635.7820246374004</v>
      </c>
      <c r="AE615" s="9">
        <v>7886.7177940726997</v>
      </c>
      <c r="AF615" s="9">
        <v>7055.0948502620604</v>
      </c>
      <c r="AG615" s="9">
        <v>9380.8147859828405</v>
      </c>
      <c r="AH615" s="9">
        <v>7232.8113354244097</v>
      </c>
      <c r="AI615" s="9">
        <v>7079.7343340532698</v>
      </c>
      <c r="AJ615" s="9">
        <v>8278.6353691792792</v>
      </c>
      <c r="AK615" s="9">
        <v>7081.3718703156901</v>
      </c>
    </row>
    <row r="616" spans="1:37" x14ac:dyDescent="0.3">
      <c r="A616" s="1" t="s">
        <v>1633</v>
      </c>
      <c r="B616" s="1">
        <v>7.4320000000000004</v>
      </c>
      <c r="C616" s="1">
        <v>355.12338</v>
      </c>
      <c r="D616" s="1" t="s">
        <v>1634</v>
      </c>
      <c r="E616" s="1" t="s">
        <v>1600</v>
      </c>
      <c r="F616" s="1" t="s">
        <v>207</v>
      </c>
      <c r="G616" s="1" t="s">
        <v>109</v>
      </c>
      <c r="H616" s="1" t="s">
        <v>23</v>
      </c>
      <c r="J616" s="1">
        <v>0.84499999999999997</v>
      </c>
      <c r="K616" s="9">
        <v>6714.3208263759097</v>
      </c>
      <c r="L616" s="9">
        <v>5651.8061274123802</v>
      </c>
      <c r="M616" s="9">
        <v>6695.6056552072496</v>
      </c>
      <c r="N616" s="9">
        <v>7485.7520241122302</v>
      </c>
      <c r="O616" s="9">
        <v>6409.8551796137499</v>
      </c>
      <c r="P616" s="9">
        <v>6899.1269363689298</v>
      </c>
      <c r="Q616" s="9">
        <v>27557.172430246199</v>
      </c>
      <c r="R616" s="9">
        <v>23283.851099021202</v>
      </c>
      <c r="S616" s="9">
        <v>27643.354312351199</v>
      </c>
      <c r="T616" s="9">
        <v>26532.673941224399</v>
      </c>
      <c r="U616" s="9">
        <v>26538.270992356898</v>
      </c>
      <c r="V616" s="9">
        <v>26348.1416928623</v>
      </c>
      <c r="W616" s="9">
        <v>13260.449840000399</v>
      </c>
      <c r="X616" s="9">
        <v>12073.8972341267</v>
      </c>
      <c r="Y616" s="9">
        <v>18180.751910404</v>
      </c>
      <c r="Z616" s="9">
        <v>11132.731304372701</v>
      </c>
      <c r="AA616" s="9">
        <v>11757.35082867</v>
      </c>
      <c r="AB616" s="9">
        <v>8964.7314319031593</v>
      </c>
      <c r="AC616" s="9">
        <v>8606.5266071786009</v>
      </c>
      <c r="AD616" s="9">
        <v>8221.1525256070308</v>
      </c>
      <c r="AE616" s="9">
        <v>7660.3013356268902</v>
      </c>
      <c r="AF616" s="9">
        <v>7286.3676117711102</v>
      </c>
      <c r="AG616" s="9">
        <v>6918.6675148428403</v>
      </c>
      <c r="AH616" s="9">
        <v>6411.66170129482</v>
      </c>
      <c r="AI616" s="9">
        <v>7503.0885267829599</v>
      </c>
      <c r="AJ616" s="9">
        <v>7303.0872509247602</v>
      </c>
      <c r="AK616" s="9">
        <v>7495.1712972719197</v>
      </c>
    </row>
    <row r="617" spans="1:37" x14ac:dyDescent="0.3">
      <c r="A617" s="1" t="s">
        <v>2212</v>
      </c>
      <c r="B617" s="1">
        <v>7.4539999999999997</v>
      </c>
      <c r="C617" s="1">
        <v>239.06876</v>
      </c>
      <c r="D617" s="1" t="s">
        <v>2213</v>
      </c>
      <c r="E617" s="1" t="s">
        <v>1600</v>
      </c>
      <c r="F617" s="1" t="s">
        <v>2214</v>
      </c>
      <c r="G617" s="1" t="s">
        <v>124</v>
      </c>
      <c r="H617" s="1" t="s">
        <v>38</v>
      </c>
      <c r="J617" s="1">
        <v>0.77900000000000003</v>
      </c>
      <c r="K617" s="9">
        <v>21871.6368238996</v>
      </c>
      <c r="L617" s="9">
        <v>19667.0877235064</v>
      </c>
      <c r="M617" s="9">
        <v>22408.4841913651</v>
      </c>
      <c r="N617" s="9">
        <v>21963.885417676</v>
      </c>
      <c r="O617" s="9">
        <v>18538.014177884601</v>
      </c>
      <c r="P617" s="9">
        <v>20423.6310936396</v>
      </c>
      <c r="Q617" s="9">
        <v>24446.926817206499</v>
      </c>
      <c r="R617" s="9">
        <v>20216.731190676099</v>
      </c>
      <c r="S617" s="9">
        <v>25012.268671128699</v>
      </c>
      <c r="T617" s="9">
        <v>24149.564926232299</v>
      </c>
      <c r="U617" s="9">
        <v>25965.345657876202</v>
      </c>
      <c r="V617" s="9">
        <v>30254.480334154701</v>
      </c>
      <c r="W617" s="9">
        <v>21043.9257745619</v>
      </c>
      <c r="X617" s="9">
        <v>27232.996181916398</v>
      </c>
      <c r="Y617" s="9">
        <v>22807.4304945162</v>
      </c>
      <c r="Z617" s="9">
        <v>20254.445159405299</v>
      </c>
      <c r="AA617" s="9">
        <v>23629.423214799401</v>
      </c>
      <c r="AB617" s="9">
        <v>30259.0690276442</v>
      </c>
      <c r="AC617" s="9">
        <v>26569.331459886998</v>
      </c>
      <c r="AD617" s="9">
        <v>22581.9702838876</v>
      </c>
      <c r="AE617" s="9">
        <v>29202.3560279991</v>
      </c>
      <c r="AF617" s="9">
        <v>19083.665397244</v>
      </c>
      <c r="AG617" s="9">
        <v>31731.755669189999</v>
      </c>
      <c r="AH617" s="9">
        <v>27186.972302506299</v>
      </c>
      <c r="AI617" s="9">
        <v>23615.256512678301</v>
      </c>
      <c r="AJ617" s="9">
        <v>24367.286645530199</v>
      </c>
      <c r="AK617" s="9">
        <v>23594.034954625498</v>
      </c>
    </row>
    <row r="618" spans="1:37" x14ac:dyDescent="0.3">
      <c r="A618" s="1" t="s">
        <v>255</v>
      </c>
      <c r="B618" s="1">
        <v>7.476</v>
      </c>
      <c r="C618" s="1">
        <v>295.18612999999999</v>
      </c>
      <c r="D618" s="1" t="s">
        <v>256</v>
      </c>
      <c r="E618" s="1" t="s">
        <v>107</v>
      </c>
      <c r="F618" s="1" t="s">
        <v>257</v>
      </c>
      <c r="G618" s="1" t="s">
        <v>124</v>
      </c>
      <c r="H618" s="1" t="s">
        <v>38</v>
      </c>
      <c r="I618" s="1" t="s">
        <v>258</v>
      </c>
      <c r="J618" s="1">
        <v>0.749</v>
      </c>
      <c r="K618" s="9">
        <v>16387.975747142202</v>
      </c>
      <c r="L618" s="9">
        <v>14405.345482402599</v>
      </c>
      <c r="M618" s="9">
        <v>17254.703900486202</v>
      </c>
      <c r="N618" s="9">
        <v>18853.089297432802</v>
      </c>
      <c r="O618" s="9">
        <v>17841.5312449345</v>
      </c>
      <c r="P618" s="9">
        <v>17533.880601865902</v>
      </c>
      <c r="Q618" s="9">
        <v>18533.652257976701</v>
      </c>
      <c r="R618" s="9">
        <v>21510.243312527498</v>
      </c>
      <c r="S618" s="9">
        <v>16097.6127305312</v>
      </c>
      <c r="T618" s="9">
        <v>18712.3617574235</v>
      </c>
      <c r="U618" s="9">
        <v>17378.054412454901</v>
      </c>
      <c r="V618" s="9">
        <v>23550.782433675799</v>
      </c>
      <c r="W618" s="9">
        <v>15832.983844493099</v>
      </c>
      <c r="X618" s="9">
        <v>17461.324040260999</v>
      </c>
      <c r="Y618" s="9">
        <v>16900.5904282921</v>
      </c>
      <c r="Z618" s="9">
        <v>14568.0089316185</v>
      </c>
      <c r="AA618" s="9">
        <v>16365.0690868695</v>
      </c>
      <c r="AB618" s="9">
        <v>20142.499423336401</v>
      </c>
      <c r="AC618" s="9">
        <v>21543.638242868801</v>
      </c>
      <c r="AD618" s="9">
        <v>21507.422241255499</v>
      </c>
      <c r="AE618" s="9">
        <v>17030.865648521802</v>
      </c>
      <c r="AF618" s="9">
        <v>13845.8571358383</v>
      </c>
      <c r="AG618" s="9">
        <v>23658.494178889599</v>
      </c>
      <c r="AH618" s="9">
        <v>22226.396054312001</v>
      </c>
      <c r="AI618" s="9">
        <v>20079.7358617885</v>
      </c>
      <c r="AJ618" s="9">
        <v>21221.018038792601</v>
      </c>
      <c r="AK618" s="9">
        <v>19703.930228055098</v>
      </c>
    </row>
    <row r="619" spans="1:37" x14ac:dyDescent="0.3">
      <c r="A619" s="1" t="s">
        <v>377</v>
      </c>
      <c r="B619" s="1">
        <v>7.4770000000000003</v>
      </c>
      <c r="C619" s="1">
        <v>165.05426</v>
      </c>
      <c r="D619" s="1" t="s">
        <v>378</v>
      </c>
      <c r="E619" s="1" t="s">
        <v>107</v>
      </c>
      <c r="F619" s="1" t="s">
        <v>379</v>
      </c>
      <c r="G619" s="1" t="s">
        <v>109</v>
      </c>
      <c r="H619" s="1" t="s">
        <v>14</v>
      </c>
      <c r="I619" s="1" t="s">
        <v>380</v>
      </c>
      <c r="J619" s="1">
        <v>0.83199999999999996</v>
      </c>
      <c r="K619" s="9">
        <v>106836.245236904</v>
      </c>
      <c r="L619" s="9">
        <v>93497.308765581896</v>
      </c>
      <c r="M619" s="9">
        <v>103097.580803391</v>
      </c>
      <c r="N619" s="9">
        <v>108365.864445805</v>
      </c>
      <c r="O619" s="9">
        <v>96558.000593364603</v>
      </c>
      <c r="P619" s="9">
        <v>102023.879632517</v>
      </c>
      <c r="Q619" s="9">
        <v>104533.440412136</v>
      </c>
      <c r="R619" s="9">
        <v>99576.874210599999</v>
      </c>
      <c r="S619" s="9">
        <v>113460.809123881</v>
      </c>
      <c r="T619" s="9">
        <v>108371.77559639901</v>
      </c>
      <c r="U619" s="9">
        <v>104740.025279615</v>
      </c>
      <c r="V619" s="9">
        <v>148365.48087608599</v>
      </c>
      <c r="W619" s="9">
        <v>104019.535783039</v>
      </c>
      <c r="X619" s="9">
        <v>137181.22347754301</v>
      </c>
      <c r="Y619" s="9">
        <v>103387.711671882</v>
      </c>
      <c r="Z619" s="9">
        <v>96033.995107098293</v>
      </c>
      <c r="AA619" s="9">
        <v>104707.77350996299</v>
      </c>
      <c r="AB619" s="9">
        <v>148896.43064054599</v>
      </c>
      <c r="AC619" s="9">
        <v>107837.489331373</v>
      </c>
      <c r="AD619" s="9">
        <v>110468.254127958</v>
      </c>
      <c r="AE619" s="9">
        <v>152990.685770563</v>
      </c>
      <c r="AF619" s="9">
        <v>93826.807312965495</v>
      </c>
      <c r="AG619" s="9">
        <v>145550.34790600001</v>
      </c>
      <c r="AH619" s="9">
        <v>138773.424873273</v>
      </c>
      <c r="AI619" s="9">
        <v>116754.78172411901</v>
      </c>
      <c r="AJ619" s="9">
        <v>120705.479431531</v>
      </c>
      <c r="AK619" s="9">
        <v>116756.404438358</v>
      </c>
    </row>
    <row r="620" spans="1:37" x14ac:dyDescent="0.3">
      <c r="A620" s="1" t="s">
        <v>549</v>
      </c>
      <c r="B620" s="1">
        <v>7.4779999999999998</v>
      </c>
      <c r="C620" s="1">
        <v>317.17126000000002</v>
      </c>
      <c r="D620" s="1" t="s">
        <v>550</v>
      </c>
      <c r="E620" s="1" t="s">
        <v>112</v>
      </c>
      <c r="F620" s="1" t="s">
        <v>257</v>
      </c>
      <c r="G620" s="1" t="s">
        <v>133</v>
      </c>
      <c r="H620" s="1" t="s">
        <v>37</v>
      </c>
      <c r="J620" s="1">
        <v>0.75900000000000001</v>
      </c>
      <c r="K620" s="9">
        <v>99634.332596894703</v>
      </c>
      <c r="L620" s="9">
        <v>82855.183623728095</v>
      </c>
      <c r="M620" s="9">
        <v>95764.313722491701</v>
      </c>
      <c r="N620" s="9">
        <v>102093.00971023701</v>
      </c>
      <c r="O620" s="9">
        <v>84872.735287461997</v>
      </c>
      <c r="P620" s="9">
        <v>89114.371536421706</v>
      </c>
      <c r="Q620" s="9">
        <v>96121.569534348106</v>
      </c>
      <c r="R620" s="9">
        <v>88486.222453755603</v>
      </c>
      <c r="S620" s="9">
        <v>102582.895642471</v>
      </c>
      <c r="T620" s="9">
        <v>101613.08477130299</v>
      </c>
      <c r="U620" s="9">
        <v>99529.4099716247</v>
      </c>
      <c r="V620" s="9">
        <v>146498.65242025899</v>
      </c>
      <c r="W620" s="9">
        <v>92380.314040533602</v>
      </c>
      <c r="X620" s="9">
        <v>120180.24064778</v>
      </c>
      <c r="Y620" s="9">
        <v>99807.129376558296</v>
      </c>
      <c r="Z620" s="9">
        <v>78316.137823490397</v>
      </c>
      <c r="AA620" s="9">
        <v>94918.449936240606</v>
      </c>
      <c r="AB620" s="9">
        <v>148748.12994516201</v>
      </c>
      <c r="AC620" s="9">
        <v>103731.106740278</v>
      </c>
      <c r="AD620" s="9">
        <v>99913.489692242307</v>
      </c>
      <c r="AE620" s="9">
        <v>139456.28969089501</v>
      </c>
      <c r="AF620" s="9">
        <v>79258.240533599906</v>
      </c>
      <c r="AG620" s="9">
        <v>131305.17234998601</v>
      </c>
      <c r="AH620" s="9">
        <v>131284.50906841501</v>
      </c>
      <c r="AI620" s="9">
        <v>107525.986497666</v>
      </c>
      <c r="AJ620" s="9">
        <v>117350.171034346</v>
      </c>
      <c r="AK620" s="9">
        <v>113892.309939043</v>
      </c>
    </row>
    <row r="621" spans="1:37" x14ac:dyDescent="0.3">
      <c r="A621" s="1" t="s">
        <v>2370</v>
      </c>
      <c r="B621" s="1">
        <v>7.4790000000000001</v>
      </c>
      <c r="C621" s="1">
        <v>293.17739999999998</v>
      </c>
      <c r="D621" s="1" t="s">
        <v>2371</v>
      </c>
      <c r="E621" s="1" t="s">
        <v>1600</v>
      </c>
      <c r="F621" s="1" t="s">
        <v>257</v>
      </c>
      <c r="G621" s="1" t="s">
        <v>124</v>
      </c>
      <c r="H621" s="1" t="s">
        <v>38</v>
      </c>
      <c r="J621" s="1">
        <v>0.91500000000000004</v>
      </c>
      <c r="K621" s="9">
        <v>2288867.4803268402</v>
      </c>
      <c r="L621" s="9">
        <v>1739906.45998371</v>
      </c>
      <c r="M621" s="9">
        <v>2252947.9142753701</v>
      </c>
      <c r="N621" s="9">
        <v>2094357.7880713099</v>
      </c>
      <c r="O621" s="9">
        <v>1829088.8624640999</v>
      </c>
      <c r="P621" s="9">
        <v>2101362.2146806899</v>
      </c>
      <c r="Q621" s="9">
        <v>2368163.0945596099</v>
      </c>
      <c r="R621" s="9">
        <v>1977839.9241909501</v>
      </c>
      <c r="S621" s="9">
        <v>2386678.8709050701</v>
      </c>
      <c r="T621" s="9">
        <v>2445756.0752069098</v>
      </c>
      <c r="U621" s="9">
        <v>2375080.4434529101</v>
      </c>
      <c r="V621" s="9">
        <v>3567678.3755941601</v>
      </c>
      <c r="W621" s="9">
        <v>2112701.7927331598</v>
      </c>
      <c r="X621" s="9">
        <v>2883507.5901500401</v>
      </c>
      <c r="Y621" s="9">
        <v>2531303.1834750301</v>
      </c>
      <c r="Z621" s="9">
        <v>1792364.12729795</v>
      </c>
      <c r="AA621" s="9">
        <v>2464092.9378828602</v>
      </c>
      <c r="AB621" s="9">
        <v>3941482.20327025</v>
      </c>
      <c r="AC621" s="9">
        <v>2508011.20670516</v>
      </c>
      <c r="AD621" s="9">
        <v>2499179.03928011</v>
      </c>
      <c r="AE621" s="9">
        <v>3715955.95119303</v>
      </c>
      <c r="AF621" s="9">
        <v>1940705.72442035</v>
      </c>
      <c r="AG621" s="9">
        <v>3835255.12168052</v>
      </c>
      <c r="AH621" s="9">
        <v>2964714.2829425298</v>
      </c>
      <c r="AI621" s="9">
        <v>2451802.7136743199</v>
      </c>
      <c r="AJ621" s="9">
        <v>2555131.0220793802</v>
      </c>
      <c r="AK621" s="9">
        <v>2450728.8006866998</v>
      </c>
    </row>
    <row r="622" spans="1:37" x14ac:dyDescent="0.3">
      <c r="A622" s="1" t="s">
        <v>2508</v>
      </c>
      <c r="B622" s="1">
        <v>7.4790000000000001</v>
      </c>
      <c r="C622" s="1">
        <v>609.33923000000004</v>
      </c>
      <c r="D622" s="1" t="s">
        <v>2509</v>
      </c>
      <c r="E622" s="1" t="s">
        <v>1600</v>
      </c>
      <c r="F622" s="1" t="s">
        <v>2510</v>
      </c>
      <c r="G622" s="1" t="s">
        <v>109</v>
      </c>
      <c r="H622" s="1" t="s">
        <v>23</v>
      </c>
      <c r="J622" s="1">
        <v>0.79600000000000004</v>
      </c>
      <c r="K622" s="9">
        <v>74680.794524258905</v>
      </c>
      <c r="L622" s="9">
        <v>39109.883454920797</v>
      </c>
      <c r="M622" s="9">
        <v>73472.033374281003</v>
      </c>
      <c r="N622" s="9">
        <v>66241.318332287003</v>
      </c>
      <c r="O622" s="9">
        <v>42388.054455720303</v>
      </c>
      <c r="P622" s="9">
        <v>62059.558423633804</v>
      </c>
      <c r="Q622" s="9">
        <v>77032.776940470794</v>
      </c>
      <c r="R622" s="9">
        <v>54486.311990836097</v>
      </c>
      <c r="S622" s="9">
        <v>83651.514956458297</v>
      </c>
      <c r="T622" s="9">
        <v>81009.050205640306</v>
      </c>
      <c r="U622" s="9">
        <v>83229.484857728996</v>
      </c>
      <c r="V622" s="9">
        <v>190519.75984215099</v>
      </c>
      <c r="W622" s="9">
        <v>60465.870809165797</v>
      </c>
      <c r="X622" s="9">
        <v>111263.362451368</v>
      </c>
      <c r="Y622" s="9">
        <v>83003.080698389094</v>
      </c>
      <c r="Z622" s="9">
        <v>39894.952515838901</v>
      </c>
      <c r="AA622" s="9">
        <v>84142.743981300096</v>
      </c>
      <c r="AB622" s="9">
        <v>216080.676481025</v>
      </c>
      <c r="AC622" s="9">
        <v>94167.195831327001</v>
      </c>
      <c r="AD622" s="9">
        <v>93030.271240181202</v>
      </c>
      <c r="AE622" s="9">
        <v>186401.82354512101</v>
      </c>
      <c r="AF622" s="9">
        <v>46852.925551317203</v>
      </c>
      <c r="AG622" s="9">
        <v>196977.790473792</v>
      </c>
      <c r="AH622" s="9">
        <v>117253.017478428</v>
      </c>
      <c r="AI622" s="9">
        <v>85925.873124526595</v>
      </c>
      <c r="AJ622" s="9">
        <v>94282.376292522196</v>
      </c>
      <c r="AK622" s="9">
        <v>89744.641588004102</v>
      </c>
    </row>
    <row r="623" spans="1:37" x14ac:dyDescent="0.3">
      <c r="A623" s="1" t="s">
        <v>1980</v>
      </c>
      <c r="B623" s="1">
        <v>7.51</v>
      </c>
      <c r="C623" s="1">
        <v>329.23079999999999</v>
      </c>
      <c r="D623" s="1" t="s">
        <v>1981</v>
      </c>
      <c r="E623" s="1" t="s">
        <v>1600</v>
      </c>
      <c r="F623" s="1" t="s">
        <v>116</v>
      </c>
      <c r="G623" s="1" t="s">
        <v>117</v>
      </c>
      <c r="H623" s="1" t="s">
        <v>22</v>
      </c>
      <c r="J623" s="1">
        <v>0.77400000000000002</v>
      </c>
      <c r="K623" s="9">
        <v>32662.409536438299</v>
      </c>
      <c r="L623" s="9">
        <v>27579.186333541798</v>
      </c>
      <c r="M623" s="9">
        <v>34639.046355360901</v>
      </c>
      <c r="N623" s="9">
        <v>28556.1202988447</v>
      </c>
      <c r="O623" s="9">
        <v>29637.0817193902</v>
      </c>
      <c r="P623" s="9">
        <v>29499.017140686301</v>
      </c>
      <c r="Q623" s="9">
        <v>59521.500126725798</v>
      </c>
      <c r="R623" s="9">
        <v>51367.558207774397</v>
      </c>
      <c r="S623" s="9">
        <v>58071.730278897601</v>
      </c>
      <c r="T623" s="9">
        <v>61201.231030549097</v>
      </c>
      <c r="U623" s="9">
        <v>58362.354489038</v>
      </c>
      <c r="V623" s="9">
        <v>66469.317166496898</v>
      </c>
      <c r="W623" s="9">
        <v>48032.507384899902</v>
      </c>
      <c r="X623" s="9">
        <v>51252.2042625252</v>
      </c>
      <c r="Y623" s="9">
        <v>58596.615282212901</v>
      </c>
      <c r="Z623" s="9">
        <v>43580.591253201099</v>
      </c>
      <c r="AA623" s="9">
        <v>59095.971240649698</v>
      </c>
      <c r="AB623" s="9">
        <v>108639.95638120201</v>
      </c>
      <c r="AC623" s="9">
        <v>100239.996619538</v>
      </c>
      <c r="AD623" s="9">
        <v>91562.147210931202</v>
      </c>
      <c r="AE623" s="9">
        <v>100369.69235854701</v>
      </c>
      <c r="AF623" s="9">
        <v>77469.318236048799</v>
      </c>
      <c r="AG623" s="9">
        <v>117473.227418294</v>
      </c>
      <c r="AH623" s="9">
        <v>39912.262819252901</v>
      </c>
      <c r="AI623" s="9">
        <v>35959.132871477501</v>
      </c>
      <c r="AJ623" s="9">
        <v>36701.390506849799</v>
      </c>
      <c r="AK623" s="9">
        <v>35952.799563623601</v>
      </c>
    </row>
    <row r="624" spans="1:37" x14ac:dyDescent="0.3">
      <c r="A624" s="1" t="s">
        <v>2346</v>
      </c>
      <c r="B624" s="1">
        <v>7.5419999999999998</v>
      </c>
      <c r="C624" s="1">
        <v>269.04843</v>
      </c>
      <c r="D624" s="1" t="s">
        <v>2347</v>
      </c>
      <c r="E624" s="1" t="s">
        <v>1600</v>
      </c>
      <c r="F624" s="1" t="s">
        <v>2028</v>
      </c>
      <c r="G624" s="1" t="s">
        <v>109</v>
      </c>
      <c r="H624" s="1" t="s">
        <v>23</v>
      </c>
      <c r="I624" s="1" t="s">
        <v>2348</v>
      </c>
      <c r="J624" s="1">
        <v>0.84099999999999997</v>
      </c>
      <c r="K624" s="9">
        <v>3984.3135012870898</v>
      </c>
      <c r="L624" s="9">
        <v>4285.8404099799</v>
      </c>
      <c r="M624" s="9">
        <v>4624.4887742101</v>
      </c>
      <c r="N624" s="9">
        <v>4050.6254534084301</v>
      </c>
      <c r="O624" s="9">
        <v>4392.5051903850999</v>
      </c>
      <c r="P624" s="9">
        <v>3706.6385879351401</v>
      </c>
      <c r="Q624" s="9">
        <v>1464.1470177825699</v>
      </c>
      <c r="R624" s="9">
        <v>2597.4404489188501</v>
      </c>
      <c r="S624" s="9">
        <v>1644.3914172353</v>
      </c>
      <c r="T624" s="9">
        <v>1587.1001967761999</v>
      </c>
      <c r="U624" s="9">
        <v>2306.3770116660498</v>
      </c>
      <c r="V624" s="9">
        <v>1696.96783825584</v>
      </c>
      <c r="W624" s="9">
        <v>8111.7274260854701</v>
      </c>
      <c r="X624" s="9">
        <v>7993.2074827972801</v>
      </c>
      <c r="Y624" s="9">
        <v>11382.5884196262</v>
      </c>
      <c r="Z624" s="9">
        <v>7025.8944425203399</v>
      </c>
      <c r="AA624" s="9">
        <v>5528.7546013022402</v>
      </c>
      <c r="AB624" s="9">
        <v>3991.13580059682</v>
      </c>
      <c r="AC624" s="9">
        <v>3473.6036833224498</v>
      </c>
      <c r="AD624" s="9">
        <v>4169.1814942369201</v>
      </c>
      <c r="AE624" s="9">
        <v>3591.7379272957201</v>
      </c>
      <c r="AF624" s="9">
        <v>3468.43639127499</v>
      </c>
      <c r="AG624" s="9">
        <v>3754.00189758941</v>
      </c>
      <c r="AH624" s="9">
        <v>1818.7251635729101</v>
      </c>
      <c r="AI624" s="9">
        <v>2676.2244399044598</v>
      </c>
      <c r="AJ624" s="9">
        <v>2552.6410914092298</v>
      </c>
      <c r="AK624" s="9">
        <v>2669.5439615384998</v>
      </c>
    </row>
    <row r="625" spans="1:37" x14ac:dyDescent="0.3">
      <c r="A625" s="1" t="s">
        <v>1973</v>
      </c>
      <c r="B625" s="1">
        <v>7.5650000000000004</v>
      </c>
      <c r="C625" s="1">
        <v>327.22018000000003</v>
      </c>
      <c r="D625" s="1" t="s">
        <v>1974</v>
      </c>
      <c r="E625" s="1" t="s">
        <v>1600</v>
      </c>
      <c r="F625" s="1" t="s">
        <v>1975</v>
      </c>
      <c r="G625" s="1" t="s">
        <v>117</v>
      </c>
      <c r="H625" s="1" t="s">
        <v>22</v>
      </c>
      <c r="J625" s="1">
        <v>0.73099999999999998</v>
      </c>
      <c r="K625" s="9">
        <v>44168.289254229399</v>
      </c>
      <c r="L625" s="9">
        <v>32422.150834651198</v>
      </c>
      <c r="M625" s="9">
        <v>45411.889832766203</v>
      </c>
      <c r="N625" s="9">
        <v>42570.618097934799</v>
      </c>
      <c r="O625" s="9">
        <v>35681.3600482318</v>
      </c>
      <c r="P625" s="9">
        <v>37868.733230731399</v>
      </c>
      <c r="Q625" s="9">
        <v>167085.586180315</v>
      </c>
      <c r="R625" s="9">
        <v>126493.668449401</v>
      </c>
      <c r="S625" s="9">
        <v>150619.47552542199</v>
      </c>
      <c r="T625" s="9">
        <v>143912.843493319</v>
      </c>
      <c r="U625" s="9">
        <v>153181.794355772</v>
      </c>
      <c r="V625" s="9">
        <v>156376.891823824</v>
      </c>
      <c r="W625" s="9">
        <v>65680.809705985797</v>
      </c>
      <c r="X625" s="9">
        <v>60878.357286772502</v>
      </c>
      <c r="Y625" s="9">
        <v>82608.679096227803</v>
      </c>
      <c r="Z625" s="9">
        <v>57505.905923361497</v>
      </c>
      <c r="AA625" s="9">
        <v>82484.370726842099</v>
      </c>
      <c r="AB625" s="9">
        <v>85194.888335016396</v>
      </c>
      <c r="AC625" s="9">
        <v>95161.8736715509</v>
      </c>
      <c r="AD625" s="9">
        <v>82705.861810957402</v>
      </c>
      <c r="AE625" s="9">
        <v>82064.510976787293</v>
      </c>
      <c r="AF625" s="9">
        <v>65789.417380691099</v>
      </c>
      <c r="AG625" s="9">
        <v>105978.970017374</v>
      </c>
      <c r="AH625" s="9">
        <v>37622.526128027603</v>
      </c>
      <c r="AI625" s="9">
        <v>36226.729929084599</v>
      </c>
      <c r="AJ625" s="9">
        <v>36220.486892678899</v>
      </c>
      <c r="AK625" s="9">
        <v>36218.696789097303</v>
      </c>
    </row>
    <row r="626" spans="1:37" x14ac:dyDescent="0.3">
      <c r="A626" s="1" t="s">
        <v>529</v>
      </c>
      <c r="B626" s="1">
        <v>7.5869999999999997</v>
      </c>
      <c r="C626" s="1">
        <v>237.23108999999999</v>
      </c>
      <c r="D626" s="1" t="s">
        <v>530</v>
      </c>
      <c r="E626" s="1" t="s">
        <v>107</v>
      </c>
      <c r="F626" s="1" t="s">
        <v>531</v>
      </c>
      <c r="G626" s="1" t="s">
        <v>133</v>
      </c>
      <c r="H626" s="1" t="s">
        <v>37</v>
      </c>
      <c r="J626" s="1">
        <v>0.70799999999999996</v>
      </c>
      <c r="K626" s="9">
        <v>87811.715406822201</v>
      </c>
      <c r="L626" s="9">
        <v>71360.854773989806</v>
      </c>
      <c r="M626" s="9">
        <v>85028.692023753305</v>
      </c>
      <c r="N626" s="9">
        <v>83698.001930370796</v>
      </c>
      <c r="O626" s="9">
        <v>73190.684307303905</v>
      </c>
      <c r="P626" s="9">
        <v>82993.185188565694</v>
      </c>
      <c r="Q626" s="9">
        <v>81707.303869859898</v>
      </c>
      <c r="R626" s="9">
        <v>77984.962639956299</v>
      </c>
      <c r="S626" s="9">
        <v>84861.171869170197</v>
      </c>
      <c r="T626" s="9">
        <v>79704.139123985195</v>
      </c>
      <c r="U626" s="9">
        <v>84071.146946386507</v>
      </c>
      <c r="V626" s="9">
        <v>121077.959686772</v>
      </c>
      <c r="W626" s="9">
        <v>83096.321179664796</v>
      </c>
      <c r="X626" s="9">
        <v>104715.968471475</v>
      </c>
      <c r="Y626" s="9">
        <v>80364.693927385597</v>
      </c>
      <c r="Z626" s="9">
        <v>72731.479235887004</v>
      </c>
      <c r="AA626" s="9">
        <v>82611.420596569704</v>
      </c>
      <c r="AB626" s="9">
        <v>115473.95873522099</v>
      </c>
      <c r="AC626" s="9">
        <v>80790.772064924095</v>
      </c>
      <c r="AD626" s="9">
        <v>84796.887264576406</v>
      </c>
      <c r="AE626" s="9">
        <v>113258.26825300101</v>
      </c>
      <c r="AF626" s="9">
        <v>70823.825441886307</v>
      </c>
      <c r="AG626" s="9">
        <v>108049.448503461</v>
      </c>
      <c r="AH626" s="9">
        <v>95604.537935037806</v>
      </c>
      <c r="AI626" s="9">
        <v>81417.472198279793</v>
      </c>
      <c r="AJ626" s="9">
        <v>83431.070545266906</v>
      </c>
      <c r="AK626" s="9">
        <v>81450.844625843107</v>
      </c>
    </row>
    <row r="627" spans="1:37" x14ac:dyDescent="0.3">
      <c r="A627" s="1" t="s">
        <v>1951</v>
      </c>
      <c r="B627" s="1">
        <v>7.6130000000000004</v>
      </c>
      <c r="C627" s="1">
        <v>563.14404000000002</v>
      </c>
      <c r="D627" s="1" t="s">
        <v>1952</v>
      </c>
      <c r="E627" s="1" t="s">
        <v>1600</v>
      </c>
      <c r="F627" s="1" t="s">
        <v>1953</v>
      </c>
      <c r="G627" s="1"/>
      <c r="H627" s="1"/>
      <c r="J627" s="1">
        <v>0.71899999999999997</v>
      </c>
      <c r="K627" s="9">
        <v>21184.476576851499</v>
      </c>
      <c r="L627" s="9">
        <v>20537.792707494798</v>
      </c>
      <c r="M627" s="9">
        <v>16986.334895703301</v>
      </c>
      <c r="N627" s="9">
        <v>20882.642759994698</v>
      </c>
      <c r="O627" s="9">
        <v>22417.001464290901</v>
      </c>
      <c r="P627" s="9">
        <v>23187.224464602499</v>
      </c>
      <c r="Q627" s="9">
        <v>19551.119060385201</v>
      </c>
      <c r="R627" s="9">
        <v>19257.159735640998</v>
      </c>
      <c r="S627" s="9">
        <v>20640.528233528101</v>
      </c>
      <c r="T627" s="9">
        <v>20459.957225172901</v>
      </c>
      <c r="U627" s="9">
        <v>21771.292216944799</v>
      </c>
      <c r="V627" s="9">
        <v>22137.690132209202</v>
      </c>
      <c r="W627" s="9">
        <v>18229.3485874258</v>
      </c>
      <c r="X627" s="9">
        <v>19019.512053771199</v>
      </c>
      <c r="Y627" s="9">
        <v>30442.664313176901</v>
      </c>
      <c r="Z627" s="9">
        <v>19091.348350013701</v>
      </c>
      <c r="AA627" s="9">
        <v>12664.521637506101</v>
      </c>
      <c r="AB627" s="9">
        <v>31219.2270258145</v>
      </c>
      <c r="AC627" s="9">
        <v>27047.728865579102</v>
      </c>
      <c r="AD627" s="9">
        <v>31003.09366685</v>
      </c>
      <c r="AE627" s="9">
        <v>34377.443955347502</v>
      </c>
      <c r="AF627" s="9">
        <v>34312.7958399255</v>
      </c>
      <c r="AG627" s="9">
        <v>23061.133496926901</v>
      </c>
      <c r="AH627" s="9">
        <v>13135.0650554435</v>
      </c>
      <c r="AI627" s="9">
        <v>16211.181572461401</v>
      </c>
      <c r="AJ627" s="9">
        <v>14242.6969955185</v>
      </c>
      <c r="AK627" s="9">
        <v>14596.6086785476</v>
      </c>
    </row>
    <row r="628" spans="1:37" x14ac:dyDescent="0.3">
      <c r="A628" s="1" t="s">
        <v>1682</v>
      </c>
      <c r="B628" s="1">
        <v>7.6260000000000003</v>
      </c>
      <c r="C628" s="1">
        <v>639.22906</v>
      </c>
      <c r="D628" s="1" t="s">
        <v>1683</v>
      </c>
      <c r="E628" s="1" t="s">
        <v>1684</v>
      </c>
      <c r="F628" s="1" t="s">
        <v>1685</v>
      </c>
      <c r="G628" s="1" t="s">
        <v>117</v>
      </c>
      <c r="H628" s="1" t="s">
        <v>39</v>
      </c>
      <c r="J628" s="1">
        <v>0.748</v>
      </c>
      <c r="K628" s="9">
        <v>268.81851678701599</v>
      </c>
      <c r="L628" s="9">
        <v>272.70370695797601</v>
      </c>
      <c r="M628" s="9">
        <v>63.438309565734599</v>
      </c>
      <c r="N628" s="9">
        <v>381.137428615403</v>
      </c>
      <c r="O628" s="9">
        <v>493.02561712127999</v>
      </c>
      <c r="P628" s="9">
        <v>736.95696582463404</v>
      </c>
      <c r="Q628" s="9">
        <v>4442.1908899249202</v>
      </c>
      <c r="R628" s="9">
        <v>3579.6626947519499</v>
      </c>
      <c r="S628" s="9">
        <v>3791.4122111850302</v>
      </c>
      <c r="T628" s="9">
        <v>2623.2780286577099</v>
      </c>
      <c r="U628" s="9">
        <v>3879.7614933825298</v>
      </c>
      <c r="V628" s="9">
        <v>3538.84419250468</v>
      </c>
      <c r="W628" s="9">
        <v>11494.660288535501</v>
      </c>
      <c r="X628" s="9">
        <v>10472.6574907547</v>
      </c>
      <c r="Y628" s="9">
        <v>13145.9436017997</v>
      </c>
      <c r="Z628" s="9">
        <v>10537.865326868599</v>
      </c>
      <c r="AA628" s="9">
        <v>9219.2299347670196</v>
      </c>
      <c r="AB628" s="9">
        <v>452.479952760939</v>
      </c>
      <c r="AC628" s="9">
        <v>206.44832884657899</v>
      </c>
      <c r="AD628" s="9">
        <v>430.89374284508102</v>
      </c>
      <c r="AE628" s="9">
        <v>236.74061443442201</v>
      </c>
      <c r="AF628" s="9">
        <v>256.517210424138</v>
      </c>
      <c r="AG628" s="9">
        <v>627.06774550841897</v>
      </c>
      <c r="AH628" s="9">
        <v>2359.7904874597798</v>
      </c>
      <c r="AI628" s="9">
        <v>2881.19399154544</v>
      </c>
      <c r="AJ628" s="9">
        <v>2384.2716529650602</v>
      </c>
      <c r="AK628" s="9">
        <v>2689.7606446528598</v>
      </c>
    </row>
    <row r="629" spans="1:37" x14ac:dyDescent="0.3">
      <c r="A629" s="1" t="s">
        <v>2366</v>
      </c>
      <c r="B629" s="1">
        <v>7.6280000000000001</v>
      </c>
      <c r="C629" s="1">
        <v>283.06360000000001</v>
      </c>
      <c r="D629" s="1" t="s">
        <v>2367</v>
      </c>
      <c r="E629" s="1" t="s">
        <v>1600</v>
      </c>
      <c r="F629" s="1" t="s">
        <v>2368</v>
      </c>
      <c r="G629" s="1" t="s">
        <v>109</v>
      </c>
      <c r="H629" s="1" t="s">
        <v>23</v>
      </c>
      <c r="I629" s="1" t="s">
        <v>2369</v>
      </c>
      <c r="J629" s="1">
        <v>0.86199999999999999</v>
      </c>
      <c r="K629" s="9">
        <v>16447.559809973602</v>
      </c>
      <c r="L629" s="9">
        <v>15381.6907341601</v>
      </c>
      <c r="M629" s="9">
        <v>15269.8925914796</v>
      </c>
      <c r="N629" s="9">
        <v>16723.798446431301</v>
      </c>
      <c r="O629" s="9">
        <v>15270.227238703001</v>
      </c>
      <c r="P629" s="9">
        <v>17053.585497136301</v>
      </c>
      <c r="Q629" s="9">
        <v>8948.5938470752299</v>
      </c>
      <c r="R629" s="9">
        <v>8654.7278856134999</v>
      </c>
      <c r="S629" s="9">
        <v>8779.8547844162294</v>
      </c>
      <c r="T629" s="9">
        <v>9023.0948309437008</v>
      </c>
      <c r="U629" s="9">
        <v>8613.3053092795108</v>
      </c>
      <c r="V629" s="9">
        <v>8724.2184733869199</v>
      </c>
      <c r="W629" s="9">
        <v>6195.5493328672701</v>
      </c>
      <c r="X629" s="9">
        <v>11965.351265937399</v>
      </c>
      <c r="Y629" s="9">
        <v>18252.763822548099</v>
      </c>
      <c r="Z629" s="9">
        <v>5674.1854143804103</v>
      </c>
      <c r="AA629" s="9">
        <v>6280.0846217564704</v>
      </c>
      <c r="AB629" s="9">
        <v>2639.5975032911501</v>
      </c>
      <c r="AC629" s="9">
        <v>4156.1341716393199</v>
      </c>
      <c r="AD629" s="9">
        <v>1892.91124493198</v>
      </c>
      <c r="AE629" s="9">
        <v>3910.1912268575102</v>
      </c>
      <c r="AF629" s="9">
        <v>2007.23354608216</v>
      </c>
      <c r="AG629" s="9">
        <v>2441.0569285883898</v>
      </c>
      <c r="AH629" s="9">
        <v>6001.5946762926196</v>
      </c>
      <c r="AI629" s="9">
        <v>6337.5614097022099</v>
      </c>
      <c r="AJ629" s="9">
        <v>6332.8359883015601</v>
      </c>
      <c r="AK629" s="9">
        <v>6300.7346701700799</v>
      </c>
    </row>
    <row r="630" spans="1:37" x14ac:dyDescent="0.3">
      <c r="A630" s="1" t="s">
        <v>1258</v>
      </c>
      <c r="B630" s="1">
        <v>7.6669999999999998</v>
      </c>
      <c r="C630" s="1">
        <v>197.15054000000001</v>
      </c>
      <c r="D630" s="1" t="s">
        <v>1259</v>
      </c>
      <c r="E630" s="1" t="s">
        <v>107</v>
      </c>
      <c r="F630" s="1" t="s">
        <v>1260</v>
      </c>
      <c r="G630" s="1" t="s">
        <v>117</v>
      </c>
      <c r="H630" s="1" t="s">
        <v>22</v>
      </c>
      <c r="I630" s="1" t="s">
        <v>1261</v>
      </c>
      <c r="J630" s="1">
        <v>0.80200000000000005</v>
      </c>
      <c r="K630" s="9">
        <v>84238.567146379806</v>
      </c>
      <c r="L630" s="9">
        <v>72571.695158144299</v>
      </c>
      <c r="M630" s="9">
        <v>80163.123120861797</v>
      </c>
      <c r="N630" s="9">
        <v>73382.732146981303</v>
      </c>
      <c r="O630" s="9">
        <v>67811.355056208704</v>
      </c>
      <c r="P630" s="9">
        <v>64740.861452556397</v>
      </c>
      <c r="Q630" s="9">
        <v>92377.610163639401</v>
      </c>
      <c r="R630" s="9">
        <v>65713.486878962096</v>
      </c>
      <c r="S630" s="9">
        <v>75431.762991238094</v>
      </c>
      <c r="T630" s="9">
        <v>81268.871485953001</v>
      </c>
      <c r="U630" s="9">
        <v>77680.1817529666</v>
      </c>
      <c r="V630" s="9">
        <v>94109.8526906427</v>
      </c>
      <c r="W630" s="9">
        <v>83722.213300845295</v>
      </c>
      <c r="X630" s="9">
        <v>90484.9256104003</v>
      </c>
      <c r="Y630" s="9">
        <v>82694.322464181794</v>
      </c>
      <c r="Z630" s="9">
        <v>74105.369306353707</v>
      </c>
      <c r="AA630" s="9">
        <v>67962.602587536196</v>
      </c>
      <c r="AB630" s="9">
        <v>99764.2338373557</v>
      </c>
      <c r="AC630" s="9">
        <v>72810.8333477876</v>
      </c>
      <c r="AD630" s="9">
        <v>76057.515106378196</v>
      </c>
      <c r="AE630" s="9">
        <v>92127.010989565999</v>
      </c>
      <c r="AF630" s="9">
        <v>74482.015444183606</v>
      </c>
      <c r="AG630" s="9">
        <v>103587.978349278</v>
      </c>
      <c r="AH630" s="9">
        <v>89736.5025448589</v>
      </c>
      <c r="AI630" s="9">
        <v>85930.222817265196</v>
      </c>
      <c r="AJ630" s="9">
        <v>83196.034659965706</v>
      </c>
      <c r="AK630" s="9">
        <v>87512.379315134895</v>
      </c>
    </row>
    <row r="631" spans="1:37" x14ac:dyDescent="0.3">
      <c r="A631" s="1" t="s">
        <v>612</v>
      </c>
      <c r="B631" s="1">
        <v>7.6710000000000003</v>
      </c>
      <c r="C631" s="1">
        <v>335.08895999999999</v>
      </c>
      <c r="D631" s="1" t="s">
        <v>613</v>
      </c>
      <c r="E631" s="1" t="s">
        <v>131</v>
      </c>
      <c r="F631" s="1" t="s">
        <v>614</v>
      </c>
      <c r="G631" s="1" t="s">
        <v>109</v>
      </c>
      <c r="H631" s="1" t="s">
        <v>615</v>
      </c>
      <c r="J631" s="1">
        <v>0.71499999999999997</v>
      </c>
      <c r="K631" s="9">
        <v>8491.9330928541203</v>
      </c>
      <c r="L631" s="9">
        <v>7802.8175502434897</v>
      </c>
      <c r="M631" s="9">
        <v>9012.7480658940895</v>
      </c>
      <c r="N631" s="9">
        <v>8040.9443400689097</v>
      </c>
      <c r="O631" s="9">
        <v>7014.2275473620803</v>
      </c>
      <c r="P631" s="9">
        <v>8247.0227444734992</v>
      </c>
      <c r="Q631" s="9">
        <v>2507.1598797193201</v>
      </c>
      <c r="R631" s="9">
        <v>2426.0317726865901</v>
      </c>
      <c r="S631" s="9">
        <v>2259.5574608611701</v>
      </c>
      <c r="T631" s="9">
        <v>2587.89178300506</v>
      </c>
      <c r="U631" s="9">
        <v>2947.03585311603</v>
      </c>
      <c r="V631" s="9">
        <v>2652.59994393941</v>
      </c>
      <c r="W631" s="9">
        <v>5561.9678879369603</v>
      </c>
      <c r="X631" s="9">
        <v>5663.3629930433699</v>
      </c>
      <c r="Y631" s="9">
        <v>6836.2678465645304</v>
      </c>
      <c r="Z631" s="9">
        <v>5334.9889868775899</v>
      </c>
      <c r="AA631" s="9">
        <v>6864.48344486519</v>
      </c>
      <c r="AB631" s="9">
        <v>6010.7218705775504</v>
      </c>
      <c r="AC631" s="9">
        <v>6313.18843991226</v>
      </c>
      <c r="AD631" s="9">
        <v>5760.5889399582902</v>
      </c>
      <c r="AE631" s="9">
        <v>5475.4043711468603</v>
      </c>
      <c r="AF631" s="9">
        <v>4476.9321064871901</v>
      </c>
      <c r="AG631" s="9">
        <v>6293.69678541557</v>
      </c>
      <c r="AH631" s="9">
        <v>4709.4583375198299</v>
      </c>
      <c r="AI631" s="9">
        <v>5291.6260537037397</v>
      </c>
      <c r="AJ631" s="9">
        <v>4916.7231429283402</v>
      </c>
      <c r="AK631" s="9">
        <v>4985.3784609291397</v>
      </c>
    </row>
    <row r="632" spans="1:37" x14ac:dyDescent="0.3">
      <c r="A632" s="1" t="s">
        <v>928</v>
      </c>
      <c r="B632" s="1">
        <v>7.6790000000000003</v>
      </c>
      <c r="C632" s="1">
        <v>167.06895</v>
      </c>
      <c r="D632" s="1" t="s">
        <v>929</v>
      </c>
      <c r="E632" s="1" t="s">
        <v>107</v>
      </c>
      <c r="F632" s="1" t="s">
        <v>930</v>
      </c>
      <c r="G632" s="1" t="s">
        <v>124</v>
      </c>
      <c r="H632" s="1" t="s">
        <v>5</v>
      </c>
      <c r="J632" s="1">
        <v>0.81399999999999995</v>
      </c>
      <c r="K632" s="9">
        <v>93651.298707767695</v>
      </c>
      <c r="L632" s="9">
        <v>77755.207078163105</v>
      </c>
      <c r="M632" s="9">
        <v>102833.50586544799</v>
      </c>
      <c r="N632" s="9">
        <v>89510.316198784596</v>
      </c>
      <c r="O632" s="9">
        <v>80959.919773825095</v>
      </c>
      <c r="P632" s="9">
        <v>84177.195298439794</v>
      </c>
      <c r="Q632" s="9">
        <v>103450.13614303</v>
      </c>
      <c r="R632" s="9">
        <v>85508.130875878007</v>
      </c>
      <c r="S632" s="9">
        <v>96652.303484799602</v>
      </c>
      <c r="T632" s="9">
        <v>95229.6280002329</v>
      </c>
      <c r="U632" s="9">
        <v>92503.915586527903</v>
      </c>
      <c r="V632" s="9">
        <v>105190.333125381</v>
      </c>
      <c r="W632" s="9">
        <v>108168.687661655</v>
      </c>
      <c r="X632" s="9">
        <v>111616.04539664699</v>
      </c>
      <c r="Y632" s="9">
        <v>120353.06060529299</v>
      </c>
      <c r="Z632" s="9">
        <v>100710.076544012</v>
      </c>
      <c r="AA632" s="9">
        <v>124442.826787525</v>
      </c>
      <c r="AB632" s="9">
        <v>105280.902651457</v>
      </c>
      <c r="AC632" s="9">
        <v>100864.08740070301</v>
      </c>
      <c r="AD632" s="9">
        <v>91877.467658325899</v>
      </c>
      <c r="AE632" s="9">
        <v>97866.877426944993</v>
      </c>
      <c r="AF632" s="9">
        <v>78291.767177632195</v>
      </c>
      <c r="AG632" s="9">
        <v>110210.342653453</v>
      </c>
      <c r="AH632" s="9">
        <v>83692.171831587097</v>
      </c>
      <c r="AI632" s="9">
        <v>77940.379066625203</v>
      </c>
      <c r="AJ632" s="9">
        <v>83403.000163795397</v>
      </c>
      <c r="AK632" s="9">
        <v>83699.001289325199</v>
      </c>
    </row>
    <row r="633" spans="1:37" x14ac:dyDescent="0.3">
      <c r="A633" s="1" t="s">
        <v>1056</v>
      </c>
      <c r="B633" s="1">
        <v>7.7519999999999998</v>
      </c>
      <c r="C633" s="1">
        <v>551.28319999999997</v>
      </c>
      <c r="D633" s="1" t="s">
        <v>1057</v>
      </c>
      <c r="E633" s="1" t="s">
        <v>107</v>
      </c>
      <c r="F633" s="1" t="s">
        <v>1058</v>
      </c>
      <c r="G633" s="1" t="s">
        <v>133</v>
      </c>
      <c r="H633" s="1" t="s">
        <v>37</v>
      </c>
      <c r="J633" s="1">
        <v>0.748</v>
      </c>
      <c r="K633" s="9">
        <v>5087.3818656589601</v>
      </c>
      <c r="L633" s="9">
        <v>3752.2879249296998</v>
      </c>
      <c r="M633" s="9">
        <v>6224.9059723965602</v>
      </c>
      <c r="N633" s="9">
        <v>3779.0584592461901</v>
      </c>
      <c r="O633" s="9">
        <v>3887.6840352757599</v>
      </c>
      <c r="P633" s="9">
        <v>3800.61034106954</v>
      </c>
      <c r="Q633" s="9">
        <v>13592.5889141358</v>
      </c>
      <c r="R633" s="9">
        <v>8105.1982349284099</v>
      </c>
      <c r="S633" s="9">
        <v>10646.2963044518</v>
      </c>
      <c r="T633" s="9">
        <v>9877.2802592945209</v>
      </c>
      <c r="U633" s="9">
        <v>9123.0888147833703</v>
      </c>
      <c r="V633" s="9">
        <v>10070.359230469599</v>
      </c>
      <c r="W633" s="9">
        <v>6881.0712393765598</v>
      </c>
      <c r="X633" s="9">
        <v>7883.5649465729603</v>
      </c>
      <c r="Y633" s="9">
        <v>7967.6251008603504</v>
      </c>
      <c r="Z633" s="9">
        <v>8177.4976763074601</v>
      </c>
      <c r="AA633" s="9">
        <v>8660.6060008525001</v>
      </c>
      <c r="AB633" s="9">
        <v>21862.825217208501</v>
      </c>
      <c r="AC633" s="9">
        <v>22106.089004052301</v>
      </c>
      <c r="AD633" s="9">
        <v>19422.2927396175</v>
      </c>
      <c r="AE633" s="9">
        <v>18452.506358518898</v>
      </c>
      <c r="AF633" s="9">
        <v>17256.951496943399</v>
      </c>
      <c r="AG633" s="9">
        <v>17338.100145418201</v>
      </c>
      <c r="AH633" s="9">
        <v>8100.6284565676697</v>
      </c>
      <c r="AI633" s="9">
        <v>8373.5138119940002</v>
      </c>
      <c r="AJ633" s="9">
        <v>7464.3180106183299</v>
      </c>
      <c r="AK633" s="9">
        <v>9147.4612126267803</v>
      </c>
    </row>
    <row r="634" spans="1:37" x14ac:dyDescent="0.3">
      <c r="A634" s="1" t="s">
        <v>771</v>
      </c>
      <c r="B634" s="1">
        <v>7.76</v>
      </c>
      <c r="C634" s="1">
        <v>361.19754</v>
      </c>
      <c r="D634" s="1" t="s">
        <v>772</v>
      </c>
      <c r="E634" s="1" t="s">
        <v>107</v>
      </c>
      <c r="F634" s="1" t="s">
        <v>773</v>
      </c>
      <c r="G634" s="1" t="s">
        <v>117</v>
      </c>
      <c r="H634" s="1" t="s">
        <v>46</v>
      </c>
      <c r="J634" s="1">
        <v>0.81100000000000005</v>
      </c>
      <c r="K634" s="9">
        <v>14933.901685258899</v>
      </c>
      <c r="L634" s="9">
        <v>13608.6362237669</v>
      </c>
      <c r="M634" s="9">
        <v>15499.903510149001</v>
      </c>
      <c r="N634" s="9">
        <v>14738.2503429403</v>
      </c>
      <c r="O634" s="9">
        <v>14159.8869794866</v>
      </c>
      <c r="P634" s="9">
        <v>14485.9244877324</v>
      </c>
      <c r="Q634" s="9">
        <v>14992.2636422004</v>
      </c>
      <c r="R634" s="9">
        <v>16373.008387530501</v>
      </c>
      <c r="S634" s="9">
        <v>14349.1207285902</v>
      </c>
      <c r="T634" s="9">
        <v>16202.235207382</v>
      </c>
      <c r="U634" s="9">
        <v>16197.8994475212</v>
      </c>
      <c r="V634" s="9">
        <v>20439.068352383401</v>
      </c>
      <c r="W634" s="9">
        <v>14326.3726182069</v>
      </c>
      <c r="X634" s="9">
        <v>17411.027509133</v>
      </c>
      <c r="Y634" s="9">
        <v>15837.786062637</v>
      </c>
      <c r="Z634" s="9">
        <v>14254.5523691539</v>
      </c>
      <c r="AA634" s="9">
        <v>15064.0247506058</v>
      </c>
      <c r="AB634" s="9">
        <v>22088.307233006399</v>
      </c>
      <c r="AC634" s="9">
        <v>18772.103079020599</v>
      </c>
      <c r="AD634" s="9">
        <v>18878.080872421498</v>
      </c>
      <c r="AE634" s="9">
        <v>20311.534612597399</v>
      </c>
      <c r="AF634" s="9">
        <v>15676.2923914729</v>
      </c>
      <c r="AG634" s="9">
        <v>21842.746629867001</v>
      </c>
      <c r="AH634" s="9">
        <v>17084.4294278989</v>
      </c>
      <c r="AI634" s="9">
        <v>17086.940132872402</v>
      </c>
      <c r="AJ634" s="9">
        <v>16689.546875254699</v>
      </c>
      <c r="AK634" s="9">
        <v>16933.671505829501</v>
      </c>
    </row>
    <row r="635" spans="1:37" x14ac:dyDescent="0.3">
      <c r="A635" s="1" t="s">
        <v>474</v>
      </c>
      <c r="B635" s="1">
        <v>7.819</v>
      </c>
      <c r="C635" s="1">
        <v>219.17466999999999</v>
      </c>
      <c r="D635" s="1" t="s">
        <v>475</v>
      </c>
      <c r="E635" s="1" t="s">
        <v>107</v>
      </c>
      <c r="F635" s="1" t="s">
        <v>476</v>
      </c>
      <c r="G635" s="1" t="s">
        <v>117</v>
      </c>
      <c r="H635" s="1" t="s">
        <v>39</v>
      </c>
      <c r="J635" s="1">
        <v>0.83899999999999997</v>
      </c>
      <c r="K635" s="9">
        <v>167694.306458943</v>
      </c>
      <c r="L635" s="9">
        <v>149554.993309076</v>
      </c>
      <c r="M635" s="9">
        <v>154060.89491776901</v>
      </c>
      <c r="N635" s="9">
        <v>181214.359050053</v>
      </c>
      <c r="O635" s="9">
        <v>135528.99847684099</v>
      </c>
      <c r="P635" s="9">
        <v>136900.51759432099</v>
      </c>
      <c r="Q635" s="9">
        <v>179431.497529038</v>
      </c>
      <c r="R635" s="9">
        <v>132012.55307611899</v>
      </c>
      <c r="S635" s="9">
        <v>172748.67442537501</v>
      </c>
      <c r="T635" s="9">
        <v>145766.63280114401</v>
      </c>
      <c r="U635" s="9">
        <v>147483.77336186499</v>
      </c>
      <c r="V635" s="9">
        <v>228008.30378125201</v>
      </c>
      <c r="W635" s="9">
        <v>157332.33452259999</v>
      </c>
      <c r="X635" s="9">
        <v>224398.26116685799</v>
      </c>
      <c r="Y635" s="9">
        <v>168412.40695459701</v>
      </c>
      <c r="Z635" s="9">
        <v>151780.59705334599</v>
      </c>
      <c r="AA635" s="9">
        <v>180147.42245940701</v>
      </c>
      <c r="AB635" s="9">
        <v>235552.40613013401</v>
      </c>
      <c r="AC635" s="9">
        <v>180642.27493204499</v>
      </c>
      <c r="AD635" s="9">
        <v>189263.72035467101</v>
      </c>
      <c r="AE635" s="9">
        <v>226192.924410209</v>
      </c>
      <c r="AF635" s="9">
        <v>173597.75528082901</v>
      </c>
      <c r="AG635" s="9">
        <v>236859.424845767</v>
      </c>
      <c r="AH635" s="9">
        <v>183966.12265245401</v>
      </c>
      <c r="AI635" s="9">
        <v>163797.89506859001</v>
      </c>
      <c r="AJ635" s="9">
        <v>188061.96849482501</v>
      </c>
      <c r="AK635" s="9">
        <v>181424.93047647501</v>
      </c>
    </row>
    <row r="636" spans="1:37" x14ac:dyDescent="0.3">
      <c r="A636" s="1" t="s">
        <v>470</v>
      </c>
      <c r="B636" s="1">
        <v>7.8239999999999998</v>
      </c>
      <c r="C636" s="1">
        <v>237.18541999999999</v>
      </c>
      <c r="D636" s="1" t="s">
        <v>471</v>
      </c>
      <c r="E636" s="1" t="s">
        <v>107</v>
      </c>
      <c r="F636" s="1" t="s">
        <v>472</v>
      </c>
      <c r="G636" s="1" t="s">
        <v>74</v>
      </c>
      <c r="H636" s="1" t="s">
        <v>473</v>
      </c>
      <c r="J636" s="1">
        <v>0.83</v>
      </c>
      <c r="K636" s="9">
        <v>92320.026567686495</v>
      </c>
      <c r="L636" s="9">
        <v>68038.667086413101</v>
      </c>
      <c r="M636" s="9">
        <v>102766.82486650501</v>
      </c>
      <c r="N636" s="9">
        <v>79959.237989428497</v>
      </c>
      <c r="O636" s="9">
        <v>65449.489499759198</v>
      </c>
      <c r="P636" s="9">
        <v>68143.9136508745</v>
      </c>
      <c r="Q636" s="9">
        <v>91431.3715320466</v>
      </c>
      <c r="R636" s="9">
        <v>68990.055412904301</v>
      </c>
      <c r="S636" s="9">
        <v>94812.688560374096</v>
      </c>
      <c r="T636" s="9">
        <v>91239.144573277998</v>
      </c>
      <c r="U636" s="9">
        <v>81377.367269349998</v>
      </c>
      <c r="V636" s="9">
        <v>113595.576564066</v>
      </c>
      <c r="W636" s="9">
        <v>72355.749020164905</v>
      </c>
      <c r="X636" s="9">
        <v>100536.469053461</v>
      </c>
      <c r="Y636" s="9">
        <v>90627.961940929206</v>
      </c>
      <c r="Z636" s="9">
        <v>78890.674552387805</v>
      </c>
      <c r="AA636" s="9">
        <v>98745.199022735105</v>
      </c>
      <c r="AB636" s="9">
        <v>118258.694023716</v>
      </c>
      <c r="AC636" s="9">
        <v>100968.022737882</v>
      </c>
      <c r="AD636" s="9">
        <v>85427.399128616205</v>
      </c>
      <c r="AE636" s="9">
        <v>108566.922571727</v>
      </c>
      <c r="AF636" s="9">
        <v>68921.091332452197</v>
      </c>
      <c r="AG636" s="9">
        <v>131856.52667232501</v>
      </c>
      <c r="AH636" s="9">
        <v>94610.218980725302</v>
      </c>
      <c r="AI636" s="9">
        <v>88831.691192509505</v>
      </c>
      <c r="AJ636" s="9">
        <v>88397.800903754105</v>
      </c>
      <c r="AK636" s="9">
        <v>88499.663891562799</v>
      </c>
    </row>
    <row r="637" spans="1:37" x14ac:dyDescent="0.3">
      <c r="A637" s="1" t="s">
        <v>894</v>
      </c>
      <c r="B637" s="1">
        <v>7.8280000000000003</v>
      </c>
      <c r="C637" s="1">
        <v>297.05673000000002</v>
      </c>
      <c r="D637" s="1" t="s">
        <v>895</v>
      </c>
      <c r="E637" s="1" t="s">
        <v>107</v>
      </c>
      <c r="F637" s="1" t="s">
        <v>896</v>
      </c>
      <c r="G637" s="1" t="s">
        <v>274</v>
      </c>
      <c r="H637" s="1" t="s">
        <v>36</v>
      </c>
      <c r="I637" s="1" t="s">
        <v>897</v>
      </c>
      <c r="J637" s="1">
        <v>0.91600000000000004</v>
      </c>
      <c r="K637" s="9">
        <v>15721.445894007</v>
      </c>
      <c r="L637" s="9">
        <v>12799.014552724901</v>
      </c>
      <c r="M637" s="9">
        <v>14628.851080753</v>
      </c>
      <c r="N637" s="9">
        <v>14963.3727528908</v>
      </c>
      <c r="O637" s="9">
        <v>12952.913937263</v>
      </c>
      <c r="P637" s="9">
        <v>14589.3991776942</v>
      </c>
      <c r="Q637" s="9">
        <v>18139.8267375654</v>
      </c>
      <c r="R637" s="9">
        <v>16539.774473848502</v>
      </c>
      <c r="S637" s="9">
        <v>18709.3906807286</v>
      </c>
      <c r="T637" s="9">
        <v>18955.705331558998</v>
      </c>
      <c r="U637" s="9">
        <v>19285.670799838099</v>
      </c>
      <c r="V637" s="9">
        <v>24755.683254674699</v>
      </c>
      <c r="W637" s="9">
        <v>10751.1227604505</v>
      </c>
      <c r="X637" s="9">
        <v>14123.277058035899</v>
      </c>
      <c r="Y637" s="9">
        <v>11508.1506151003</v>
      </c>
      <c r="Z637" s="9">
        <v>9323.2882320108092</v>
      </c>
      <c r="AA637" s="9">
        <v>12954.9626548784</v>
      </c>
      <c r="AB637" s="9">
        <v>22556.538375884302</v>
      </c>
      <c r="AC637" s="9">
        <v>18233.2262060143</v>
      </c>
      <c r="AD637" s="9">
        <v>16927.612127869601</v>
      </c>
      <c r="AE637" s="9">
        <v>19260.147648516799</v>
      </c>
      <c r="AF637" s="9">
        <v>14084.4931376189</v>
      </c>
      <c r="AG637" s="9">
        <v>23545.389432891701</v>
      </c>
      <c r="AH637" s="9">
        <v>17129.054915472199</v>
      </c>
      <c r="AI637" s="9">
        <v>15238.6234431711</v>
      </c>
      <c r="AJ637" s="9">
        <v>15691.81013478</v>
      </c>
      <c r="AK637" s="9">
        <v>15207.1311355421</v>
      </c>
    </row>
    <row r="638" spans="1:37" x14ac:dyDescent="0.3">
      <c r="A638" s="1" t="s">
        <v>182</v>
      </c>
      <c r="B638" s="1">
        <v>7.8289999999999997</v>
      </c>
      <c r="C638" s="1">
        <v>309.11156999999997</v>
      </c>
      <c r="D638" s="1" t="s">
        <v>183</v>
      </c>
      <c r="E638" s="1" t="s">
        <v>184</v>
      </c>
      <c r="F638" s="1" t="s">
        <v>185</v>
      </c>
      <c r="G638" s="1" t="s">
        <v>124</v>
      </c>
      <c r="H638" s="1" t="s">
        <v>50</v>
      </c>
      <c r="J638" s="1">
        <v>0.71699999999999997</v>
      </c>
      <c r="K638" s="9">
        <v>10352.456160051501</v>
      </c>
      <c r="L638" s="9">
        <v>9561.8589573287009</v>
      </c>
      <c r="M638" s="9">
        <v>11115.2004939283</v>
      </c>
      <c r="N638" s="9">
        <v>10049.714843607</v>
      </c>
      <c r="O638" s="9">
        <v>10210.694908425001</v>
      </c>
      <c r="P638" s="9">
        <v>10999.1752266652</v>
      </c>
      <c r="Q638" s="9">
        <v>672.63527462890204</v>
      </c>
      <c r="R638" s="9">
        <v>5203.9078829952596</v>
      </c>
      <c r="S638" s="9">
        <v>6566.44952073473</v>
      </c>
      <c r="T638" s="9">
        <v>4951.83718229231</v>
      </c>
      <c r="U638" s="9">
        <v>4744.4554462588803</v>
      </c>
      <c r="V638" s="9">
        <v>5513.6494306841496</v>
      </c>
      <c r="W638" s="9">
        <v>9157.9850803669506</v>
      </c>
      <c r="X638" s="9">
        <v>10074.639858816599</v>
      </c>
      <c r="Y638" s="9">
        <v>9159.9377054092001</v>
      </c>
      <c r="Z638" s="9">
        <v>9814.9324640072191</v>
      </c>
      <c r="AA638" s="9">
        <v>9616.5355190012706</v>
      </c>
      <c r="AB638" s="9">
        <v>25559.622635141899</v>
      </c>
      <c r="AC638" s="9">
        <v>26757.101744998799</v>
      </c>
      <c r="AD638" s="9">
        <v>24409.6675728632</v>
      </c>
      <c r="AE638" s="9">
        <v>23672.1416445166</v>
      </c>
      <c r="AF638" s="9">
        <v>21888.2923157921</v>
      </c>
      <c r="AG638" s="9">
        <v>26858.932712121499</v>
      </c>
      <c r="AH638" s="9">
        <v>9295.6105663919097</v>
      </c>
      <c r="AI638" s="9">
        <v>9656.3392264719496</v>
      </c>
      <c r="AJ638" s="9">
        <v>9544.9907646514002</v>
      </c>
      <c r="AK638" s="9">
        <v>9833.3311209473904</v>
      </c>
    </row>
    <row r="639" spans="1:37" x14ac:dyDescent="0.3">
      <c r="A639" s="1" t="s">
        <v>2526</v>
      </c>
      <c r="B639" s="1">
        <v>7.8730000000000002</v>
      </c>
      <c r="C639" s="1">
        <v>194.08231000000001</v>
      </c>
      <c r="D639" s="1" t="s">
        <v>2527</v>
      </c>
      <c r="E639" s="1" t="s">
        <v>1600</v>
      </c>
      <c r="F639" s="1" t="s">
        <v>2528</v>
      </c>
      <c r="G639" s="1" t="s">
        <v>172</v>
      </c>
      <c r="H639" s="1" t="s">
        <v>11</v>
      </c>
      <c r="J639" s="1">
        <v>0.77400000000000002</v>
      </c>
      <c r="K639" s="9">
        <v>129429.63606348399</v>
      </c>
      <c r="L639" s="9">
        <v>105347.44807078</v>
      </c>
      <c r="M639" s="9">
        <v>134777.74516606401</v>
      </c>
      <c r="N639" s="9">
        <v>127543.771458367</v>
      </c>
      <c r="O639" s="9">
        <v>110318.308593803</v>
      </c>
      <c r="P639" s="9">
        <v>121593.425343472</v>
      </c>
      <c r="Q639" s="9">
        <v>133205.02516586901</v>
      </c>
      <c r="R639" s="9">
        <v>114255.074002386</v>
      </c>
      <c r="S639" s="9">
        <v>131329.34815047099</v>
      </c>
      <c r="T639" s="9">
        <v>134193.26865373499</v>
      </c>
      <c r="U639" s="9">
        <v>131990.05299923499</v>
      </c>
      <c r="V639" s="9">
        <v>184391.222294065</v>
      </c>
      <c r="W639" s="9">
        <v>123017.13806331401</v>
      </c>
      <c r="X639" s="9">
        <v>161801.35797305201</v>
      </c>
      <c r="Y639" s="9">
        <v>135640.21116518701</v>
      </c>
      <c r="Z639" s="9">
        <v>111679.40479161601</v>
      </c>
      <c r="AA639" s="9">
        <v>134841.52731664301</v>
      </c>
      <c r="AB639" s="9">
        <v>195147.049631403</v>
      </c>
      <c r="AC639" s="9">
        <v>139944.45320132899</v>
      </c>
      <c r="AD639" s="9">
        <v>129508.05704068299</v>
      </c>
      <c r="AE639" s="9">
        <v>179088.32070279701</v>
      </c>
      <c r="AF639" s="9">
        <v>110363.422336952</v>
      </c>
      <c r="AG639" s="9">
        <v>190713.86872862201</v>
      </c>
      <c r="AH639" s="9">
        <v>148329.71481399299</v>
      </c>
      <c r="AI639" s="9">
        <v>127665.60164887999</v>
      </c>
      <c r="AJ639" s="9">
        <v>135843.210014018</v>
      </c>
      <c r="AK639" s="9">
        <v>132797.81867468701</v>
      </c>
    </row>
    <row r="640" spans="1:37" x14ac:dyDescent="0.3">
      <c r="A640" s="1" t="s">
        <v>2268</v>
      </c>
      <c r="B640" s="1">
        <v>7.8849999999999998</v>
      </c>
      <c r="C640" s="1">
        <v>309.20418999999998</v>
      </c>
      <c r="D640" s="1" t="s">
        <v>2269</v>
      </c>
      <c r="E640" s="1" t="s">
        <v>1600</v>
      </c>
      <c r="F640" s="1" t="s">
        <v>214</v>
      </c>
      <c r="G640" s="1" t="s">
        <v>117</v>
      </c>
      <c r="H640" s="1" t="s">
        <v>22</v>
      </c>
      <c r="J640" s="1">
        <v>0.82499999999999996</v>
      </c>
      <c r="K640" s="9">
        <v>12716.032189278199</v>
      </c>
      <c r="L640" s="9">
        <v>11127.6040280736</v>
      </c>
      <c r="M640" s="9">
        <v>13100.232658037699</v>
      </c>
      <c r="N640" s="9">
        <v>11431.9116543198</v>
      </c>
      <c r="O640" s="9">
        <v>10293.924426044699</v>
      </c>
      <c r="P640" s="9">
        <v>9746.1687662451204</v>
      </c>
      <c r="Q640" s="9">
        <v>37899.702668002203</v>
      </c>
      <c r="R640" s="9">
        <v>30409.424159804101</v>
      </c>
      <c r="S640" s="9">
        <v>31674.3717987571</v>
      </c>
      <c r="T640" s="9">
        <v>35284.333598038298</v>
      </c>
      <c r="U640" s="9">
        <v>31382.328143843599</v>
      </c>
      <c r="V640" s="9">
        <v>33831.778217794599</v>
      </c>
      <c r="W640" s="9">
        <v>5944.4428973683798</v>
      </c>
      <c r="X640" s="9">
        <v>18845.912349635499</v>
      </c>
      <c r="Y640" s="9">
        <v>20373.1131009665</v>
      </c>
      <c r="Z640" s="9">
        <v>16487.8424586404</v>
      </c>
      <c r="AA640" s="9">
        <v>25216.851172342202</v>
      </c>
      <c r="AB640" s="9">
        <v>279800.03867954999</v>
      </c>
      <c r="AC640" s="9">
        <v>222792.28466345</v>
      </c>
      <c r="AD640" s="9">
        <v>99183.152728659305</v>
      </c>
      <c r="AE640" s="9">
        <v>92863.363187209805</v>
      </c>
      <c r="AF640" s="9">
        <v>227019.87457486201</v>
      </c>
      <c r="AG640" s="9">
        <v>278367.76352616103</v>
      </c>
      <c r="AH640" s="9">
        <v>20694.701824299402</v>
      </c>
      <c r="AI640" s="9">
        <v>22044.660410799701</v>
      </c>
      <c r="AJ640" s="9">
        <v>15089.6049005678</v>
      </c>
      <c r="AK640" s="9">
        <v>21443.5720105039</v>
      </c>
    </row>
    <row r="641" spans="1:37" x14ac:dyDescent="0.3">
      <c r="A641" s="1" t="s">
        <v>2652</v>
      </c>
      <c r="B641" s="1">
        <v>7.915</v>
      </c>
      <c r="C641" s="1">
        <v>321.11649</v>
      </c>
      <c r="D641" s="1" t="s">
        <v>2653</v>
      </c>
      <c r="E641" s="1" t="s">
        <v>1600</v>
      </c>
      <c r="F641" s="1" t="s">
        <v>2654</v>
      </c>
      <c r="G641" s="1" t="s">
        <v>109</v>
      </c>
      <c r="H641" s="1" t="s">
        <v>31</v>
      </c>
      <c r="J641" s="1">
        <v>0.81399999999999995</v>
      </c>
      <c r="K641" s="9">
        <v>6605.9214543657899</v>
      </c>
      <c r="L641" s="9">
        <v>7862.1907914739904</v>
      </c>
      <c r="M641" s="9">
        <v>6008.2634989447497</v>
      </c>
      <c r="N641" s="9">
        <v>8095.2350826176198</v>
      </c>
      <c r="O641" s="9">
        <v>7878.8601912891399</v>
      </c>
      <c r="P641" s="9">
        <v>8489.8501811374008</v>
      </c>
      <c r="Q641" s="9">
        <v>18834.602060792</v>
      </c>
      <c r="R641" s="9">
        <v>22477.574927306301</v>
      </c>
      <c r="S641" s="9">
        <v>21851.647687071301</v>
      </c>
      <c r="T641" s="9">
        <v>20636.130325201499</v>
      </c>
      <c r="U641" s="9">
        <v>23589.403264944202</v>
      </c>
      <c r="V641" s="9">
        <v>22678.066606101998</v>
      </c>
      <c r="W641" s="9">
        <v>3521.1508145610101</v>
      </c>
      <c r="X641" s="9">
        <v>2986.9148314404902</v>
      </c>
      <c r="Y641" s="9">
        <v>6349.2972134121601</v>
      </c>
      <c r="Z641" s="9">
        <v>4222.9963757758396</v>
      </c>
      <c r="AA641" s="9">
        <v>1945.0853577498899</v>
      </c>
      <c r="AB641" s="9">
        <v>17729.003153331501</v>
      </c>
      <c r="AC641" s="9">
        <v>15407.0405618326</v>
      </c>
      <c r="AD641" s="9">
        <v>20620.158696897699</v>
      </c>
      <c r="AE641" s="9">
        <v>22117.199499668201</v>
      </c>
      <c r="AF641" s="9">
        <v>20927.775999960901</v>
      </c>
      <c r="AG641" s="9">
        <v>13001.4850366056</v>
      </c>
      <c r="AH641" s="9">
        <v>8888.7473719398295</v>
      </c>
      <c r="AI641" s="9">
        <v>10107.624020261799</v>
      </c>
      <c r="AJ641" s="9">
        <v>9849.9192401263208</v>
      </c>
      <c r="AK641" s="9">
        <v>10094.708193763299</v>
      </c>
    </row>
    <row r="642" spans="1:37" x14ac:dyDescent="0.3">
      <c r="A642" s="1" t="s">
        <v>963</v>
      </c>
      <c r="B642" s="1">
        <v>7.9349999999999996</v>
      </c>
      <c r="C642" s="1">
        <v>393.16341999999997</v>
      </c>
      <c r="D642" s="1" t="s">
        <v>964</v>
      </c>
      <c r="E642" s="1" t="s">
        <v>112</v>
      </c>
      <c r="F642" s="1" t="s">
        <v>965</v>
      </c>
      <c r="G642" s="1" t="s">
        <v>74</v>
      </c>
      <c r="H642" s="1" t="s">
        <v>60</v>
      </c>
      <c r="J642" s="1">
        <v>0.72599999999999998</v>
      </c>
      <c r="K642" s="9">
        <v>14353.836016117901</v>
      </c>
      <c r="L642" s="9">
        <v>12888.807364176901</v>
      </c>
      <c r="M642" s="9">
        <v>15102.990726186499</v>
      </c>
      <c r="N642" s="9">
        <v>14732.8196682826</v>
      </c>
      <c r="O642" s="9">
        <v>13024.462586158599</v>
      </c>
      <c r="P642" s="9">
        <v>12721.2416376493</v>
      </c>
      <c r="Q642" s="9">
        <v>14042.119934323</v>
      </c>
      <c r="R642" s="9">
        <v>12949.394792261301</v>
      </c>
      <c r="S642" s="9">
        <v>15755.3700965352</v>
      </c>
      <c r="T642" s="9">
        <v>14540.078038272801</v>
      </c>
      <c r="U642" s="9">
        <v>14465.607929915799</v>
      </c>
      <c r="V642" s="9">
        <v>17795.8675889843</v>
      </c>
      <c r="W642" s="9">
        <v>13112.973257516</v>
      </c>
      <c r="X642" s="9">
        <v>16396.849648214298</v>
      </c>
      <c r="Y642" s="9">
        <v>14905.465711658801</v>
      </c>
      <c r="Z642" s="9">
        <v>13118.025982232</v>
      </c>
      <c r="AA642" s="9">
        <v>14387.5033104133</v>
      </c>
      <c r="AB642" s="9">
        <v>17918.718685943899</v>
      </c>
      <c r="AC642" s="9">
        <v>12958.116112940599</v>
      </c>
      <c r="AD642" s="9">
        <v>13666.074874190201</v>
      </c>
      <c r="AE642" s="9">
        <v>16165.6334232768</v>
      </c>
      <c r="AF642" s="9">
        <v>11792.587066047899</v>
      </c>
      <c r="AG642" s="9">
        <v>17076.419032350899</v>
      </c>
      <c r="AH642" s="9">
        <v>15806.3646172302</v>
      </c>
      <c r="AI642" s="9">
        <v>14396.540578969099</v>
      </c>
      <c r="AJ642" s="9">
        <v>14704.003651680699</v>
      </c>
      <c r="AK642" s="9">
        <v>14385.294434289401</v>
      </c>
    </row>
    <row r="643" spans="1:37" x14ac:dyDescent="0.3">
      <c r="A643" s="1" t="s">
        <v>2571</v>
      </c>
      <c r="B643" s="1">
        <v>7.9580000000000002</v>
      </c>
      <c r="C643" s="1">
        <v>285.11612000000002</v>
      </c>
      <c r="D643" s="1" t="s">
        <v>2572</v>
      </c>
      <c r="E643" s="1" t="s">
        <v>1600</v>
      </c>
      <c r="F643" s="1" t="s">
        <v>2573</v>
      </c>
      <c r="G643" s="1"/>
      <c r="H643" s="1"/>
      <c r="J643" s="1">
        <v>0.746</v>
      </c>
      <c r="K643" s="9">
        <v>28997.070054861899</v>
      </c>
      <c r="L643" s="9">
        <v>20089.395172589</v>
      </c>
      <c r="M643" s="9">
        <v>28411.448669199999</v>
      </c>
      <c r="N643" s="9">
        <v>26804.6499611043</v>
      </c>
      <c r="O643" s="9">
        <v>19629.242323586401</v>
      </c>
      <c r="P643" s="9">
        <v>25450.986212915701</v>
      </c>
      <c r="Q643" s="9">
        <v>29856.239686613801</v>
      </c>
      <c r="R643" s="9">
        <v>23733.205480559001</v>
      </c>
      <c r="S643" s="9">
        <v>27773.5772425779</v>
      </c>
      <c r="T643" s="9">
        <v>28117.937873753399</v>
      </c>
      <c r="U643" s="9">
        <v>27701.018392370599</v>
      </c>
      <c r="V643" s="9">
        <v>39401.189004236097</v>
      </c>
      <c r="W643" s="9">
        <v>24152.3511976437</v>
      </c>
      <c r="X643" s="9">
        <v>32832.080529133098</v>
      </c>
      <c r="Y643" s="9">
        <v>29454.2789728098</v>
      </c>
      <c r="Z643" s="9">
        <v>20317.046003652598</v>
      </c>
      <c r="AA643" s="9">
        <v>28628.445962622602</v>
      </c>
      <c r="AB643" s="9">
        <v>44193.260148551301</v>
      </c>
      <c r="AC643" s="9">
        <v>32354.099456968899</v>
      </c>
      <c r="AD643" s="9">
        <v>30079.4277483941</v>
      </c>
      <c r="AE643" s="9">
        <v>43587.880807313202</v>
      </c>
      <c r="AF643" s="9">
        <v>21677.868666047802</v>
      </c>
      <c r="AG643" s="9">
        <v>46468.399471713899</v>
      </c>
      <c r="AH643" s="9">
        <v>29082.920367966399</v>
      </c>
      <c r="AI643" s="9">
        <v>25295.017766925601</v>
      </c>
      <c r="AJ643" s="9">
        <v>29091.0584825447</v>
      </c>
      <c r="AK643" s="9">
        <v>28987.374048838301</v>
      </c>
    </row>
    <row r="644" spans="1:37" x14ac:dyDescent="0.3">
      <c r="A644" s="1" t="s">
        <v>230</v>
      </c>
      <c r="B644" s="1">
        <v>7.9749999999999996</v>
      </c>
      <c r="C644" s="1">
        <v>432.23862000000003</v>
      </c>
      <c r="D644" s="1" t="s">
        <v>231</v>
      </c>
      <c r="E644" s="1" t="s">
        <v>232</v>
      </c>
      <c r="F644" s="1" t="s">
        <v>233</v>
      </c>
      <c r="G644" s="1" t="s">
        <v>117</v>
      </c>
      <c r="H644" s="1" t="s">
        <v>39</v>
      </c>
      <c r="J644" s="1">
        <v>0.83599999999999997</v>
      </c>
      <c r="K644" s="9">
        <v>355536.97415856301</v>
      </c>
      <c r="L644" s="9">
        <v>251917.791408094</v>
      </c>
      <c r="M644" s="9">
        <v>349688.47384485003</v>
      </c>
      <c r="N644" s="9">
        <v>274191.76765164902</v>
      </c>
      <c r="O644" s="9">
        <v>275286.04858029698</v>
      </c>
      <c r="P644" s="9">
        <v>277104.67273001903</v>
      </c>
      <c r="Q644" s="9">
        <v>262545.94424850302</v>
      </c>
      <c r="R644" s="9">
        <v>214418.42800237401</v>
      </c>
      <c r="S644" s="9">
        <v>243093.179776534</v>
      </c>
      <c r="T644" s="9">
        <v>247577.33135995801</v>
      </c>
      <c r="U644" s="9">
        <v>242217.36492680901</v>
      </c>
      <c r="V644" s="9">
        <v>242104.58148863199</v>
      </c>
      <c r="W644" s="9">
        <v>312356.80752015603</v>
      </c>
      <c r="X644" s="9">
        <v>323924.54813465802</v>
      </c>
      <c r="Y644" s="9">
        <v>361013.72226990998</v>
      </c>
      <c r="Z644" s="9">
        <v>319642.32822700503</v>
      </c>
      <c r="AA644" s="9">
        <v>368697.432120969</v>
      </c>
      <c r="AB644" s="9">
        <v>284464.340503618</v>
      </c>
      <c r="AC644" s="9">
        <v>248794.18854313201</v>
      </c>
      <c r="AD644" s="9">
        <v>228343.73590794401</v>
      </c>
      <c r="AE644" s="9">
        <v>248105.051386804</v>
      </c>
      <c r="AF644" s="9">
        <v>228033.04286969101</v>
      </c>
      <c r="AG644" s="9">
        <v>284502.15228607302</v>
      </c>
      <c r="AH644" s="9">
        <v>208693.353656372</v>
      </c>
      <c r="AI644" s="9">
        <v>211240.19419624499</v>
      </c>
      <c r="AJ644" s="9">
        <v>208749.322644539</v>
      </c>
      <c r="AK644" s="9">
        <v>221483.10709041599</v>
      </c>
    </row>
    <row r="645" spans="1:37" x14ac:dyDescent="0.3">
      <c r="A645" s="1" t="s">
        <v>1165</v>
      </c>
      <c r="B645" s="1">
        <v>7.9749999999999996</v>
      </c>
      <c r="C645" s="1">
        <v>397.19934000000001</v>
      </c>
      <c r="D645" s="1" t="s">
        <v>1166</v>
      </c>
      <c r="E645" s="1" t="s">
        <v>112</v>
      </c>
      <c r="F645" s="1" t="s">
        <v>1167</v>
      </c>
      <c r="G645" s="1" t="s">
        <v>117</v>
      </c>
      <c r="H645" s="1" t="s">
        <v>46</v>
      </c>
      <c r="J645" s="1">
        <v>0.73099999999999998</v>
      </c>
      <c r="K645" s="9">
        <v>26451.8689960019</v>
      </c>
      <c r="L645" s="9">
        <v>23339.426130029598</v>
      </c>
      <c r="M645" s="9">
        <v>28729.377273006899</v>
      </c>
      <c r="N645" s="9">
        <v>25951.2247012351</v>
      </c>
      <c r="O645" s="9">
        <v>19822.5017993076</v>
      </c>
      <c r="P645" s="9">
        <v>24376.593876818799</v>
      </c>
      <c r="Q645" s="9">
        <v>22351.114559166101</v>
      </c>
      <c r="R645" s="9">
        <v>19636.763381778801</v>
      </c>
      <c r="S645" s="9">
        <v>21485.956950025098</v>
      </c>
      <c r="T645" s="9">
        <v>20934.229335089902</v>
      </c>
      <c r="U645" s="9">
        <v>22492.982800467598</v>
      </c>
      <c r="V645" s="9">
        <v>22350.202386892699</v>
      </c>
      <c r="W645" s="9">
        <v>27743.284586709698</v>
      </c>
      <c r="X645" s="9">
        <v>23805.229525090599</v>
      </c>
      <c r="Y645" s="9">
        <v>29802.243513585301</v>
      </c>
      <c r="Z645" s="9">
        <v>27723.196369261001</v>
      </c>
      <c r="AA645" s="9">
        <v>31021.3133011914</v>
      </c>
      <c r="AB645" s="9">
        <v>26400.1337804832</v>
      </c>
      <c r="AC645" s="9">
        <v>25381.7295019948</v>
      </c>
      <c r="AD645" s="9">
        <v>23831.200369693299</v>
      </c>
      <c r="AE645" s="9">
        <v>20851.897196060501</v>
      </c>
      <c r="AF645" s="9">
        <v>23703.371157732301</v>
      </c>
      <c r="AG645" s="9">
        <v>28825.422539884101</v>
      </c>
      <c r="AH645" s="9">
        <v>21327.695894608001</v>
      </c>
      <c r="AI645" s="9">
        <v>21258.234485928799</v>
      </c>
      <c r="AJ645" s="9">
        <v>21435.441774580799</v>
      </c>
      <c r="AK645" s="9">
        <v>21485.729902006799</v>
      </c>
    </row>
    <row r="646" spans="1:37" x14ac:dyDescent="0.3">
      <c r="A646" s="1" t="s">
        <v>114</v>
      </c>
      <c r="B646" s="1">
        <v>8.0090000000000003</v>
      </c>
      <c r="C646" s="1">
        <v>353.22861</v>
      </c>
      <c r="D646" s="1" t="s">
        <v>115</v>
      </c>
      <c r="E646" s="1" t="s">
        <v>112</v>
      </c>
      <c r="F646" s="1" t="s">
        <v>116</v>
      </c>
      <c r="G646" s="1" t="s">
        <v>117</v>
      </c>
      <c r="H646" s="1" t="s">
        <v>22</v>
      </c>
      <c r="J646" s="1">
        <v>0.78800000000000003</v>
      </c>
      <c r="K646" s="9">
        <v>31549.031684897502</v>
      </c>
      <c r="L646" s="9">
        <v>27099.8174935155</v>
      </c>
      <c r="M646" s="9">
        <v>33015.809618831801</v>
      </c>
      <c r="N646" s="9">
        <v>29668.090202180902</v>
      </c>
      <c r="O646" s="9">
        <v>31328.343524996199</v>
      </c>
      <c r="P646" s="9">
        <v>27293.7987192857</v>
      </c>
      <c r="Q646" s="9">
        <v>37046.680678948302</v>
      </c>
      <c r="R646" s="9">
        <v>30917.512516761999</v>
      </c>
      <c r="S646" s="9">
        <v>32235.659565595801</v>
      </c>
      <c r="T646" s="9">
        <v>39022.1018252051</v>
      </c>
      <c r="U646" s="9">
        <v>33079.764292966996</v>
      </c>
      <c r="V646" s="9">
        <v>47762.920122317999</v>
      </c>
      <c r="W646" s="9">
        <v>30362.3322538537</v>
      </c>
      <c r="X646" s="9">
        <v>36396.390271268298</v>
      </c>
      <c r="Y646" s="9">
        <v>38814.744946814099</v>
      </c>
      <c r="Z646" s="9">
        <v>31074.740097736401</v>
      </c>
      <c r="AA646" s="9">
        <v>40579.656394023899</v>
      </c>
      <c r="AB646" s="9">
        <v>47215.216038935097</v>
      </c>
      <c r="AC646" s="9">
        <v>36846.426724997102</v>
      </c>
      <c r="AD646" s="9">
        <v>33650.550165175096</v>
      </c>
      <c r="AE646" s="9">
        <v>41730.177865500402</v>
      </c>
      <c r="AF646" s="9">
        <v>30542.005498370701</v>
      </c>
      <c r="AG646" s="9">
        <v>46054.809015210201</v>
      </c>
      <c r="AH646" s="9">
        <v>37507.463745804896</v>
      </c>
      <c r="AI646" s="9">
        <v>31928.627910208201</v>
      </c>
      <c r="AJ646" s="9">
        <v>36001.8180409126</v>
      </c>
      <c r="AK646" s="9">
        <v>35348.644198041198</v>
      </c>
    </row>
    <row r="647" spans="1:37" x14ac:dyDescent="0.3">
      <c r="A647" s="1" t="s">
        <v>503</v>
      </c>
      <c r="B647" s="1">
        <v>8.0690000000000008</v>
      </c>
      <c r="C647" s="1">
        <v>381.20128999999997</v>
      </c>
      <c r="D647" s="1" t="s">
        <v>504</v>
      </c>
      <c r="E647" s="1" t="s">
        <v>112</v>
      </c>
      <c r="F647" s="1" t="s">
        <v>505</v>
      </c>
      <c r="G647" s="1" t="s">
        <v>117</v>
      </c>
      <c r="H647" s="1" t="s">
        <v>39</v>
      </c>
      <c r="J647" s="1">
        <v>0.70799999999999996</v>
      </c>
      <c r="K647" s="9">
        <v>2286.0587027921201</v>
      </c>
      <c r="L647" s="9">
        <v>1722.6812947722001</v>
      </c>
      <c r="M647" s="9">
        <v>2600.9959536464698</v>
      </c>
      <c r="N647" s="9">
        <v>2481.1781250143799</v>
      </c>
      <c r="O647" s="9">
        <v>2308.1275954140801</v>
      </c>
      <c r="P647" s="9">
        <v>2255.17502767524</v>
      </c>
      <c r="Q647" s="9">
        <v>4764.3749453197597</v>
      </c>
      <c r="R647" s="9">
        <v>4689.3826367853499</v>
      </c>
      <c r="S647" s="9">
        <v>5159.8960194614801</v>
      </c>
      <c r="T647" s="9">
        <v>5861.8666156507898</v>
      </c>
      <c r="U647" s="9">
        <v>5326.0370143775499</v>
      </c>
      <c r="V647" s="9">
        <v>5760.5554762237498</v>
      </c>
      <c r="W647" s="9">
        <v>3561.9723476150698</v>
      </c>
      <c r="X647" s="9">
        <v>3087.0989364883699</v>
      </c>
      <c r="Y647" s="9">
        <v>3111.7303355686399</v>
      </c>
      <c r="Z647" s="9">
        <v>3673.9945265705401</v>
      </c>
      <c r="AA647" s="9">
        <v>4435.5268171309699</v>
      </c>
      <c r="AB647" s="9">
        <v>20486.908321096598</v>
      </c>
      <c r="AC647" s="9">
        <v>21946.8293490492</v>
      </c>
      <c r="AD647" s="9">
        <v>19100.116855366799</v>
      </c>
      <c r="AE647" s="9">
        <v>18134.267247889002</v>
      </c>
      <c r="AF647" s="9">
        <v>15294.3986284288</v>
      </c>
      <c r="AG647" s="9">
        <v>23791.5835905042</v>
      </c>
      <c r="AH647" s="9">
        <v>7312.0208518500003</v>
      </c>
      <c r="AI647" s="9">
        <v>6459.5898562234597</v>
      </c>
      <c r="AJ647" s="9">
        <v>7415.6128272227998</v>
      </c>
      <c r="AK647" s="9">
        <v>6722.3722835389799</v>
      </c>
    </row>
    <row r="648" spans="1:37" x14ac:dyDescent="0.3">
      <c r="A648" s="1" t="s">
        <v>461</v>
      </c>
      <c r="B648" s="1">
        <v>8.1419999999999995</v>
      </c>
      <c r="C648" s="1">
        <v>191.10669999999999</v>
      </c>
      <c r="D648" s="1" t="s">
        <v>462</v>
      </c>
      <c r="E648" s="1" t="s">
        <v>107</v>
      </c>
      <c r="F648" s="1" t="s">
        <v>463</v>
      </c>
      <c r="G648" s="1"/>
      <c r="H648" s="1"/>
      <c r="J648" s="1">
        <v>0.70299999999999996</v>
      </c>
      <c r="K648" s="9">
        <v>2419.5000481337902</v>
      </c>
      <c r="L648" s="9">
        <v>2536.3048383982</v>
      </c>
      <c r="M648" s="9">
        <v>4022.0188609612701</v>
      </c>
      <c r="N648" s="9">
        <v>3210.44402325082</v>
      </c>
      <c r="O648" s="9">
        <v>916.50721695563698</v>
      </c>
      <c r="P648" s="9">
        <v>3280.1551531565001</v>
      </c>
      <c r="Q648" s="9">
        <v>8674.5796297606394</v>
      </c>
      <c r="R648" s="9">
        <v>8785.6930932790892</v>
      </c>
      <c r="S648" s="9">
        <v>9824.6125072350296</v>
      </c>
      <c r="T648" s="9">
        <v>9131.2411094639392</v>
      </c>
      <c r="U648" s="9">
        <v>6689.1399500450698</v>
      </c>
      <c r="V648" s="9">
        <v>8935.8848447842793</v>
      </c>
      <c r="W648" s="9">
        <v>10948.588239734099</v>
      </c>
      <c r="X648" s="9">
        <v>8586.6060214716908</v>
      </c>
      <c r="Y648" s="9">
        <v>11820.1845142452</v>
      </c>
      <c r="Z648" s="9">
        <v>6372.5685038032598</v>
      </c>
      <c r="AA648" s="9">
        <v>11543.6965636604</v>
      </c>
      <c r="AB648" s="9">
        <v>54902.0286356625</v>
      </c>
      <c r="AC648" s="9">
        <v>57812.1023492811</v>
      </c>
      <c r="AD648" s="9">
        <v>49753.453805429803</v>
      </c>
      <c r="AE648" s="9">
        <v>47341.886614615803</v>
      </c>
      <c r="AF648" s="9">
        <v>44820.783407227602</v>
      </c>
      <c r="AG648" s="9">
        <v>59407.4954197521</v>
      </c>
      <c r="AH648" s="9">
        <v>17204.143300151401</v>
      </c>
      <c r="AI648" s="9">
        <v>16965.820776917299</v>
      </c>
      <c r="AJ648" s="9">
        <v>17359.266605870998</v>
      </c>
      <c r="AK648" s="9">
        <v>17058.830288614601</v>
      </c>
    </row>
    <row r="649" spans="1:37" x14ac:dyDescent="0.3">
      <c r="A649" s="1" t="s">
        <v>2556</v>
      </c>
      <c r="B649" s="1">
        <v>8.1980000000000004</v>
      </c>
      <c r="C649" s="1">
        <v>339.12738000000002</v>
      </c>
      <c r="D649" s="1" t="s">
        <v>2557</v>
      </c>
      <c r="E649" s="1" t="s">
        <v>1600</v>
      </c>
      <c r="F649" s="1" t="s">
        <v>2558</v>
      </c>
      <c r="G649" s="1" t="s">
        <v>109</v>
      </c>
      <c r="H649" s="1" t="s">
        <v>351</v>
      </c>
      <c r="J649" s="1">
        <v>0.77500000000000002</v>
      </c>
      <c r="K649" s="9">
        <v>75950.256584057293</v>
      </c>
      <c r="L649" s="9">
        <v>102247.50327138801</v>
      </c>
      <c r="M649" s="9">
        <v>63375.644636713099</v>
      </c>
      <c r="N649" s="9">
        <v>85919.783602254596</v>
      </c>
      <c r="O649" s="9">
        <v>101090.91581948999</v>
      </c>
      <c r="P649" s="9">
        <v>95731.271320179701</v>
      </c>
      <c r="Q649" s="9">
        <v>49578.995626020798</v>
      </c>
      <c r="R649" s="9">
        <v>60028.735513585802</v>
      </c>
      <c r="S649" s="9">
        <v>54985.415075881298</v>
      </c>
      <c r="T649" s="9">
        <v>53033.926692260902</v>
      </c>
      <c r="U649" s="9">
        <v>55810.069482529201</v>
      </c>
      <c r="V649" s="9">
        <v>53946.005675660999</v>
      </c>
      <c r="W649" s="9">
        <v>19342.946087194301</v>
      </c>
      <c r="X649" s="9">
        <v>22059.189787791001</v>
      </c>
      <c r="Y649" s="9">
        <v>44403.488137160202</v>
      </c>
      <c r="Z649" s="9">
        <v>23077.557151605099</v>
      </c>
      <c r="AA649" s="9">
        <v>11298.3964216649</v>
      </c>
      <c r="AB649" s="9">
        <v>27083.934857144999</v>
      </c>
      <c r="AC649" s="9">
        <v>23318.890104772399</v>
      </c>
      <c r="AD649" s="9">
        <v>31422.705698466201</v>
      </c>
      <c r="AE649" s="9">
        <v>29301.5411679506</v>
      </c>
      <c r="AF649" s="9">
        <v>33387.8803513237</v>
      </c>
      <c r="AG649" s="9">
        <v>20456.527824843601</v>
      </c>
      <c r="AH649" s="9">
        <v>36210.5845395297</v>
      </c>
      <c r="AI649" s="9">
        <v>40120.643653796898</v>
      </c>
      <c r="AJ649" s="9">
        <v>38093.518194894197</v>
      </c>
      <c r="AK649" s="9">
        <v>37656.894283501897</v>
      </c>
    </row>
    <row r="650" spans="1:37" x14ac:dyDescent="0.3">
      <c r="A650" s="1" t="s">
        <v>292</v>
      </c>
      <c r="B650" s="1">
        <v>8.2420000000000009</v>
      </c>
      <c r="C650" s="1">
        <v>198.18546000000001</v>
      </c>
      <c r="D650" s="1" t="s">
        <v>293</v>
      </c>
      <c r="E650" s="1" t="s">
        <v>107</v>
      </c>
      <c r="F650" s="1" t="s">
        <v>294</v>
      </c>
      <c r="G650" s="1" t="s">
        <v>74</v>
      </c>
      <c r="H650" s="1" t="s">
        <v>291</v>
      </c>
      <c r="J650" s="1">
        <v>0.70099999999999996</v>
      </c>
      <c r="K650" s="9">
        <v>12748.3384577165</v>
      </c>
      <c r="L650" s="9">
        <v>12192.805555011701</v>
      </c>
      <c r="M650" s="9">
        <v>15028.0022502256</v>
      </c>
      <c r="N650" s="9">
        <v>10542.7861709393</v>
      </c>
      <c r="O650" s="9">
        <v>13458.2858930287</v>
      </c>
      <c r="P650" s="9">
        <v>13390.711239387399</v>
      </c>
      <c r="Q650" s="9">
        <v>14442.4312795776</v>
      </c>
      <c r="R650" s="9">
        <v>14290.7738393615</v>
      </c>
      <c r="S650" s="9">
        <v>21418.216190359999</v>
      </c>
      <c r="T650" s="9">
        <v>15516.554806941</v>
      </c>
      <c r="U650" s="9">
        <v>15746.550238883799</v>
      </c>
      <c r="V650" s="9">
        <v>15877.0016725156</v>
      </c>
      <c r="W650" s="9">
        <v>18159.504448641001</v>
      </c>
      <c r="X650" s="9">
        <v>15759.094352780699</v>
      </c>
      <c r="Y650" s="9">
        <v>14687.076799236</v>
      </c>
      <c r="Z650" s="9">
        <v>12467.8571305901</v>
      </c>
      <c r="AA650" s="9">
        <v>16222.693511945001</v>
      </c>
      <c r="AB650" s="9">
        <v>15977.0182667257</v>
      </c>
      <c r="AC650" s="9">
        <v>13864.5890993595</v>
      </c>
      <c r="AD650" s="9">
        <v>14701.736967348799</v>
      </c>
      <c r="AE650" s="9">
        <v>23245.814898330202</v>
      </c>
      <c r="AF650" s="9">
        <v>11817.560537359501</v>
      </c>
      <c r="AG650" s="9">
        <v>19968.536067268298</v>
      </c>
      <c r="AH650" s="9">
        <v>15925.905679016299</v>
      </c>
      <c r="AI650" s="9">
        <v>13611.2702165027</v>
      </c>
      <c r="AJ650" s="9">
        <v>20228.504096291599</v>
      </c>
      <c r="AK650" s="9">
        <v>14856.428740212799</v>
      </c>
    </row>
    <row r="651" spans="1:37" x14ac:dyDescent="0.3">
      <c r="A651" s="1" t="s">
        <v>137</v>
      </c>
      <c r="B651" s="1">
        <v>8.2739999999999991</v>
      </c>
      <c r="C651" s="1">
        <v>415.20974999999999</v>
      </c>
      <c r="D651" s="1" t="s">
        <v>138</v>
      </c>
      <c r="E651" s="1" t="s">
        <v>112</v>
      </c>
      <c r="F651" s="1" t="s">
        <v>139</v>
      </c>
      <c r="G651" s="1" t="s">
        <v>117</v>
      </c>
      <c r="H651" s="1" t="s">
        <v>39</v>
      </c>
      <c r="J651" s="1">
        <v>0.85899999999999999</v>
      </c>
      <c r="K651" s="9">
        <v>180317.62669537999</v>
      </c>
      <c r="L651" s="9">
        <v>110569.629715886</v>
      </c>
      <c r="M651" s="9">
        <v>189975.343558978</v>
      </c>
      <c r="N651" s="9">
        <v>165934.320035226</v>
      </c>
      <c r="O651" s="9">
        <v>155903.23471829799</v>
      </c>
      <c r="P651" s="9">
        <v>159410.33841030701</v>
      </c>
      <c r="Q651" s="9">
        <v>133688.00894731199</v>
      </c>
      <c r="R651" s="9">
        <v>117539.549150911</v>
      </c>
      <c r="S651" s="9">
        <v>124827.951743781</v>
      </c>
      <c r="T651" s="9">
        <v>125638.173402877</v>
      </c>
      <c r="U651" s="9">
        <v>124201.46571886299</v>
      </c>
      <c r="V651" s="9">
        <v>134726.28046088899</v>
      </c>
      <c r="W651" s="9">
        <v>183824.07513638301</v>
      </c>
      <c r="X651" s="9">
        <v>161390.02559220299</v>
      </c>
      <c r="Y651" s="9">
        <v>212777.51936807399</v>
      </c>
      <c r="Z651" s="9">
        <v>168437.43059324799</v>
      </c>
      <c r="AA651" s="9">
        <v>201587.120945356</v>
      </c>
      <c r="AB651" s="9">
        <v>147774.080998744</v>
      </c>
      <c r="AC651" s="9">
        <v>152243.56117338801</v>
      </c>
      <c r="AD651" s="9">
        <v>130512.29807912601</v>
      </c>
      <c r="AE651" s="9">
        <v>132359.85302119801</v>
      </c>
      <c r="AF651" s="9">
        <v>122920.16572845601</v>
      </c>
      <c r="AG651" s="9">
        <v>146422.03790205799</v>
      </c>
      <c r="AH651" s="9">
        <v>101448.482041821</v>
      </c>
      <c r="AI651" s="9">
        <v>106213.20165679</v>
      </c>
      <c r="AJ651" s="9">
        <v>97927.581009996895</v>
      </c>
      <c r="AK651" s="9">
        <v>107321.12445638501</v>
      </c>
    </row>
    <row r="652" spans="1:37" x14ac:dyDescent="0.3">
      <c r="A652" s="1" t="s">
        <v>211</v>
      </c>
      <c r="B652" s="1">
        <v>8.2780000000000005</v>
      </c>
      <c r="C652" s="1">
        <v>328.24576000000002</v>
      </c>
      <c r="D652" s="1" t="s">
        <v>212</v>
      </c>
      <c r="E652" s="1" t="s">
        <v>213</v>
      </c>
      <c r="F652" s="1" t="s">
        <v>214</v>
      </c>
      <c r="G652" s="1" t="s">
        <v>117</v>
      </c>
      <c r="H652" s="1" t="s">
        <v>39</v>
      </c>
      <c r="J652" s="1">
        <v>0.76900000000000002</v>
      </c>
      <c r="K652" s="9">
        <v>11238.812497585701</v>
      </c>
      <c r="L652" s="9">
        <v>8323.4646538104207</v>
      </c>
      <c r="M652" s="9">
        <v>12214.757536527401</v>
      </c>
      <c r="N652" s="9">
        <v>10406.859222986801</v>
      </c>
      <c r="O652" s="9">
        <v>10179.2526816796</v>
      </c>
      <c r="P652" s="9">
        <v>10737.7097873904</v>
      </c>
      <c r="Q652" s="9">
        <v>22819.137597860801</v>
      </c>
      <c r="R652" s="9">
        <v>21248.040836114</v>
      </c>
      <c r="S652" s="9">
        <v>22768.8931982145</v>
      </c>
      <c r="T652" s="9">
        <v>23398.641365560201</v>
      </c>
      <c r="U652" s="9">
        <v>21485.8569509671</v>
      </c>
      <c r="V652" s="9">
        <v>24823.536653164301</v>
      </c>
      <c r="W652" s="9">
        <v>22837.531870085299</v>
      </c>
      <c r="X652" s="9">
        <v>18508.6427201974</v>
      </c>
      <c r="Y652" s="9">
        <v>22017.097590654299</v>
      </c>
      <c r="Z652" s="9">
        <v>20989.043888735199</v>
      </c>
      <c r="AA652" s="9">
        <v>25759.794942052398</v>
      </c>
      <c r="AB652" s="9">
        <v>20786.7024856688</v>
      </c>
      <c r="AC652" s="9">
        <v>25909.435104281001</v>
      </c>
      <c r="AD652" s="9">
        <v>20837.134438511399</v>
      </c>
      <c r="AE652" s="9">
        <v>19937.7730767711</v>
      </c>
      <c r="AF652" s="9">
        <v>19376.441833107299</v>
      </c>
      <c r="AG652" s="9">
        <v>20404.189431868301</v>
      </c>
      <c r="AH652" s="9">
        <v>15743.716137084801</v>
      </c>
      <c r="AI652" s="9">
        <v>15744.2959884753</v>
      </c>
      <c r="AJ652" s="9">
        <v>16194.186062941601</v>
      </c>
      <c r="AK652" s="9">
        <v>15759.8930691569</v>
      </c>
    </row>
    <row r="653" spans="1:37" x14ac:dyDescent="0.3">
      <c r="A653" s="1" t="s">
        <v>1156</v>
      </c>
      <c r="B653" s="1">
        <v>8.2780000000000005</v>
      </c>
      <c r="C653" s="1">
        <v>437.19312000000002</v>
      </c>
      <c r="D653" s="1" t="s">
        <v>1157</v>
      </c>
      <c r="E653" s="1" t="s">
        <v>112</v>
      </c>
      <c r="F653" s="1" t="s">
        <v>1158</v>
      </c>
      <c r="G653" s="1" t="s">
        <v>133</v>
      </c>
      <c r="H653" s="1" t="s">
        <v>37</v>
      </c>
      <c r="J653" s="1">
        <v>0.81399999999999995</v>
      </c>
      <c r="K653" s="9">
        <v>303276.509098946</v>
      </c>
      <c r="L653" s="9">
        <v>259285.83733392501</v>
      </c>
      <c r="M653" s="9">
        <v>342332.06526267802</v>
      </c>
      <c r="N653" s="9">
        <v>291774.15245980798</v>
      </c>
      <c r="O653" s="9">
        <v>269450.03266270098</v>
      </c>
      <c r="P653" s="9">
        <v>272483.32421860303</v>
      </c>
      <c r="Q653" s="9">
        <v>210165.66430267401</v>
      </c>
      <c r="R653" s="9">
        <v>173196.661529971</v>
      </c>
      <c r="S653" s="9">
        <v>190163.66659471701</v>
      </c>
      <c r="T653" s="9">
        <v>186033.87280546501</v>
      </c>
      <c r="U653" s="9">
        <v>192897.392446257</v>
      </c>
      <c r="V653" s="9">
        <v>193559.22091291999</v>
      </c>
      <c r="W653" s="9">
        <v>318695.569434629</v>
      </c>
      <c r="X653" s="9">
        <v>295355.82286239299</v>
      </c>
      <c r="Y653" s="9">
        <v>366959.72649220697</v>
      </c>
      <c r="Z653" s="9">
        <v>298689.83291399601</v>
      </c>
      <c r="AA653" s="9">
        <v>382828.48449663899</v>
      </c>
      <c r="AB653" s="9">
        <v>225915.79366067401</v>
      </c>
      <c r="AC653" s="9">
        <v>240027.63172891599</v>
      </c>
      <c r="AD653" s="9">
        <v>216194.39555080701</v>
      </c>
      <c r="AE653" s="9">
        <v>200251.19708036899</v>
      </c>
      <c r="AF653" s="9">
        <v>196705.051912853</v>
      </c>
      <c r="AG653" s="9">
        <v>241729.37233770799</v>
      </c>
      <c r="AH653" s="9">
        <v>158152.22309167101</v>
      </c>
      <c r="AI653" s="9">
        <v>174310.22418751899</v>
      </c>
      <c r="AJ653" s="9">
        <v>160280.95413608401</v>
      </c>
      <c r="AK653" s="9">
        <v>162309.18064036299</v>
      </c>
    </row>
    <row r="654" spans="1:37" x14ac:dyDescent="0.3">
      <c r="A654" s="1" t="s">
        <v>374</v>
      </c>
      <c r="B654" s="1">
        <v>8.343</v>
      </c>
      <c r="C654" s="1">
        <v>318.29921999999999</v>
      </c>
      <c r="D654" s="1" t="s">
        <v>375</v>
      </c>
      <c r="E654" s="1" t="s">
        <v>107</v>
      </c>
      <c r="F654" s="1" t="s">
        <v>376</v>
      </c>
      <c r="G654" s="1" t="s">
        <v>274</v>
      </c>
      <c r="H654" s="1" t="s">
        <v>36</v>
      </c>
      <c r="J654" s="1">
        <v>0.82199999999999995</v>
      </c>
      <c r="K654" s="9">
        <v>479584.23379803897</v>
      </c>
      <c r="L654" s="9">
        <v>417699.26865510299</v>
      </c>
      <c r="M654" s="9">
        <v>533343.46642468497</v>
      </c>
      <c r="N654" s="9">
        <v>477730.20878140198</v>
      </c>
      <c r="O654" s="9">
        <v>424556.75236202101</v>
      </c>
      <c r="P654" s="9">
        <v>469350.64950709301</v>
      </c>
      <c r="Q654" s="9">
        <v>440788.75887983898</v>
      </c>
      <c r="R654" s="9">
        <v>419043.74533358199</v>
      </c>
      <c r="S654" s="9">
        <v>438550.15735531098</v>
      </c>
      <c r="T654" s="9">
        <v>444754.15177288599</v>
      </c>
      <c r="U654" s="9">
        <v>431849.29790158302</v>
      </c>
      <c r="V654" s="9">
        <v>558356.378384999</v>
      </c>
      <c r="W654" s="9">
        <v>616395.21539103996</v>
      </c>
      <c r="X654" s="9">
        <v>638736.13428972196</v>
      </c>
      <c r="Y654" s="9">
        <v>587875.46316646005</v>
      </c>
      <c r="Z654" s="9">
        <v>536018.88105732796</v>
      </c>
      <c r="AA654" s="9">
        <v>606908.03822990903</v>
      </c>
      <c r="AB654" s="9">
        <v>610343.83910076099</v>
      </c>
      <c r="AC654" s="9">
        <v>541535.25203002105</v>
      </c>
      <c r="AD654" s="9">
        <v>515564.54890199797</v>
      </c>
      <c r="AE654" s="9">
        <v>544849.77300732594</v>
      </c>
      <c r="AF654" s="9">
        <v>450140.89875010698</v>
      </c>
      <c r="AG654" s="9">
        <v>615227.72055056703</v>
      </c>
      <c r="AH654" s="9">
        <v>485534.23383207602</v>
      </c>
      <c r="AI654" s="9">
        <v>501349.16835568001</v>
      </c>
      <c r="AJ654" s="9">
        <v>469721.52233255701</v>
      </c>
      <c r="AK654" s="9">
        <v>489297.83157464699</v>
      </c>
    </row>
    <row r="655" spans="1:37" x14ac:dyDescent="0.3">
      <c r="A655" s="1" t="s">
        <v>946</v>
      </c>
      <c r="B655" s="1">
        <v>8.343</v>
      </c>
      <c r="C655" s="1">
        <v>423.21307000000002</v>
      </c>
      <c r="D655" s="1" t="s">
        <v>947</v>
      </c>
      <c r="E655" s="1" t="s">
        <v>107</v>
      </c>
      <c r="F655" s="1" t="s">
        <v>948</v>
      </c>
      <c r="G655" s="1" t="s">
        <v>117</v>
      </c>
      <c r="H655" s="1" t="s">
        <v>46</v>
      </c>
      <c r="I655" s="1" t="s">
        <v>949</v>
      </c>
      <c r="J655" s="1">
        <v>0.73499999999999999</v>
      </c>
      <c r="K655" s="9">
        <v>7045.3112888619698</v>
      </c>
      <c r="L655" s="9">
        <v>6983.9236230977303</v>
      </c>
      <c r="M655" s="9">
        <v>7409.2553474061397</v>
      </c>
      <c r="N655" s="9">
        <v>7271.9750264018403</v>
      </c>
      <c r="O655" s="9">
        <v>6439.88787574046</v>
      </c>
      <c r="P655" s="9">
        <v>6578.6252334357096</v>
      </c>
      <c r="Q655" s="9">
        <v>11197.429037858001</v>
      </c>
      <c r="R655" s="9">
        <v>10296.348698248299</v>
      </c>
      <c r="S655" s="9">
        <v>10567.5949226553</v>
      </c>
      <c r="T655" s="9">
        <v>10146.341136674901</v>
      </c>
      <c r="U655" s="9">
        <v>10221.000722881299</v>
      </c>
      <c r="V655" s="9">
        <v>11329.513298923301</v>
      </c>
      <c r="W655" s="9">
        <v>7590.1552420736898</v>
      </c>
      <c r="X655" s="9">
        <v>7150.6963403399704</v>
      </c>
      <c r="Y655" s="9">
        <v>7932.9263222956997</v>
      </c>
      <c r="Z655" s="9">
        <v>7311.90730913075</v>
      </c>
      <c r="AA655" s="9">
        <v>7695.0213036634505</v>
      </c>
      <c r="AB655" s="9">
        <v>43663.997944558403</v>
      </c>
      <c r="AC655" s="9">
        <v>46884.083335944197</v>
      </c>
      <c r="AD655" s="9">
        <v>50393.343902754801</v>
      </c>
      <c r="AE655" s="9">
        <v>43780.8980677297</v>
      </c>
      <c r="AF655" s="9">
        <v>48434.819764973603</v>
      </c>
      <c r="AG655" s="9">
        <v>50042.895325660596</v>
      </c>
      <c r="AH655" s="9">
        <v>19092.647285008999</v>
      </c>
      <c r="AI655" s="9">
        <v>23451.0446842608</v>
      </c>
      <c r="AJ655" s="9">
        <v>20764.021160794699</v>
      </c>
      <c r="AK655" s="9">
        <v>21267.536006722101</v>
      </c>
    </row>
    <row r="656" spans="1:37" x14ac:dyDescent="0.3">
      <c r="A656" s="1" t="s">
        <v>1864</v>
      </c>
      <c r="B656" s="1">
        <v>8.3460000000000001</v>
      </c>
      <c r="C656" s="1">
        <v>497.16467</v>
      </c>
      <c r="D656" s="1" t="s">
        <v>1865</v>
      </c>
      <c r="E656" s="1" t="s">
        <v>1600</v>
      </c>
      <c r="F656" s="1" t="s">
        <v>1866</v>
      </c>
      <c r="G656" s="1" t="s">
        <v>117</v>
      </c>
      <c r="H656" s="1" t="s">
        <v>45</v>
      </c>
      <c r="J656" s="1">
        <v>0.78700000000000003</v>
      </c>
      <c r="K656" s="9">
        <v>64173.600206756397</v>
      </c>
      <c r="L656" s="9">
        <v>45371.530658949698</v>
      </c>
      <c r="M656" s="9">
        <v>25994.019212247102</v>
      </c>
      <c r="N656" s="9">
        <v>56169.8414516946</v>
      </c>
      <c r="O656" s="9">
        <v>48751.064332933303</v>
      </c>
      <c r="P656" s="9">
        <v>19671.875582912598</v>
      </c>
      <c r="Q656" s="9">
        <v>58934.708846230998</v>
      </c>
      <c r="R656" s="9">
        <v>45547.341086391003</v>
      </c>
      <c r="S656" s="9">
        <v>59112.326679930004</v>
      </c>
      <c r="T656" s="9">
        <v>65239.316104095502</v>
      </c>
      <c r="U656" s="9">
        <v>22470.105446753601</v>
      </c>
      <c r="V656" s="9">
        <v>70655.24490464</v>
      </c>
      <c r="W656" s="9">
        <v>46100.156892568397</v>
      </c>
      <c r="X656" s="9">
        <v>48011.925135725098</v>
      </c>
      <c r="Y656" s="9">
        <v>56013.508775601098</v>
      </c>
      <c r="Z656" s="9">
        <v>42791.488631459397</v>
      </c>
      <c r="AA656" s="9">
        <v>48756.003293107598</v>
      </c>
      <c r="AB656" s="9">
        <v>83108.274884091603</v>
      </c>
      <c r="AC656" s="9">
        <v>29096.632730483099</v>
      </c>
      <c r="AD656" s="9">
        <v>39142.6208021333</v>
      </c>
      <c r="AE656" s="9">
        <v>65796.889360554895</v>
      </c>
      <c r="AF656" s="9">
        <v>49596.237430585199</v>
      </c>
      <c r="AG656" s="9">
        <v>71339.400530198996</v>
      </c>
      <c r="AH656" s="9">
        <v>46236.645672470302</v>
      </c>
      <c r="AI656" s="9">
        <v>46462.1565988496</v>
      </c>
      <c r="AJ656" s="9">
        <v>21762.070172508</v>
      </c>
      <c r="AK656" s="9">
        <v>46418.048708943701</v>
      </c>
    </row>
    <row r="657" spans="1:37" x14ac:dyDescent="0.3">
      <c r="A657" s="1" t="s">
        <v>872</v>
      </c>
      <c r="B657" s="1">
        <v>8.3469999999999995</v>
      </c>
      <c r="C657" s="1">
        <v>313.23480000000001</v>
      </c>
      <c r="D657" s="1" t="s">
        <v>873</v>
      </c>
      <c r="E657" s="1" t="s">
        <v>107</v>
      </c>
      <c r="F657" s="1" t="s">
        <v>874</v>
      </c>
      <c r="G657" s="1" t="s">
        <v>117</v>
      </c>
      <c r="H657" s="1" t="s">
        <v>22</v>
      </c>
      <c r="J657" s="1">
        <v>0.70899999999999996</v>
      </c>
      <c r="K657" s="9">
        <v>5989.12008557016</v>
      </c>
      <c r="L657" s="9">
        <v>7472.6060077578204</v>
      </c>
      <c r="M657" s="9">
        <v>10752.346772990901</v>
      </c>
      <c r="N657" s="9">
        <v>8854.0767012772394</v>
      </c>
      <c r="O657" s="9">
        <v>5597.8488376155601</v>
      </c>
      <c r="P657" s="9">
        <v>5109.5391869833702</v>
      </c>
      <c r="Q657" s="9">
        <v>15838.9381417566</v>
      </c>
      <c r="R657" s="9">
        <v>14850.834820780899</v>
      </c>
      <c r="S657" s="9">
        <v>17062.529058529901</v>
      </c>
      <c r="T657" s="9">
        <v>17503.040248934401</v>
      </c>
      <c r="U657" s="9">
        <v>17250.0326703926</v>
      </c>
      <c r="V657" s="9">
        <v>16201.366798433</v>
      </c>
      <c r="W657" s="9">
        <v>7608.9172108714001</v>
      </c>
      <c r="X657" s="9">
        <v>2711.1460140116701</v>
      </c>
      <c r="Y657" s="9">
        <v>7997.8183208410801</v>
      </c>
      <c r="Z657" s="9">
        <v>8379.0378373910298</v>
      </c>
      <c r="AA657" s="9">
        <v>12425.176116353899</v>
      </c>
      <c r="AB657" s="9">
        <v>36289.246426889098</v>
      </c>
      <c r="AC657" s="9">
        <v>37149.440953617501</v>
      </c>
      <c r="AD657" s="9">
        <v>36183.860803768097</v>
      </c>
      <c r="AE657" s="9">
        <v>31524.5582432011</v>
      </c>
      <c r="AF657" s="9">
        <v>33054.951885641101</v>
      </c>
      <c r="AG657" s="9">
        <v>36633.833087580497</v>
      </c>
      <c r="AH657" s="9">
        <v>15389.6332054984</v>
      </c>
      <c r="AI657" s="9">
        <v>15908.612879828501</v>
      </c>
      <c r="AJ657" s="9">
        <v>15321.0626170041</v>
      </c>
      <c r="AK657" s="9">
        <v>16711.0766030708</v>
      </c>
    </row>
    <row r="658" spans="1:37" x14ac:dyDescent="0.3">
      <c r="A658" s="1" t="s">
        <v>595</v>
      </c>
      <c r="B658" s="1">
        <v>8.3510000000000009</v>
      </c>
      <c r="C658" s="1">
        <v>425.13326999999998</v>
      </c>
      <c r="D658" s="1" t="s">
        <v>596</v>
      </c>
      <c r="E658" s="1" t="s">
        <v>191</v>
      </c>
      <c r="F658" s="1" t="s">
        <v>597</v>
      </c>
      <c r="G658" s="1" t="s">
        <v>109</v>
      </c>
      <c r="H658" s="1" t="s">
        <v>23</v>
      </c>
      <c r="J658" s="1">
        <v>0.84099999999999997</v>
      </c>
      <c r="K658" s="9">
        <v>77391.490520915206</v>
      </c>
      <c r="L658" s="9">
        <v>68354.582879695197</v>
      </c>
      <c r="M658" s="9">
        <v>86564.665840372298</v>
      </c>
      <c r="N658" s="9">
        <v>99980.9166241981</v>
      </c>
      <c r="O658" s="9">
        <v>78546.109516740005</v>
      </c>
      <c r="P658" s="9">
        <v>92513.089313268094</v>
      </c>
      <c r="Q658" s="9">
        <v>103214.76862838599</v>
      </c>
      <c r="R658" s="9">
        <v>121936.114681532</v>
      </c>
      <c r="S658" s="9">
        <v>126899.12546552</v>
      </c>
      <c r="T658" s="9">
        <v>107720.797415503</v>
      </c>
      <c r="U658" s="9">
        <v>125776.11107906001</v>
      </c>
      <c r="V658" s="9">
        <v>127214.683573955</v>
      </c>
      <c r="W658" s="9">
        <v>144682.263153487</v>
      </c>
      <c r="X658" s="9">
        <v>118888.130528519</v>
      </c>
      <c r="Y658" s="9">
        <v>121185.191477681</v>
      </c>
      <c r="Z658" s="9">
        <v>114450.245462983</v>
      </c>
      <c r="AA658" s="9">
        <v>120741.36528606599</v>
      </c>
      <c r="AB658" s="9">
        <v>60607.889029365899</v>
      </c>
      <c r="AC658" s="9">
        <v>61252.009452938699</v>
      </c>
      <c r="AD658" s="9">
        <v>85241.593119678699</v>
      </c>
      <c r="AE658" s="9">
        <v>73421.279537811599</v>
      </c>
      <c r="AF658" s="9">
        <v>63262.820771190803</v>
      </c>
      <c r="AG658" s="9">
        <v>58133.8397928583</v>
      </c>
      <c r="AH658" s="9">
        <v>1532.6712436207199</v>
      </c>
      <c r="AI658" s="9">
        <v>569.83045172338802</v>
      </c>
      <c r="AJ658" s="9">
        <v>1532.1504850352801</v>
      </c>
      <c r="AK658" s="9">
        <v>1526.46291390427</v>
      </c>
    </row>
    <row r="659" spans="1:37" x14ac:dyDescent="0.3">
      <c r="A659" s="1" t="s">
        <v>1563</v>
      </c>
      <c r="B659" s="1">
        <v>8.3930000000000007</v>
      </c>
      <c r="C659" s="1">
        <v>428.89220999999998</v>
      </c>
      <c r="D659" s="1" t="s">
        <v>1564</v>
      </c>
      <c r="E659" s="1" t="s">
        <v>107</v>
      </c>
      <c r="F659" s="1" t="s">
        <v>1565</v>
      </c>
      <c r="G659" s="1" t="s">
        <v>172</v>
      </c>
      <c r="H659" s="1" t="s">
        <v>893</v>
      </c>
      <c r="J659" s="1">
        <v>0.86299999999999999</v>
      </c>
      <c r="K659" s="9">
        <v>62854.312482961002</v>
      </c>
      <c r="L659" s="9">
        <v>60097.873973567999</v>
      </c>
      <c r="M659" s="9">
        <v>65894.215832610906</v>
      </c>
      <c r="N659" s="9">
        <v>63108.411440254502</v>
      </c>
      <c r="O659" s="9">
        <v>65581.217215157798</v>
      </c>
      <c r="P659" s="9">
        <v>70480.027626630705</v>
      </c>
      <c r="Q659" s="9">
        <v>55734.376275526804</v>
      </c>
      <c r="R659" s="9">
        <v>59270.776681841598</v>
      </c>
      <c r="S659" s="9">
        <v>62129.478067973898</v>
      </c>
      <c r="T659" s="9">
        <v>59330.706778553002</v>
      </c>
      <c r="U659" s="9">
        <v>73238.885007300196</v>
      </c>
      <c r="V659" s="9">
        <v>60613.7416962895</v>
      </c>
      <c r="W659" s="9">
        <v>67009.652650926</v>
      </c>
      <c r="X659" s="9">
        <v>69149.416820068494</v>
      </c>
      <c r="Y659" s="9">
        <v>59457.755737533102</v>
      </c>
      <c r="Z659" s="9">
        <v>59151.446253326903</v>
      </c>
      <c r="AA659" s="9">
        <v>50328.850370410699</v>
      </c>
      <c r="AB659" s="9">
        <v>66589.263002873195</v>
      </c>
      <c r="AC659" s="9">
        <v>56528.627380204503</v>
      </c>
      <c r="AD659" s="9">
        <v>60225.075964466298</v>
      </c>
      <c r="AE659" s="9">
        <v>71255.122531940695</v>
      </c>
      <c r="AF659" s="9">
        <v>60389.578911481098</v>
      </c>
      <c r="AG659" s="9">
        <v>67158.781222355698</v>
      </c>
      <c r="AH659" s="9">
        <v>60483.668330479901</v>
      </c>
      <c r="AI659" s="9">
        <v>61514.067557176801</v>
      </c>
      <c r="AJ659" s="9">
        <v>60470.206714353699</v>
      </c>
      <c r="AK659" s="9">
        <v>68488.006428183493</v>
      </c>
    </row>
    <row r="660" spans="1:37" x14ac:dyDescent="0.3">
      <c r="A660" s="1" t="s">
        <v>1431</v>
      </c>
      <c r="B660" s="1">
        <v>8.4250000000000007</v>
      </c>
      <c r="C660" s="1">
        <v>401.20501999999999</v>
      </c>
      <c r="D660" s="1" t="s">
        <v>1432</v>
      </c>
      <c r="E660" s="1" t="s">
        <v>107</v>
      </c>
      <c r="F660" s="1" t="s">
        <v>1433</v>
      </c>
      <c r="G660" s="1" t="s">
        <v>73</v>
      </c>
      <c r="H660" s="1" t="s">
        <v>1434</v>
      </c>
      <c r="J660" s="1">
        <v>0.70699999999999996</v>
      </c>
      <c r="K660" s="9">
        <v>10156.808582548199</v>
      </c>
      <c r="L660" s="9">
        <v>12137.0959051437</v>
      </c>
      <c r="M660" s="9">
        <v>9571.8322480787592</v>
      </c>
      <c r="N660" s="9">
        <v>9919.7828185257204</v>
      </c>
      <c r="O660" s="9">
        <v>10965.985536051499</v>
      </c>
      <c r="P660" s="9">
        <v>9572.8823547829998</v>
      </c>
      <c r="Q660" s="9">
        <v>10136.6523664981</v>
      </c>
      <c r="R660" s="9">
        <v>11658.784681057599</v>
      </c>
      <c r="S660" s="9">
        <v>10641.578876470199</v>
      </c>
      <c r="T660" s="9">
        <v>9336.1236199442701</v>
      </c>
      <c r="U660" s="9">
        <v>9928.7151373065008</v>
      </c>
      <c r="V660" s="9">
        <v>10457.827768196599</v>
      </c>
      <c r="W660" s="9">
        <v>13814.0790186463</v>
      </c>
      <c r="X660" s="9">
        <v>14486.8423316882</v>
      </c>
      <c r="Y660" s="9">
        <v>11723.2658989999</v>
      </c>
      <c r="Z660" s="9">
        <v>12747.975611722301</v>
      </c>
      <c r="AA660" s="9">
        <v>11287.5278693931</v>
      </c>
      <c r="AB660" s="9">
        <v>9584.9987734301703</v>
      </c>
      <c r="AC660" s="9">
        <v>8645.4392641292307</v>
      </c>
      <c r="AD660" s="9">
        <v>11238.8496961157</v>
      </c>
      <c r="AE660" s="9">
        <v>10313.970568041501</v>
      </c>
      <c r="AF660" s="9">
        <v>13009.534424908999</v>
      </c>
      <c r="AG660" s="9">
        <v>8362.8583790496905</v>
      </c>
      <c r="AH660" s="9">
        <v>1284.59321923316</v>
      </c>
      <c r="AI660" s="9">
        <v>1478.6450790075501</v>
      </c>
      <c r="AJ660" s="9">
        <v>1406.9837765339801</v>
      </c>
      <c r="AK660" s="9">
        <v>1467.81606413497</v>
      </c>
    </row>
    <row r="661" spans="1:37" x14ac:dyDescent="0.3">
      <c r="A661" s="1" t="s">
        <v>1225</v>
      </c>
      <c r="B661" s="1">
        <v>8.4290000000000003</v>
      </c>
      <c r="C661" s="1">
        <v>214.24992</v>
      </c>
      <c r="D661" s="1" t="s">
        <v>1226</v>
      </c>
      <c r="E661" s="1" t="s">
        <v>107</v>
      </c>
      <c r="F661" s="1" t="s">
        <v>1227</v>
      </c>
      <c r="G661" s="1" t="s">
        <v>274</v>
      </c>
      <c r="H661" s="1" t="s">
        <v>36</v>
      </c>
      <c r="J661" s="1">
        <v>0.747</v>
      </c>
      <c r="K661" s="9">
        <v>13705.452048958599</v>
      </c>
      <c r="L661" s="9">
        <v>10662.5645631262</v>
      </c>
      <c r="M661" s="9">
        <v>12438.1453130675</v>
      </c>
      <c r="N661" s="9">
        <v>13658.025483671499</v>
      </c>
      <c r="O661" s="9">
        <v>11581.943133954701</v>
      </c>
      <c r="P661" s="9">
        <v>12039.4564584172</v>
      </c>
      <c r="Q661" s="9">
        <v>11319.5571859958</v>
      </c>
      <c r="R661" s="9">
        <v>11612.157204863999</v>
      </c>
      <c r="S661" s="9">
        <v>12747.2007170086</v>
      </c>
      <c r="T661" s="9">
        <v>12507.6920934393</v>
      </c>
      <c r="U661" s="9">
        <v>13279.303415046201</v>
      </c>
      <c r="V661" s="9">
        <v>17089.595701299</v>
      </c>
      <c r="W661" s="9">
        <v>12368.075998186099</v>
      </c>
      <c r="X661" s="9">
        <v>15173.1098047335</v>
      </c>
      <c r="Y661" s="9">
        <v>12812.4263661119</v>
      </c>
      <c r="Z661" s="9">
        <v>11453.402175085201</v>
      </c>
      <c r="AA661" s="9">
        <v>11122.0120517367</v>
      </c>
      <c r="AB661" s="9">
        <v>15067.319873554599</v>
      </c>
      <c r="AC661" s="9">
        <v>11220.5631992944</v>
      </c>
      <c r="AD661" s="9">
        <v>12636.0536675028</v>
      </c>
      <c r="AE661" s="9">
        <v>15356.878457237101</v>
      </c>
      <c r="AF661" s="9">
        <v>10921.676631538399</v>
      </c>
      <c r="AG661" s="9">
        <v>13412.0912180291</v>
      </c>
      <c r="AH661" s="9">
        <v>12785.882916910799</v>
      </c>
      <c r="AI661" s="9">
        <v>11332.680091369601</v>
      </c>
      <c r="AJ661" s="9">
        <v>11596.5038202507</v>
      </c>
      <c r="AK661" s="9">
        <v>11892.262726871</v>
      </c>
    </row>
    <row r="662" spans="1:37" x14ac:dyDescent="0.3">
      <c r="A662" s="1" t="s">
        <v>1716</v>
      </c>
      <c r="B662" s="1">
        <v>8.4420000000000002</v>
      </c>
      <c r="C662" s="1">
        <v>313.23845999999998</v>
      </c>
      <c r="D662" s="1" t="s">
        <v>1717</v>
      </c>
      <c r="E662" s="1" t="s">
        <v>1600</v>
      </c>
      <c r="F662" s="1" t="s">
        <v>611</v>
      </c>
      <c r="G662" s="1" t="s">
        <v>117</v>
      </c>
      <c r="H662" s="1" t="s">
        <v>22</v>
      </c>
      <c r="J662" s="1">
        <v>0.78500000000000003</v>
      </c>
      <c r="K662" s="9">
        <v>10946.173262717601</v>
      </c>
      <c r="L662" s="9">
        <v>8441.8429266131097</v>
      </c>
      <c r="M662" s="9">
        <v>17998.368247355302</v>
      </c>
      <c r="N662" s="9">
        <v>9571.1334437646892</v>
      </c>
      <c r="O662" s="9">
        <v>9145.32292439917</v>
      </c>
      <c r="P662" s="9">
        <v>11527.920339605</v>
      </c>
      <c r="Q662" s="9">
        <v>21611.123837503499</v>
      </c>
      <c r="R662" s="9">
        <v>12141.1672980607</v>
      </c>
      <c r="S662" s="9">
        <v>18003.0301942349</v>
      </c>
      <c r="T662" s="9">
        <v>18761.173873608299</v>
      </c>
      <c r="U662" s="9">
        <v>19111.6810734754</v>
      </c>
      <c r="V662" s="9">
        <v>21077.444862687</v>
      </c>
      <c r="W662" s="9">
        <v>20468.4125271622</v>
      </c>
      <c r="X662" s="9">
        <v>20658.519281788602</v>
      </c>
      <c r="Y662" s="9">
        <v>28829.081727450299</v>
      </c>
      <c r="Z662" s="9">
        <v>19099.540622161901</v>
      </c>
      <c r="AA662" s="9">
        <v>29655.2138575969</v>
      </c>
      <c r="AB662" s="9">
        <v>17200.435961248801</v>
      </c>
      <c r="AC662" s="9">
        <v>13777.058378019599</v>
      </c>
      <c r="AD662" s="9">
        <v>12955.236435250599</v>
      </c>
      <c r="AE662" s="9">
        <v>12031.4389941027</v>
      </c>
      <c r="AF662" s="9">
        <v>11856.7016726652</v>
      </c>
      <c r="AG662" s="9">
        <v>13530.2904769663</v>
      </c>
      <c r="AH662" s="9">
        <v>12732.7651028972</v>
      </c>
      <c r="AI662" s="9">
        <v>13843.448561016399</v>
      </c>
      <c r="AJ662" s="9">
        <v>5009.3361709763903</v>
      </c>
      <c r="AK662" s="9">
        <v>13682.9232729983</v>
      </c>
    </row>
    <row r="663" spans="1:37" x14ac:dyDescent="0.3">
      <c r="A663" s="1" t="s">
        <v>2622</v>
      </c>
      <c r="B663" s="1">
        <v>8.4580000000000002</v>
      </c>
      <c r="C663" s="1">
        <v>421.16656</v>
      </c>
      <c r="D663" s="1" t="s">
        <v>2623</v>
      </c>
      <c r="E663" s="1" t="s">
        <v>1600</v>
      </c>
      <c r="F663" s="1" t="s">
        <v>1809</v>
      </c>
      <c r="G663" s="1" t="s">
        <v>109</v>
      </c>
      <c r="H663" s="1" t="s">
        <v>23</v>
      </c>
      <c r="J663" s="1">
        <v>0.92400000000000004</v>
      </c>
      <c r="K663" s="9">
        <v>43014.617755842402</v>
      </c>
      <c r="L663" s="9">
        <v>45547.328960997103</v>
      </c>
      <c r="M663" s="9">
        <v>40250.317804235397</v>
      </c>
      <c r="N663" s="9">
        <v>47299.209848197403</v>
      </c>
      <c r="O663" s="9">
        <v>44910.772292900998</v>
      </c>
      <c r="P663" s="9">
        <v>48018.884938384603</v>
      </c>
      <c r="Q663" s="9">
        <v>882.49192935969995</v>
      </c>
      <c r="R663" s="9">
        <v>1365.85190476857</v>
      </c>
      <c r="S663" s="9">
        <v>1129.64112527829</v>
      </c>
      <c r="T663" s="9">
        <v>1212.0879183130501</v>
      </c>
      <c r="U663" s="9">
        <v>1010.26876336515</v>
      </c>
      <c r="V663" s="9">
        <v>3975.5165829928401</v>
      </c>
      <c r="W663" s="9">
        <v>1392.8755038519701</v>
      </c>
      <c r="X663" s="9">
        <v>1518.2791096450401</v>
      </c>
      <c r="Y663" s="9">
        <v>2064.1193159017998</v>
      </c>
      <c r="Z663" s="9">
        <v>1575.69960812153</v>
      </c>
      <c r="AA663" s="9">
        <v>942.26584025688703</v>
      </c>
      <c r="AB663" s="9">
        <v>1081.89297054955</v>
      </c>
      <c r="AC663" s="9">
        <v>1022.56782196399</v>
      </c>
      <c r="AD663" s="9">
        <v>1104.40867992475</v>
      </c>
      <c r="AE663" s="9">
        <v>1010.43236226901</v>
      </c>
      <c r="AF663" s="9">
        <v>570.04227055259798</v>
      </c>
      <c r="AG663" s="9">
        <v>1292.48473606123</v>
      </c>
      <c r="AH663" s="9">
        <v>7877.0141431013499</v>
      </c>
      <c r="AI663" s="9">
        <v>8752.5929281905501</v>
      </c>
      <c r="AJ663" s="9">
        <v>8747.0121695778598</v>
      </c>
      <c r="AK663" s="9">
        <v>8553.1757423140498</v>
      </c>
    </row>
    <row r="664" spans="1:37" x14ac:dyDescent="0.3">
      <c r="A664" s="1" t="s">
        <v>1553</v>
      </c>
      <c r="B664" s="1">
        <v>8.4870000000000001</v>
      </c>
      <c r="C664" s="1">
        <v>327.07702999999998</v>
      </c>
      <c r="D664" s="1" t="s">
        <v>1554</v>
      </c>
      <c r="E664" s="1" t="s">
        <v>107</v>
      </c>
      <c r="F664" s="1" t="s">
        <v>1555</v>
      </c>
      <c r="G664" s="1" t="s">
        <v>172</v>
      </c>
      <c r="H664" s="1" t="s">
        <v>893</v>
      </c>
      <c r="I664" s="1" t="s">
        <v>1556</v>
      </c>
      <c r="J664" s="1">
        <v>0.84199999999999997</v>
      </c>
      <c r="K664" s="9">
        <v>43698.420885787098</v>
      </c>
      <c r="L664" s="9">
        <v>45957.481511072001</v>
      </c>
      <c r="M664" s="9">
        <v>42172.678727803301</v>
      </c>
      <c r="N664" s="9">
        <v>43311.833580255101</v>
      </c>
      <c r="O664" s="9">
        <v>45326.8470967658</v>
      </c>
      <c r="P664" s="9">
        <v>39551.200579482698</v>
      </c>
      <c r="Q664" s="9">
        <v>44536.943968554202</v>
      </c>
      <c r="R664" s="9">
        <v>45977.6533095138</v>
      </c>
      <c r="S664" s="9">
        <v>46350.942979888503</v>
      </c>
      <c r="T664" s="9">
        <v>40584.658079394903</v>
      </c>
      <c r="U664" s="9">
        <v>48124.938284484</v>
      </c>
      <c r="V664" s="9">
        <v>52636.1450438588</v>
      </c>
      <c r="W664" s="9">
        <v>43749.650277432404</v>
      </c>
      <c r="X664" s="9">
        <v>49767.766561349199</v>
      </c>
      <c r="Y664" s="9">
        <v>41542.233418641401</v>
      </c>
      <c r="Z664" s="9">
        <v>38463.313277630099</v>
      </c>
      <c r="AA664" s="9">
        <v>47999.377893774101</v>
      </c>
      <c r="AB664" s="9">
        <v>50479.911029271403</v>
      </c>
      <c r="AC664" s="9">
        <v>49980.1516704764</v>
      </c>
      <c r="AD664" s="9">
        <v>42787.919115162404</v>
      </c>
      <c r="AE664" s="9">
        <v>52999.121197941698</v>
      </c>
      <c r="AF664" s="9">
        <v>45988.531091281897</v>
      </c>
      <c r="AG664" s="9">
        <v>52391.968756246402</v>
      </c>
      <c r="AH664" s="9">
        <v>48911.046418439299</v>
      </c>
      <c r="AI664" s="9">
        <v>49182.664528185298</v>
      </c>
      <c r="AJ664" s="9">
        <v>43734.379656822799</v>
      </c>
      <c r="AK664" s="9">
        <v>49173.5166763944</v>
      </c>
    </row>
    <row r="665" spans="1:37" x14ac:dyDescent="0.3">
      <c r="A665" s="1" t="s">
        <v>126</v>
      </c>
      <c r="B665" s="1">
        <v>8.5009999999999994</v>
      </c>
      <c r="C665" s="1">
        <v>553.23621000000003</v>
      </c>
      <c r="D665" s="1" t="s">
        <v>127</v>
      </c>
      <c r="E665" s="1" t="s">
        <v>112</v>
      </c>
      <c r="F665" s="1" t="s">
        <v>128</v>
      </c>
      <c r="G665" s="1" t="s">
        <v>117</v>
      </c>
      <c r="H665" s="1" t="s">
        <v>39</v>
      </c>
      <c r="J665" s="1">
        <v>0.70599999999999996</v>
      </c>
      <c r="K665" s="9">
        <v>9631.2319063980103</v>
      </c>
      <c r="L665" s="9">
        <v>10529.6357568397</v>
      </c>
      <c r="M665" s="9">
        <v>10191.773162843299</v>
      </c>
      <c r="N665" s="9">
        <v>8917.6726505270308</v>
      </c>
      <c r="O665" s="9">
        <v>7736.4970339428</v>
      </c>
      <c r="P665" s="9">
        <v>7598.9880333876999</v>
      </c>
      <c r="Q665" s="9">
        <v>10379.058327950401</v>
      </c>
      <c r="R665" s="9">
        <v>7490.9949987872496</v>
      </c>
      <c r="S665" s="9">
        <v>10062.533490632601</v>
      </c>
      <c r="T665" s="9">
        <v>9337.9387581417996</v>
      </c>
      <c r="U665" s="9">
        <v>7940.6926172119202</v>
      </c>
      <c r="V665" s="9">
        <v>11807.9198791989</v>
      </c>
      <c r="W665" s="9">
        <v>9821.8842044901394</v>
      </c>
      <c r="X665" s="9">
        <v>12724.488008349401</v>
      </c>
      <c r="Y665" s="9">
        <v>9188.2573699011791</v>
      </c>
      <c r="Z665" s="9">
        <v>9382.8339062817595</v>
      </c>
      <c r="AA665" s="9">
        <v>10643.058238842799</v>
      </c>
      <c r="AB665" s="9">
        <v>13048.002211712599</v>
      </c>
      <c r="AC665" s="9">
        <v>9977.7180145227703</v>
      </c>
      <c r="AD665" s="9">
        <v>10123.6744909715</v>
      </c>
      <c r="AE665" s="9">
        <v>11282.356704735699</v>
      </c>
      <c r="AF665" s="9">
        <v>9613.6372283784294</v>
      </c>
      <c r="AG665" s="9">
        <v>14697.4140804908</v>
      </c>
      <c r="AH665" s="9">
        <v>9846.4815041317906</v>
      </c>
      <c r="AI665" s="9">
        <v>9825.4491956116399</v>
      </c>
      <c r="AJ665" s="9">
        <v>9718.4523298101394</v>
      </c>
      <c r="AK665" s="9">
        <v>9846.4634900314595</v>
      </c>
    </row>
    <row r="666" spans="1:37" x14ac:dyDescent="0.3">
      <c r="A666" s="1" t="s">
        <v>1216</v>
      </c>
      <c r="B666" s="1">
        <v>8.5239999999999991</v>
      </c>
      <c r="C666" s="1">
        <v>200.23515</v>
      </c>
      <c r="D666" s="1" t="s">
        <v>1217</v>
      </c>
      <c r="E666" s="1" t="s">
        <v>107</v>
      </c>
      <c r="F666" s="1" t="s">
        <v>1218</v>
      </c>
      <c r="G666" s="1" t="s">
        <v>274</v>
      </c>
      <c r="H666" s="1" t="s">
        <v>36</v>
      </c>
      <c r="J666" s="1">
        <v>0.81499999999999995</v>
      </c>
      <c r="K666" s="9">
        <v>128376.435175766</v>
      </c>
      <c r="L666" s="9">
        <v>111197.14527124001</v>
      </c>
      <c r="M666" s="9">
        <v>116867.522029417</v>
      </c>
      <c r="N666" s="9">
        <v>115733.464085356</v>
      </c>
      <c r="O666" s="9">
        <v>113294.95870330201</v>
      </c>
      <c r="P666" s="9">
        <v>113561.717819211</v>
      </c>
      <c r="Q666" s="9">
        <v>128643.620548672</v>
      </c>
      <c r="R666" s="9">
        <v>118401.850752823</v>
      </c>
      <c r="S666" s="9">
        <v>115029.85298379201</v>
      </c>
      <c r="T666" s="9">
        <v>118476.63596317</v>
      </c>
      <c r="U666" s="9">
        <v>117885.711682454</v>
      </c>
      <c r="V666" s="9">
        <v>129403.068803924</v>
      </c>
      <c r="W666" s="9">
        <v>119673.721199893</v>
      </c>
      <c r="X666" s="9">
        <v>129485.92948454</v>
      </c>
      <c r="Y666" s="9">
        <v>133873.46680413999</v>
      </c>
      <c r="Z666" s="9">
        <v>115375.004738185</v>
      </c>
      <c r="AA666" s="9">
        <v>120442.827804878</v>
      </c>
      <c r="AB666" s="9">
        <v>115765.729740865</v>
      </c>
      <c r="AC666" s="9">
        <v>127212.99971446701</v>
      </c>
      <c r="AD666" s="9">
        <v>118779.67173145599</v>
      </c>
      <c r="AE666" s="9">
        <v>124631.438740515</v>
      </c>
      <c r="AF666" s="9">
        <v>113954.219721121</v>
      </c>
      <c r="AG666" s="9">
        <v>129881.435465688</v>
      </c>
      <c r="AH666" s="9">
        <v>131369.92572870301</v>
      </c>
      <c r="AI666" s="9">
        <v>121116.233249756</v>
      </c>
      <c r="AJ666" s="9">
        <v>121409.981303633</v>
      </c>
      <c r="AK666" s="9">
        <v>121109.031941476</v>
      </c>
    </row>
    <row r="667" spans="1:37" x14ac:dyDescent="0.3">
      <c r="A667" s="1" t="s">
        <v>2273</v>
      </c>
      <c r="B667" s="1">
        <v>8.5419999999999998</v>
      </c>
      <c r="C667" s="1">
        <v>291.19592</v>
      </c>
      <c r="D667" s="1" t="s">
        <v>2274</v>
      </c>
      <c r="E667" s="1" t="s">
        <v>1600</v>
      </c>
      <c r="F667" s="1" t="s">
        <v>603</v>
      </c>
      <c r="G667" s="1" t="s">
        <v>117</v>
      </c>
      <c r="H667" s="1" t="s">
        <v>22</v>
      </c>
      <c r="J667" s="1">
        <v>0.91700000000000004</v>
      </c>
      <c r="K667" s="9">
        <v>79925.238387371501</v>
      </c>
      <c r="L667" s="9">
        <v>69709.493227029801</v>
      </c>
      <c r="M667" s="9">
        <v>84425.134287902096</v>
      </c>
      <c r="N667" s="9">
        <v>79592.157126216</v>
      </c>
      <c r="O667" s="9">
        <v>70842.068667404106</v>
      </c>
      <c r="P667" s="9">
        <v>77257.078990112699</v>
      </c>
      <c r="Q667" s="9">
        <v>168300.635187698</v>
      </c>
      <c r="R667" s="9">
        <v>140751.13252108599</v>
      </c>
      <c r="S667" s="9">
        <v>141740.646204766</v>
      </c>
      <c r="T667" s="9">
        <v>151861.42838462</v>
      </c>
      <c r="U667" s="9">
        <v>145944.89353427701</v>
      </c>
      <c r="V667" s="9">
        <v>152288.29219482199</v>
      </c>
      <c r="W667" s="9">
        <v>179604.367106925</v>
      </c>
      <c r="X667" s="9">
        <v>174620.55469484199</v>
      </c>
      <c r="Y667" s="9">
        <v>208210.48739478699</v>
      </c>
      <c r="Z667" s="9">
        <v>168139.63273834201</v>
      </c>
      <c r="AA667" s="9">
        <v>212579.633746518</v>
      </c>
      <c r="AB667" s="9">
        <v>293435.920752073</v>
      </c>
      <c r="AC667" s="9">
        <v>294519.66537167103</v>
      </c>
      <c r="AD667" s="9">
        <v>278380.79087091802</v>
      </c>
      <c r="AE667" s="9">
        <v>277227.89563790499</v>
      </c>
      <c r="AF667" s="9">
        <v>260914.718660357</v>
      </c>
      <c r="AG667" s="9">
        <v>290977.27729846898</v>
      </c>
      <c r="AH667" s="9">
        <v>83045.275554329302</v>
      </c>
      <c r="AI667" s="9">
        <v>83600.933139741494</v>
      </c>
      <c r="AJ667" s="9">
        <v>85994.300657876607</v>
      </c>
      <c r="AK667" s="9">
        <v>83051.197630225797</v>
      </c>
    </row>
    <row r="668" spans="1:37" x14ac:dyDescent="0.3">
      <c r="A668" s="1" t="s">
        <v>628</v>
      </c>
      <c r="B668" s="1">
        <v>8.5470000000000006</v>
      </c>
      <c r="C668" s="1">
        <v>293.21039000000002</v>
      </c>
      <c r="D668" s="1" t="s">
        <v>629</v>
      </c>
      <c r="E668" s="1" t="s">
        <v>107</v>
      </c>
      <c r="F668" s="1" t="s">
        <v>603</v>
      </c>
      <c r="G668" s="1" t="s">
        <v>117</v>
      </c>
      <c r="H668" s="1" t="s">
        <v>22</v>
      </c>
      <c r="J668" s="1">
        <v>0.83</v>
      </c>
      <c r="K668" s="9">
        <v>87029.804057405898</v>
      </c>
      <c r="L668" s="9">
        <v>78921.122652896898</v>
      </c>
      <c r="M668" s="9">
        <v>93088.953773165194</v>
      </c>
      <c r="N668" s="9">
        <v>83665.464059920196</v>
      </c>
      <c r="O668" s="9">
        <v>77623.908820044104</v>
      </c>
      <c r="P668" s="9">
        <v>80307.0799663746</v>
      </c>
      <c r="Q668" s="9">
        <v>166983.414651272</v>
      </c>
      <c r="R668" s="9">
        <v>145384.74531914401</v>
      </c>
      <c r="S668" s="9">
        <v>155219.48572703</v>
      </c>
      <c r="T668" s="9">
        <v>151995.931499853</v>
      </c>
      <c r="U668" s="9">
        <v>154305.62310862899</v>
      </c>
      <c r="V668" s="9">
        <v>161410.47197188999</v>
      </c>
      <c r="W668" s="9">
        <v>179639.02980382601</v>
      </c>
      <c r="X668" s="9">
        <v>198299.35583762999</v>
      </c>
      <c r="Y668" s="9">
        <v>217068.39148691401</v>
      </c>
      <c r="Z668" s="9">
        <v>174119.32732814</v>
      </c>
      <c r="AA668" s="9">
        <v>220962.832732649</v>
      </c>
      <c r="AB668" s="9">
        <v>280311.18156175897</v>
      </c>
      <c r="AC668" s="9">
        <v>142107.207586501</v>
      </c>
      <c r="AD668" s="9">
        <v>184164.41302337099</v>
      </c>
      <c r="AE668" s="9">
        <v>181210.549306361</v>
      </c>
      <c r="AF668" s="9">
        <v>179007.869740141</v>
      </c>
      <c r="AG668" s="9">
        <v>297684.07153561898</v>
      </c>
      <c r="AH668" s="9">
        <v>171123.79711397801</v>
      </c>
      <c r="AI668" s="9">
        <v>174900.40845785299</v>
      </c>
      <c r="AJ668" s="9">
        <v>167473.71290931801</v>
      </c>
      <c r="AK668" s="9">
        <v>172515.84556428401</v>
      </c>
    </row>
    <row r="669" spans="1:37" x14ac:dyDescent="0.3">
      <c r="A669" s="1" t="s">
        <v>665</v>
      </c>
      <c r="B669" s="1">
        <v>8.5470000000000006</v>
      </c>
      <c r="C669" s="1">
        <v>265.18680000000001</v>
      </c>
      <c r="D669" s="1" t="s">
        <v>666</v>
      </c>
      <c r="E669" s="1" t="s">
        <v>107</v>
      </c>
      <c r="F669" s="1" t="s">
        <v>667</v>
      </c>
      <c r="G669" s="1"/>
      <c r="H669" s="1"/>
      <c r="J669" s="1">
        <v>0.78300000000000003</v>
      </c>
      <c r="K669" s="9">
        <v>29792.484780558501</v>
      </c>
      <c r="L669" s="9">
        <v>17638.289874288399</v>
      </c>
      <c r="M669" s="9">
        <v>35341.961447710397</v>
      </c>
      <c r="N669" s="9">
        <v>28425.098034360599</v>
      </c>
      <c r="O669" s="9">
        <v>23113.9348460008</v>
      </c>
      <c r="P669" s="9">
        <v>23890.699510430699</v>
      </c>
      <c r="Q669" s="9">
        <v>28725.709198845801</v>
      </c>
      <c r="R669" s="9">
        <v>23389.055345263201</v>
      </c>
      <c r="S669" s="9">
        <v>30902.855242625999</v>
      </c>
      <c r="T669" s="9">
        <v>26755.172821288201</v>
      </c>
      <c r="U669" s="9">
        <v>31267.389907124802</v>
      </c>
      <c r="V669" s="9">
        <v>42047.057189611602</v>
      </c>
      <c r="W669" s="9">
        <v>29585.118271122599</v>
      </c>
      <c r="X669" s="9">
        <v>37604.648737982498</v>
      </c>
      <c r="Y669" s="9">
        <v>25652.4087906266</v>
      </c>
      <c r="Z669" s="9">
        <v>22078.8153614369</v>
      </c>
      <c r="AA669" s="9">
        <v>26330.455868031699</v>
      </c>
      <c r="AB669" s="9">
        <v>34703.731351444803</v>
      </c>
      <c r="AC669" s="9">
        <v>28238.360490909599</v>
      </c>
      <c r="AD669" s="9">
        <v>26617.702250762901</v>
      </c>
      <c r="AE669" s="9">
        <v>31592.112480678599</v>
      </c>
      <c r="AF669" s="9">
        <v>19046.326434900198</v>
      </c>
      <c r="AG669" s="9">
        <v>30416.046909670298</v>
      </c>
      <c r="AH669" s="9">
        <v>28243.280338665802</v>
      </c>
      <c r="AI669" s="9">
        <v>25659.828777932798</v>
      </c>
      <c r="AJ669" s="9">
        <v>22262.951601246401</v>
      </c>
      <c r="AK669" s="9">
        <v>27055.512543000099</v>
      </c>
    </row>
    <row r="670" spans="1:37" x14ac:dyDescent="0.3">
      <c r="A670" s="1" t="s">
        <v>167</v>
      </c>
      <c r="B670" s="1">
        <v>8.5540000000000003</v>
      </c>
      <c r="C670" s="1">
        <v>325.23671999999999</v>
      </c>
      <c r="D670" s="1" t="s">
        <v>168</v>
      </c>
      <c r="E670" s="1" t="s">
        <v>107</v>
      </c>
      <c r="F670" s="1" t="s">
        <v>169</v>
      </c>
      <c r="G670" s="1" t="s">
        <v>74</v>
      </c>
      <c r="H670" s="1" t="s">
        <v>32</v>
      </c>
      <c r="J670" s="1">
        <v>0.70499999999999996</v>
      </c>
      <c r="K670" s="9">
        <v>23654.819074044299</v>
      </c>
      <c r="L670" s="9">
        <v>21419.306762517499</v>
      </c>
      <c r="M670" s="9">
        <v>24097.024941618201</v>
      </c>
      <c r="N670" s="9">
        <v>20926.2914241371</v>
      </c>
      <c r="O670" s="9">
        <v>20240.000884437501</v>
      </c>
      <c r="P670" s="9">
        <v>21082.900355522401</v>
      </c>
      <c r="Q670" s="9">
        <v>47962.422234063699</v>
      </c>
      <c r="R670" s="9">
        <v>41667.740825977897</v>
      </c>
      <c r="S670" s="9">
        <v>43321.011185047202</v>
      </c>
      <c r="T670" s="9">
        <v>43441.310022303202</v>
      </c>
      <c r="U670" s="9">
        <v>50223.024206406197</v>
      </c>
      <c r="V670" s="9">
        <v>45710.3906778276</v>
      </c>
      <c r="W670" s="9">
        <v>37172.684761686898</v>
      </c>
      <c r="X670" s="9">
        <v>43925.2720728192</v>
      </c>
      <c r="Y670" s="9">
        <v>42538.802424313202</v>
      </c>
      <c r="Z670" s="9">
        <v>28782.292656504898</v>
      </c>
      <c r="AA670" s="9">
        <v>42176.150536551599</v>
      </c>
      <c r="AB670" s="9">
        <v>60739.540450956498</v>
      </c>
      <c r="AC670" s="9">
        <v>56505.930875129598</v>
      </c>
      <c r="AD670" s="9">
        <v>46822.977714442903</v>
      </c>
      <c r="AE670" s="9">
        <v>48934.875704049598</v>
      </c>
      <c r="AF670" s="9">
        <v>47033.955498912299</v>
      </c>
      <c r="AG670" s="9">
        <v>72702.276651358901</v>
      </c>
      <c r="AH670" s="9">
        <v>38084.915405717802</v>
      </c>
      <c r="AI670" s="9">
        <v>40643.965719921398</v>
      </c>
      <c r="AJ670" s="9">
        <v>35051.137170832801</v>
      </c>
      <c r="AK670" s="9">
        <v>38830.427494930103</v>
      </c>
    </row>
    <row r="671" spans="1:37" x14ac:dyDescent="0.3">
      <c r="A671" s="1" t="s">
        <v>310</v>
      </c>
      <c r="B671" s="1">
        <v>8.5739999999999998</v>
      </c>
      <c r="C671" s="1">
        <v>277.17993000000001</v>
      </c>
      <c r="D671" s="1" t="s">
        <v>311</v>
      </c>
      <c r="E671" s="1" t="s">
        <v>107</v>
      </c>
      <c r="F671" s="1" t="s">
        <v>312</v>
      </c>
      <c r="G671" s="1"/>
      <c r="H671" s="1"/>
      <c r="J671" s="1">
        <v>0.71599999999999997</v>
      </c>
      <c r="K671" s="9">
        <v>415990.50176585198</v>
      </c>
      <c r="L671" s="9">
        <v>334625.95359416702</v>
      </c>
      <c r="M671" s="9">
        <v>394896.503817163</v>
      </c>
      <c r="N671" s="9">
        <v>374614.92294704198</v>
      </c>
      <c r="O671" s="9">
        <v>351508.07392327202</v>
      </c>
      <c r="P671" s="9">
        <v>375644.89632815099</v>
      </c>
      <c r="Q671" s="9">
        <v>400134.51074216299</v>
      </c>
      <c r="R671" s="9">
        <v>380132.56091367698</v>
      </c>
      <c r="S671" s="9">
        <v>397078.65451943502</v>
      </c>
      <c r="T671" s="9">
        <v>408037.407650712</v>
      </c>
      <c r="U671" s="9">
        <v>405727.48722453997</v>
      </c>
      <c r="V671" s="9">
        <v>550352.49772363505</v>
      </c>
      <c r="W671" s="9">
        <v>372074.17663224897</v>
      </c>
      <c r="X671" s="9">
        <v>537347.21120730997</v>
      </c>
      <c r="Y671" s="9">
        <v>407324.33413941599</v>
      </c>
      <c r="Z671" s="9">
        <v>357176.24679834401</v>
      </c>
      <c r="AA671" s="9">
        <v>412270.44363411597</v>
      </c>
      <c r="AB671" s="9">
        <v>546771.55607103603</v>
      </c>
      <c r="AC671" s="9">
        <v>408513.11219362298</v>
      </c>
      <c r="AD671" s="9">
        <v>364973.402019253</v>
      </c>
      <c r="AE671" s="9">
        <v>523442.34228353301</v>
      </c>
      <c r="AF671" s="9">
        <v>366042.436656387</v>
      </c>
      <c r="AG671" s="9">
        <v>545464.18075699499</v>
      </c>
      <c r="AH671" s="9">
        <v>470413.52353138098</v>
      </c>
      <c r="AI671" s="9">
        <v>412635.06219069503</v>
      </c>
      <c r="AJ671" s="9">
        <v>421660.80807149998</v>
      </c>
      <c r="AK671" s="9">
        <v>412578.394709096</v>
      </c>
    </row>
    <row r="672" spans="1:37" x14ac:dyDescent="0.3">
      <c r="A672" s="1" t="s">
        <v>2264</v>
      </c>
      <c r="B672" s="1">
        <v>8.5869999999999997</v>
      </c>
      <c r="C672" s="1">
        <v>313.23764</v>
      </c>
      <c r="D672" s="1" t="s">
        <v>2265</v>
      </c>
      <c r="E672" s="1" t="s">
        <v>1600</v>
      </c>
      <c r="F672" s="1" t="s">
        <v>611</v>
      </c>
      <c r="G672" s="1" t="s">
        <v>117</v>
      </c>
      <c r="H672" s="1" t="s">
        <v>22</v>
      </c>
      <c r="J672" s="1">
        <v>0.80800000000000005</v>
      </c>
      <c r="K672" s="9">
        <v>16134.4204220871</v>
      </c>
      <c r="L672" s="9">
        <v>13276.706000743499</v>
      </c>
      <c r="M672" s="9">
        <v>14900.7074306493</v>
      </c>
      <c r="N672" s="9">
        <v>31577.9863126932</v>
      </c>
      <c r="O672" s="9">
        <v>15458.393224043701</v>
      </c>
      <c r="P672" s="9">
        <v>15109.410581571799</v>
      </c>
      <c r="Q672" s="9">
        <v>50577.219393653701</v>
      </c>
      <c r="R672" s="9">
        <v>42737.910690874698</v>
      </c>
      <c r="S672" s="9">
        <v>41679.854799768502</v>
      </c>
      <c r="T672" s="9">
        <v>42465.3730142145</v>
      </c>
      <c r="U672" s="9">
        <v>44353.300598156398</v>
      </c>
      <c r="V672" s="9">
        <v>44389.508147961402</v>
      </c>
      <c r="W672" s="9">
        <v>56957.433858614597</v>
      </c>
      <c r="X672" s="9">
        <v>56660.812248917697</v>
      </c>
      <c r="Y672" s="9">
        <v>63252.828389363203</v>
      </c>
      <c r="Z672" s="9">
        <v>55155.927554769201</v>
      </c>
      <c r="AA672" s="9">
        <v>56732.4802011664</v>
      </c>
      <c r="AB672" s="9">
        <v>32315.232968069398</v>
      </c>
      <c r="AC672" s="9">
        <v>38163.115842745799</v>
      </c>
      <c r="AD672" s="9">
        <v>36985.524698046698</v>
      </c>
      <c r="AE672" s="9">
        <v>33316.091191453597</v>
      </c>
      <c r="AF672" s="9">
        <v>26910.019180265499</v>
      </c>
      <c r="AG672" s="9">
        <v>29121.503527795499</v>
      </c>
      <c r="AH672" s="9">
        <v>19759.740092805601</v>
      </c>
      <c r="AI672" s="9">
        <v>19636.525908098101</v>
      </c>
      <c r="AJ672" s="9">
        <v>20438.880512960601</v>
      </c>
      <c r="AK672" s="9">
        <v>19942.9495439233</v>
      </c>
    </row>
    <row r="673" spans="1:37" x14ac:dyDescent="0.3">
      <c r="A673" s="1" t="s">
        <v>557</v>
      </c>
      <c r="B673" s="1">
        <v>8.6020000000000003</v>
      </c>
      <c r="C673" s="1">
        <v>415.21258999999998</v>
      </c>
      <c r="D673" s="1" t="s">
        <v>558</v>
      </c>
      <c r="E673" s="1" t="s">
        <v>131</v>
      </c>
      <c r="F673" s="1" t="s">
        <v>559</v>
      </c>
      <c r="G673" s="1" t="s">
        <v>166</v>
      </c>
      <c r="H673" s="1" t="s">
        <v>20</v>
      </c>
      <c r="J673" s="1">
        <v>0.79200000000000004</v>
      </c>
      <c r="K673" s="9">
        <v>56182.256946883201</v>
      </c>
      <c r="L673" s="9">
        <v>48049.166058955503</v>
      </c>
      <c r="M673" s="9">
        <v>65307.308432583101</v>
      </c>
      <c r="N673" s="9">
        <v>55289.835446099802</v>
      </c>
      <c r="O673" s="9">
        <v>49259.690152945397</v>
      </c>
      <c r="P673" s="9">
        <v>52503.7382563258</v>
      </c>
      <c r="Q673" s="9">
        <v>126737.326436002</v>
      </c>
      <c r="R673" s="9">
        <v>100418.711765318</v>
      </c>
      <c r="S673" s="9">
        <v>110561.053077927</v>
      </c>
      <c r="T673" s="9">
        <v>99715.680961235295</v>
      </c>
      <c r="U673" s="9">
        <v>107038.889071222</v>
      </c>
      <c r="V673" s="9">
        <v>112075.93178836801</v>
      </c>
      <c r="W673" s="9">
        <v>60296.735642532403</v>
      </c>
      <c r="X673" s="9">
        <v>57526.938727545101</v>
      </c>
      <c r="Y673" s="9">
        <v>65344.893781056802</v>
      </c>
      <c r="Z673" s="9">
        <v>54818.1267946894</v>
      </c>
      <c r="AA673" s="9">
        <v>66001.135619244</v>
      </c>
      <c r="AB673" s="9">
        <v>40843.932021904897</v>
      </c>
      <c r="AC673" s="9">
        <v>48857.046328917502</v>
      </c>
      <c r="AD673" s="9">
        <v>40396.575919237897</v>
      </c>
      <c r="AE673" s="9">
        <v>38881.908354505598</v>
      </c>
      <c r="AF673" s="9">
        <v>37393.6066181899</v>
      </c>
      <c r="AG673" s="9">
        <v>51046.301228785203</v>
      </c>
      <c r="AH673" s="9">
        <v>51368.700419991503</v>
      </c>
      <c r="AI673" s="9">
        <v>53070.780632443697</v>
      </c>
      <c r="AJ673" s="9">
        <v>47584.077823236999</v>
      </c>
      <c r="AK673" s="9">
        <v>51916.782052898299</v>
      </c>
    </row>
    <row r="674" spans="1:37" x14ac:dyDescent="0.3">
      <c r="A674" s="1" t="s">
        <v>796</v>
      </c>
      <c r="B674" s="1">
        <v>8.6150000000000002</v>
      </c>
      <c r="C674" s="1">
        <v>493.28127999999998</v>
      </c>
      <c r="D674" s="1" t="s">
        <v>797</v>
      </c>
      <c r="E674" s="1" t="s">
        <v>107</v>
      </c>
      <c r="F674" s="1" t="s">
        <v>798</v>
      </c>
      <c r="G674" s="1" t="s">
        <v>172</v>
      </c>
      <c r="H674" s="1" t="s">
        <v>11</v>
      </c>
      <c r="J674" s="1">
        <v>0.75600000000000001</v>
      </c>
      <c r="K674" s="9">
        <v>49995.8644642664</v>
      </c>
      <c r="L674" s="9">
        <v>37085.156910780301</v>
      </c>
      <c r="M674" s="9">
        <v>51781.447628054302</v>
      </c>
      <c r="N674" s="9">
        <v>45073.779915854</v>
      </c>
      <c r="O674" s="9">
        <v>40406.502166327104</v>
      </c>
      <c r="P674" s="9">
        <v>42215.777114708901</v>
      </c>
      <c r="Q674" s="9">
        <v>102429.066728152</v>
      </c>
      <c r="R674" s="9">
        <v>85246.254450822104</v>
      </c>
      <c r="S674" s="9">
        <v>91348.983318955201</v>
      </c>
      <c r="T674" s="9">
        <v>82513.692028597594</v>
      </c>
      <c r="U674" s="9">
        <v>95277.5445488689</v>
      </c>
      <c r="V674" s="9">
        <v>100464.06025327599</v>
      </c>
      <c r="W674" s="9">
        <v>69702.955686718502</v>
      </c>
      <c r="X674" s="9">
        <v>72049.424641556601</v>
      </c>
      <c r="Y674" s="9">
        <v>82135.437123715703</v>
      </c>
      <c r="Z674" s="9">
        <v>62086.995637470398</v>
      </c>
      <c r="AA674" s="9">
        <v>81990.055164971607</v>
      </c>
      <c r="AB674" s="9">
        <v>29020.4742337512</v>
      </c>
      <c r="AC674" s="9">
        <v>28030.997767647001</v>
      </c>
      <c r="AD674" s="9">
        <v>20447.4229438045</v>
      </c>
      <c r="AE674" s="9">
        <v>28551.272387439101</v>
      </c>
      <c r="AF674" s="9">
        <v>22934.0890060442</v>
      </c>
      <c r="AG674" s="9">
        <v>30284.77621815</v>
      </c>
      <c r="AH674" s="9">
        <v>48799.6766667294</v>
      </c>
      <c r="AI674" s="9">
        <v>48804.520053300999</v>
      </c>
      <c r="AJ674" s="9">
        <v>45865.056377180903</v>
      </c>
      <c r="AK674" s="9">
        <v>48800.392896713704</v>
      </c>
    </row>
    <row r="675" spans="1:37" x14ac:dyDescent="0.3">
      <c r="A675" s="1" t="s">
        <v>1049</v>
      </c>
      <c r="B675" s="1">
        <v>8.6349999999999998</v>
      </c>
      <c r="C675" s="1">
        <v>325.14089999999999</v>
      </c>
      <c r="D675" s="1" t="s">
        <v>1050</v>
      </c>
      <c r="E675" s="1" t="s">
        <v>107</v>
      </c>
      <c r="F675" s="1" t="s">
        <v>1051</v>
      </c>
      <c r="G675" s="1" t="s">
        <v>109</v>
      </c>
      <c r="H675" s="1" t="s">
        <v>34</v>
      </c>
      <c r="I675" s="1" t="s">
        <v>1052</v>
      </c>
      <c r="J675" s="1">
        <v>0.82399999999999995</v>
      </c>
      <c r="K675" s="9">
        <v>122592.381528656</v>
      </c>
      <c r="L675" s="9">
        <v>90488.554470032104</v>
      </c>
      <c r="M675" s="9">
        <v>121312.76787590201</v>
      </c>
      <c r="N675" s="9">
        <v>106403.421280619</v>
      </c>
      <c r="O675" s="9">
        <v>95747.619655667295</v>
      </c>
      <c r="P675" s="9">
        <v>102405.435262143</v>
      </c>
      <c r="Q675" s="9">
        <v>54118.506269627302</v>
      </c>
      <c r="R675" s="9">
        <v>41953.953471524801</v>
      </c>
      <c r="S675" s="9">
        <v>46347.796976202801</v>
      </c>
      <c r="T675" s="9">
        <v>46531.170410857201</v>
      </c>
      <c r="U675" s="9">
        <v>47290.367818104103</v>
      </c>
      <c r="V675" s="9">
        <v>48142.526361693097</v>
      </c>
      <c r="W675" s="9">
        <v>60342.672854921497</v>
      </c>
      <c r="X675" s="9">
        <v>59248.3867319165</v>
      </c>
      <c r="Y675" s="9">
        <v>70853.214105502906</v>
      </c>
      <c r="Z675" s="9">
        <v>53008.010954062898</v>
      </c>
      <c r="AA675" s="9">
        <v>66927.912706231393</v>
      </c>
      <c r="AB675" s="9">
        <v>51631.492927546802</v>
      </c>
      <c r="AC675" s="9">
        <v>56175.267193638101</v>
      </c>
      <c r="AD675" s="9">
        <v>44480.138168676902</v>
      </c>
      <c r="AE675" s="9">
        <v>47282.690541270596</v>
      </c>
      <c r="AF675" s="9">
        <v>42861.832033702703</v>
      </c>
      <c r="AG675" s="9">
        <v>53399.031958044303</v>
      </c>
      <c r="AH675" s="9">
        <v>51517.929488569098</v>
      </c>
      <c r="AI675" s="9">
        <v>49363.735810734099</v>
      </c>
      <c r="AJ675" s="9">
        <v>51514.5914145426</v>
      </c>
      <c r="AK675" s="9">
        <v>51512.6616053338</v>
      </c>
    </row>
    <row r="676" spans="1:37" x14ac:dyDescent="0.3">
      <c r="A676" s="1" t="s">
        <v>2072</v>
      </c>
      <c r="B676" s="1">
        <v>8.6370000000000005</v>
      </c>
      <c r="C676" s="1">
        <v>323.13405999999998</v>
      </c>
      <c r="D676" s="1" t="s">
        <v>2073</v>
      </c>
      <c r="E676" s="1" t="s">
        <v>1600</v>
      </c>
      <c r="F676" s="1" t="s">
        <v>1051</v>
      </c>
      <c r="G676" s="1" t="s">
        <v>109</v>
      </c>
      <c r="H676" s="1" t="s">
        <v>23</v>
      </c>
      <c r="J676" s="1">
        <v>0.93200000000000005</v>
      </c>
      <c r="K676" s="9">
        <v>3138853.9662913899</v>
      </c>
      <c r="L676" s="9">
        <v>3802414.9739769199</v>
      </c>
      <c r="M676" s="9">
        <v>2423248.1766039701</v>
      </c>
      <c r="N676" s="9">
        <v>3703400.0136820702</v>
      </c>
      <c r="O676" s="9">
        <v>3593438.42296329</v>
      </c>
      <c r="P676" s="9">
        <v>3972919.3463922301</v>
      </c>
      <c r="Q676" s="9">
        <v>1337251.7628788501</v>
      </c>
      <c r="R676" s="9">
        <v>1933334.52638201</v>
      </c>
      <c r="S676" s="9">
        <v>1928497.1482061399</v>
      </c>
      <c r="T676" s="9">
        <v>1580569.0501154601</v>
      </c>
      <c r="U676" s="9">
        <v>1960637.79690995</v>
      </c>
      <c r="V676" s="9">
        <v>1867937.3151395</v>
      </c>
      <c r="W676" s="9">
        <v>862520.68222725205</v>
      </c>
      <c r="X676" s="9">
        <v>878130.61933688703</v>
      </c>
      <c r="Y676" s="9">
        <v>2486676.98624958</v>
      </c>
      <c r="Z676" s="9">
        <v>909259.91916898603</v>
      </c>
      <c r="AA676" s="9">
        <v>504967.12565569399</v>
      </c>
      <c r="AB676" s="9">
        <v>1218615.5080534201</v>
      </c>
      <c r="AC676" s="9">
        <v>1031113.86477224</v>
      </c>
      <c r="AD676" s="9">
        <v>1642166.6978774299</v>
      </c>
      <c r="AE676" s="9">
        <v>1759161.05511705</v>
      </c>
      <c r="AF676" s="9">
        <v>1715061.7245189401</v>
      </c>
      <c r="AG676" s="9">
        <v>931366.50810188195</v>
      </c>
      <c r="AH676" s="9">
        <v>1476049.37640102</v>
      </c>
      <c r="AI676" s="9">
        <v>1752923.2838073701</v>
      </c>
      <c r="AJ676" s="9">
        <v>1697907.2237673299</v>
      </c>
      <c r="AK676" s="9">
        <v>1772243.62570064</v>
      </c>
    </row>
    <row r="677" spans="1:37" x14ac:dyDescent="0.3">
      <c r="A677" s="1" t="s">
        <v>625</v>
      </c>
      <c r="B677" s="1">
        <v>8.6440000000000001</v>
      </c>
      <c r="C677" s="1">
        <v>295.22311000000002</v>
      </c>
      <c r="D677" s="1" t="s">
        <v>626</v>
      </c>
      <c r="E677" s="1" t="s">
        <v>107</v>
      </c>
      <c r="F677" s="1" t="s">
        <v>627</v>
      </c>
      <c r="G677" s="1" t="s">
        <v>117</v>
      </c>
      <c r="H677" s="1" t="s">
        <v>22</v>
      </c>
      <c r="J677" s="1">
        <v>0.73699999999999999</v>
      </c>
      <c r="K677" s="9">
        <v>96323.901464034599</v>
      </c>
      <c r="L677" s="9">
        <v>74217.789310558903</v>
      </c>
      <c r="M677" s="9">
        <v>101078.15239632801</v>
      </c>
      <c r="N677" s="9">
        <v>79577.579856202705</v>
      </c>
      <c r="O677" s="9">
        <v>82265.508058829902</v>
      </c>
      <c r="P677" s="9">
        <v>80886.121932035399</v>
      </c>
      <c r="Q677" s="9">
        <v>159449.61657733499</v>
      </c>
      <c r="R677" s="9">
        <v>128803.489303529</v>
      </c>
      <c r="S677" s="9">
        <v>134685.79532901201</v>
      </c>
      <c r="T677" s="9">
        <v>131568.63864625199</v>
      </c>
      <c r="U677" s="9">
        <v>144766.920956844</v>
      </c>
      <c r="V677" s="9">
        <v>132837.299521868</v>
      </c>
      <c r="W677" s="9">
        <v>112680.969305719</v>
      </c>
      <c r="X677" s="9">
        <v>113053.706896573</v>
      </c>
      <c r="Y677" s="9">
        <v>125372.629853063</v>
      </c>
      <c r="Z677" s="9">
        <v>100276.168958373</v>
      </c>
      <c r="AA677" s="9">
        <v>138149.04012286401</v>
      </c>
      <c r="AB677" s="9">
        <v>286625.86488630797</v>
      </c>
      <c r="AC677" s="9">
        <v>264489.30178498098</v>
      </c>
      <c r="AD677" s="9">
        <v>245578.552483423</v>
      </c>
      <c r="AE677" s="9">
        <v>240002.153625206</v>
      </c>
      <c r="AF677" s="9">
        <v>198507.94422020501</v>
      </c>
      <c r="AG677" s="9">
        <v>317989.27681753697</v>
      </c>
      <c r="AH677" s="9">
        <v>115421.92582758301</v>
      </c>
      <c r="AI677" s="9">
        <v>124724.26554967101</v>
      </c>
      <c r="AJ677" s="9">
        <v>109219.591117559</v>
      </c>
      <c r="AK677" s="9">
        <v>117042.59342336901</v>
      </c>
    </row>
    <row r="678" spans="1:37" x14ac:dyDescent="0.3">
      <c r="A678" s="1" t="s">
        <v>1968</v>
      </c>
      <c r="B678" s="1">
        <v>8.6479999999999997</v>
      </c>
      <c r="C678" s="1">
        <v>311.22649999999999</v>
      </c>
      <c r="D678" s="1" t="s">
        <v>1969</v>
      </c>
      <c r="E678" s="1" t="s">
        <v>1600</v>
      </c>
      <c r="F678" s="1" t="s">
        <v>874</v>
      </c>
      <c r="G678" s="1" t="s">
        <v>117</v>
      </c>
      <c r="H678" s="1" t="s">
        <v>22</v>
      </c>
      <c r="J678" s="1">
        <v>0.90100000000000002</v>
      </c>
      <c r="K678" s="9">
        <v>388405.46785523702</v>
      </c>
      <c r="L678" s="9">
        <v>357798.48218920099</v>
      </c>
      <c r="M678" s="9">
        <v>384685.165065423</v>
      </c>
      <c r="N678" s="9">
        <v>388767.51612475899</v>
      </c>
      <c r="O678" s="9">
        <v>340697.61837113701</v>
      </c>
      <c r="P678" s="9">
        <v>367712.21734277601</v>
      </c>
      <c r="Q678" s="9">
        <v>759710.47034385905</v>
      </c>
      <c r="R678" s="9">
        <v>601279.74371869396</v>
      </c>
      <c r="S678" s="9">
        <v>638187.46069861203</v>
      </c>
      <c r="T678" s="9">
        <v>722393.63761436997</v>
      </c>
      <c r="U678" s="9">
        <v>675242.56988668803</v>
      </c>
      <c r="V678" s="9">
        <v>697431.28417439398</v>
      </c>
      <c r="W678" s="9">
        <v>389192.09913277102</v>
      </c>
      <c r="X678" s="9">
        <v>378579.09644399898</v>
      </c>
      <c r="Y678" s="9">
        <v>452054.31059363298</v>
      </c>
      <c r="Z678" s="9">
        <v>354974.36978675198</v>
      </c>
      <c r="AA678" s="9">
        <v>439007.20805351099</v>
      </c>
      <c r="AB678" s="9">
        <v>1080474.9998133599</v>
      </c>
      <c r="AC678" s="9">
        <v>1151965.8253448</v>
      </c>
      <c r="AD678" s="9">
        <v>1026895.15813312</v>
      </c>
      <c r="AE678" s="9">
        <v>1071409.2508319099</v>
      </c>
      <c r="AF678" s="9">
        <v>1000472.1094461801</v>
      </c>
      <c r="AG678" s="9">
        <v>1169085.49113264</v>
      </c>
      <c r="AH678" s="9">
        <v>286020.77492938802</v>
      </c>
      <c r="AI678" s="9">
        <v>306092.13388491003</v>
      </c>
      <c r="AJ678" s="9">
        <v>305017.30624961201</v>
      </c>
      <c r="AK678" s="9">
        <v>306089.582865306</v>
      </c>
    </row>
    <row r="679" spans="1:37" x14ac:dyDescent="0.3">
      <c r="A679" s="1" t="s">
        <v>1497</v>
      </c>
      <c r="B679" s="1">
        <v>8.6560000000000006</v>
      </c>
      <c r="C679" s="1">
        <v>372.23086999999998</v>
      </c>
      <c r="D679" s="1" t="s">
        <v>1498</v>
      </c>
      <c r="E679" s="1" t="s">
        <v>107</v>
      </c>
      <c r="F679" s="1" t="s">
        <v>1499</v>
      </c>
      <c r="G679" s="1" t="s">
        <v>109</v>
      </c>
      <c r="H679" s="1" t="s">
        <v>47</v>
      </c>
      <c r="I679" s="1" t="s">
        <v>1500</v>
      </c>
      <c r="J679" s="1">
        <v>0.89</v>
      </c>
      <c r="K679" s="9">
        <v>328997.96322057</v>
      </c>
      <c r="L679" s="9">
        <v>234677.85935991499</v>
      </c>
      <c r="M679" s="9">
        <v>273272.25493292703</v>
      </c>
      <c r="N679" s="9">
        <v>299039.04896067199</v>
      </c>
      <c r="O679" s="9">
        <v>268446.31627277599</v>
      </c>
      <c r="P679" s="9">
        <v>273786.25114251801</v>
      </c>
      <c r="Q679" s="9">
        <v>276051.67519776599</v>
      </c>
      <c r="R679" s="9">
        <v>277275.09434739599</v>
      </c>
      <c r="S679" s="9">
        <v>297263.50938375399</v>
      </c>
      <c r="T679" s="9">
        <v>295935.945243172</v>
      </c>
      <c r="U679" s="9">
        <v>317094.678188294</v>
      </c>
      <c r="V679" s="9">
        <v>417374.526908778</v>
      </c>
      <c r="W679" s="9">
        <v>281107.65180161298</v>
      </c>
      <c r="X679" s="9">
        <v>376900.94662596303</v>
      </c>
      <c r="Y679" s="9">
        <v>291694.56252192397</v>
      </c>
      <c r="Z679" s="9">
        <v>238638.906541323</v>
      </c>
      <c r="AA679" s="9">
        <v>283897.06027993001</v>
      </c>
      <c r="AB679" s="9">
        <v>405503.66463560099</v>
      </c>
      <c r="AC679" s="9">
        <v>284911.37864559703</v>
      </c>
      <c r="AD679" s="9">
        <v>305641.36116645299</v>
      </c>
      <c r="AE679" s="9">
        <v>398033.65835753002</v>
      </c>
      <c r="AF679" s="9">
        <v>242216.34630770099</v>
      </c>
      <c r="AG679" s="9">
        <v>387132.48466853402</v>
      </c>
      <c r="AH679" s="9">
        <v>334723.94514556503</v>
      </c>
      <c r="AI679" s="9">
        <v>274829.20875836298</v>
      </c>
      <c r="AJ679" s="9">
        <v>280692.12296914001</v>
      </c>
      <c r="AK679" s="9">
        <v>275111.03972008103</v>
      </c>
    </row>
    <row r="680" spans="1:37" x14ac:dyDescent="0.3">
      <c r="A680" s="1" t="s">
        <v>1389</v>
      </c>
      <c r="B680" s="1">
        <v>8.6579999999999995</v>
      </c>
      <c r="C680" s="1">
        <v>339.21251999999998</v>
      </c>
      <c r="D680" s="1" t="s">
        <v>1390</v>
      </c>
      <c r="E680" s="1" t="s">
        <v>107</v>
      </c>
      <c r="F680" s="1" t="s">
        <v>1391</v>
      </c>
      <c r="G680" s="1"/>
      <c r="H680" s="1"/>
      <c r="J680" s="1">
        <v>0.78900000000000003</v>
      </c>
      <c r="K680" s="9">
        <v>33780.879929240997</v>
      </c>
      <c r="L680" s="9">
        <v>25066.427931059901</v>
      </c>
      <c r="M680" s="9">
        <v>31618.761028399102</v>
      </c>
      <c r="N680" s="9">
        <v>26673.038033308399</v>
      </c>
      <c r="O680" s="9">
        <v>22822.213810200901</v>
      </c>
      <c r="P680" s="9">
        <v>23927.4615550813</v>
      </c>
      <c r="Q680" s="9">
        <v>15510.9335379489</v>
      </c>
      <c r="R680" s="9">
        <v>14563.5329591932</v>
      </c>
      <c r="S680" s="9">
        <v>12759.5262085261</v>
      </c>
      <c r="T680" s="9">
        <v>15227.260816206601</v>
      </c>
      <c r="U680" s="9">
        <v>12875.7538253535</v>
      </c>
      <c r="V680" s="9">
        <v>14385.214454356201</v>
      </c>
      <c r="W680" s="9">
        <v>13092.3319448406</v>
      </c>
      <c r="X680" s="9">
        <v>21732.315581369501</v>
      </c>
      <c r="Y680" s="9">
        <v>13764.7715947614</v>
      </c>
      <c r="Z680" s="9">
        <v>20144.242249519299</v>
      </c>
      <c r="AA680" s="9">
        <v>16537.373745659999</v>
      </c>
      <c r="AB680" s="9">
        <v>20084.348389863299</v>
      </c>
      <c r="AC680" s="9">
        <v>16182.570040729101</v>
      </c>
      <c r="AD680" s="9">
        <v>15305.9369931282</v>
      </c>
      <c r="AE680" s="9">
        <v>13951.2594389406</v>
      </c>
      <c r="AF680" s="9">
        <v>14928.276893058</v>
      </c>
      <c r="AG680" s="9">
        <v>19207.6502063642</v>
      </c>
      <c r="AH680" s="9">
        <v>14319.8342500164</v>
      </c>
      <c r="AI680" s="9">
        <v>17093.507959451399</v>
      </c>
      <c r="AJ680" s="9">
        <v>14326.301521842001</v>
      </c>
      <c r="AK680" s="9">
        <v>14301.550057938101</v>
      </c>
    </row>
    <row r="681" spans="1:37" x14ac:dyDescent="0.3">
      <c r="A681" s="1" t="s">
        <v>1023</v>
      </c>
      <c r="B681" s="1">
        <v>8.6620000000000008</v>
      </c>
      <c r="C681" s="1">
        <v>363.2106</v>
      </c>
      <c r="D681" s="1" t="s">
        <v>1024</v>
      </c>
      <c r="E681" s="1" t="s">
        <v>107</v>
      </c>
      <c r="F681" s="1" t="s">
        <v>1025</v>
      </c>
      <c r="G681" s="1" t="s">
        <v>117</v>
      </c>
      <c r="H681" s="1" t="s">
        <v>46</v>
      </c>
      <c r="I681" s="1" t="s">
        <v>1026</v>
      </c>
      <c r="J681" s="1">
        <v>0.76200000000000001</v>
      </c>
      <c r="K681" s="9">
        <v>5001.3439427085004</v>
      </c>
      <c r="L681" s="9">
        <v>3008.7398509117802</v>
      </c>
      <c r="M681" s="9">
        <v>2546.0301178519699</v>
      </c>
      <c r="N681" s="9">
        <v>3106.3250066974001</v>
      </c>
      <c r="O681" s="9">
        <v>2560.5110989085501</v>
      </c>
      <c r="P681" s="9">
        <v>3433.2663865099398</v>
      </c>
      <c r="Q681" s="9">
        <v>2889.5446943704901</v>
      </c>
      <c r="R681" s="9">
        <v>1355.9212374764099</v>
      </c>
      <c r="S681" s="9">
        <v>3072.4734887579202</v>
      </c>
      <c r="T681" s="9">
        <v>3171.6193137188002</v>
      </c>
      <c r="U681" s="9">
        <v>6495.5307503646</v>
      </c>
      <c r="V681" s="9">
        <v>3878.9464342676101</v>
      </c>
      <c r="W681" s="9">
        <v>3140.8128736879798</v>
      </c>
      <c r="X681" s="9">
        <v>2015.41001552484</v>
      </c>
      <c r="Y681" s="9">
        <v>2619.2908276672101</v>
      </c>
      <c r="Z681" s="9">
        <v>2400.8142575960501</v>
      </c>
      <c r="AA681" s="9">
        <v>2684.9861886387698</v>
      </c>
      <c r="AB681" s="9">
        <v>49443.857892969703</v>
      </c>
      <c r="AC681" s="9">
        <v>51427.257028937798</v>
      </c>
      <c r="AD681" s="9">
        <v>43461.995485300104</v>
      </c>
      <c r="AE681" s="9">
        <v>47159.021295531398</v>
      </c>
      <c r="AF681" s="9">
        <v>32995.365401266397</v>
      </c>
      <c r="AG681" s="9">
        <v>41910.6747876597</v>
      </c>
      <c r="AH681" s="9">
        <v>5038.7072944563097</v>
      </c>
      <c r="AI681" s="9">
        <v>3869.8419152019701</v>
      </c>
      <c r="AJ681" s="9">
        <v>4072.6442116377598</v>
      </c>
      <c r="AK681" s="9">
        <v>4283.6447972584601</v>
      </c>
    </row>
    <row r="682" spans="1:37" x14ac:dyDescent="0.3">
      <c r="A682" s="1" t="s">
        <v>1102</v>
      </c>
      <c r="B682" s="1">
        <v>8.7579999999999991</v>
      </c>
      <c r="C682" s="1">
        <v>343.29516999999998</v>
      </c>
      <c r="D682" s="1" t="s">
        <v>1103</v>
      </c>
      <c r="E682" s="1" t="s">
        <v>335</v>
      </c>
      <c r="F682" s="1" t="s">
        <v>1104</v>
      </c>
      <c r="G682" s="1" t="s">
        <v>172</v>
      </c>
      <c r="H682" s="1" t="s">
        <v>11</v>
      </c>
      <c r="J682" s="1">
        <v>0.89800000000000002</v>
      </c>
      <c r="K682" s="9">
        <v>59426.419380580497</v>
      </c>
      <c r="L682" s="9">
        <v>55168.765923808598</v>
      </c>
      <c r="M682" s="9">
        <v>61529.534448634498</v>
      </c>
      <c r="N682" s="9">
        <v>59483.9190443521</v>
      </c>
      <c r="O682" s="9">
        <v>54840.370444936503</v>
      </c>
      <c r="P682" s="9">
        <v>55107.547351685302</v>
      </c>
      <c r="Q682" s="9">
        <v>52940.163877182596</v>
      </c>
      <c r="R682" s="9">
        <v>48756.131592644902</v>
      </c>
      <c r="S682" s="9">
        <v>55155.787884854799</v>
      </c>
      <c r="T682" s="9">
        <v>53132.045763569899</v>
      </c>
      <c r="U682" s="9">
        <v>54518.769843435999</v>
      </c>
      <c r="V682" s="9">
        <v>61344.677400381101</v>
      </c>
      <c r="W682" s="9">
        <v>56166.533594458597</v>
      </c>
      <c r="X682" s="9">
        <v>64979.789343280303</v>
      </c>
      <c r="Y682" s="9">
        <v>59564.253046848004</v>
      </c>
      <c r="Z682" s="9">
        <v>42856.748724122903</v>
      </c>
      <c r="AA682" s="9">
        <v>60497.898698763798</v>
      </c>
      <c r="AB682" s="9">
        <v>119258.070213888</v>
      </c>
      <c r="AC682" s="9">
        <v>115777.422045153</v>
      </c>
      <c r="AD682" s="9">
        <v>108968.244578422</v>
      </c>
      <c r="AE682" s="9">
        <v>111614.656829898</v>
      </c>
      <c r="AF682" s="9">
        <v>87563.354919688703</v>
      </c>
      <c r="AG682" s="9">
        <v>119873.258370417</v>
      </c>
      <c r="AH682" s="9">
        <v>57468.443120575903</v>
      </c>
      <c r="AI682" s="9">
        <v>49250.522192899298</v>
      </c>
      <c r="AJ682" s="9">
        <v>51358.387288881902</v>
      </c>
      <c r="AK682" s="9">
        <v>50071.499548779102</v>
      </c>
    </row>
    <row r="683" spans="1:37" x14ac:dyDescent="0.3">
      <c r="A683" s="1" t="s">
        <v>1749</v>
      </c>
      <c r="B683" s="1">
        <v>8.8040000000000003</v>
      </c>
      <c r="C683" s="1">
        <v>341.20981</v>
      </c>
      <c r="D683" s="1" t="s">
        <v>1750</v>
      </c>
      <c r="E683" s="1" t="s">
        <v>1600</v>
      </c>
      <c r="F683" s="1" t="s">
        <v>1751</v>
      </c>
      <c r="G683" s="1" t="s">
        <v>124</v>
      </c>
      <c r="H683" s="1" t="s">
        <v>5</v>
      </c>
      <c r="J683" s="1">
        <v>0.70499999999999996</v>
      </c>
      <c r="K683" s="9">
        <v>12792.5143714472</v>
      </c>
      <c r="L683" s="9">
        <v>11132.322133751401</v>
      </c>
      <c r="M683" s="9">
        <v>14038.1877484829</v>
      </c>
      <c r="N683" s="9">
        <v>14758.855580875301</v>
      </c>
      <c r="O683" s="9">
        <v>10668.945092501899</v>
      </c>
      <c r="P683" s="9">
        <v>15287.648555260301</v>
      </c>
      <c r="Q683" s="9">
        <v>12966.410154592601</v>
      </c>
      <c r="R683" s="9">
        <v>14454.422051609999</v>
      </c>
      <c r="S683" s="9">
        <v>14443.2302399172</v>
      </c>
      <c r="T683" s="9">
        <v>11329.9250261179</v>
      </c>
      <c r="U683" s="9">
        <v>14907.729165308099</v>
      </c>
      <c r="V683" s="9">
        <v>17131.124138512299</v>
      </c>
      <c r="W683" s="9">
        <v>14039.631504717399</v>
      </c>
      <c r="X683" s="9">
        <v>15526.9855766541</v>
      </c>
      <c r="Y683" s="9">
        <v>11358.592509997001</v>
      </c>
      <c r="Z683" s="9">
        <v>10892.681080087101</v>
      </c>
      <c r="AA683" s="9">
        <v>12848.418915353001</v>
      </c>
      <c r="AB683" s="9">
        <v>15608.9492143142</v>
      </c>
      <c r="AC683" s="9">
        <v>12441.461666716101</v>
      </c>
      <c r="AD683" s="9">
        <v>14261.708227629901</v>
      </c>
      <c r="AE683" s="9">
        <v>19232.490398253602</v>
      </c>
      <c r="AF683" s="9">
        <v>10941.565294418901</v>
      </c>
      <c r="AG683" s="9">
        <v>15034.2030898961</v>
      </c>
      <c r="AH683" s="9">
        <v>12078.8512442464</v>
      </c>
      <c r="AI683" s="9">
        <v>11456.486709688999</v>
      </c>
      <c r="AJ683" s="9">
        <v>12601.123812699299</v>
      </c>
      <c r="AK683" s="9">
        <v>12579.527799719501</v>
      </c>
    </row>
    <row r="684" spans="1:37" x14ac:dyDescent="0.3">
      <c r="A684" s="1" t="s">
        <v>2658</v>
      </c>
      <c r="B684" s="1">
        <v>8.8309999999999995</v>
      </c>
      <c r="C684" s="1">
        <v>325.23748999999998</v>
      </c>
      <c r="D684" s="1" t="s">
        <v>2659</v>
      </c>
      <c r="E684" s="1" t="s">
        <v>1600</v>
      </c>
      <c r="F684" s="1" t="s">
        <v>679</v>
      </c>
      <c r="G684" s="1" t="s">
        <v>74</v>
      </c>
      <c r="H684" s="1" t="s">
        <v>32</v>
      </c>
      <c r="J684" s="1">
        <v>0.70299999999999996</v>
      </c>
      <c r="K684" s="9">
        <v>10244.5018986332</v>
      </c>
      <c r="L684" s="9">
        <v>10579.9927284922</v>
      </c>
      <c r="M684" s="9">
        <v>9571.2963032051503</v>
      </c>
      <c r="N684" s="9">
        <v>12385.359611595401</v>
      </c>
      <c r="O684" s="9">
        <v>10828.030327071399</v>
      </c>
      <c r="P684" s="9">
        <v>10554.533618650599</v>
      </c>
      <c r="Q684" s="9">
        <v>12691.850512707601</v>
      </c>
      <c r="R684" s="9">
        <v>15381.609139079001</v>
      </c>
      <c r="S684" s="9">
        <v>13575.6618271931</v>
      </c>
      <c r="T684" s="9">
        <v>11322.8823983784</v>
      </c>
      <c r="U684" s="9">
        <v>13762.350574896</v>
      </c>
      <c r="V684" s="9">
        <v>16752.429678102999</v>
      </c>
      <c r="W684" s="9">
        <v>10451.729836152501</v>
      </c>
      <c r="X684" s="9">
        <v>12364.222749750001</v>
      </c>
      <c r="Y684" s="9">
        <v>10667.913635479001</v>
      </c>
      <c r="Z684" s="9">
        <v>9229.1509147611905</v>
      </c>
      <c r="AA684" s="9">
        <v>10294.911396371501</v>
      </c>
      <c r="AB684" s="9">
        <v>24792.7091301156</v>
      </c>
      <c r="AC684" s="9">
        <v>22808.5142782232</v>
      </c>
      <c r="AD684" s="9">
        <v>25887.056419828001</v>
      </c>
      <c r="AE684" s="9">
        <v>27757.404994925299</v>
      </c>
      <c r="AF684" s="9">
        <v>24110.683616715101</v>
      </c>
      <c r="AG684" s="9">
        <v>25415.231084979099</v>
      </c>
      <c r="AH684" s="9">
        <v>10454.154129238201</v>
      </c>
      <c r="AI684" s="9">
        <v>9585.8500557234493</v>
      </c>
      <c r="AJ684" s="9">
        <v>12144.8848505921</v>
      </c>
      <c r="AK684" s="9">
        <v>10164.7892874029</v>
      </c>
    </row>
    <row r="685" spans="1:37" x14ac:dyDescent="0.3">
      <c r="A685" s="1" t="s">
        <v>1638</v>
      </c>
      <c r="B685" s="1">
        <v>8.8360000000000003</v>
      </c>
      <c r="C685" s="1">
        <v>363.19808999999998</v>
      </c>
      <c r="D685" s="1" t="s">
        <v>1639</v>
      </c>
      <c r="E685" s="1" t="s">
        <v>1600</v>
      </c>
      <c r="F685" s="1" t="s">
        <v>1640</v>
      </c>
      <c r="G685" s="1" t="s">
        <v>133</v>
      </c>
      <c r="H685" s="1" t="s">
        <v>37</v>
      </c>
      <c r="J685" s="1">
        <v>0.76800000000000002</v>
      </c>
      <c r="K685" s="9">
        <v>367.93443558561501</v>
      </c>
      <c r="L685" s="9">
        <v>211.03427721236099</v>
      </c>
      <c r="M685" s="9">
        <v>378.55224459373801</v>
      </c>
      <c r="N685" s="9">
        <v>487.58989979711799</v>
      </c>
      <c r="O685" s="9">
        <v>229.154730945154</v>
      </c>
      <c r="P685" s="9">
        <v>319.29040245275701</v>
      </c>
      <c r="Q685" s="9">
        <v>574.55731735859194</v>
      </c>
      <c r="R685" s="9">
        <v>496.608444856966</v>
      </c>
      <c r="S685" s="9">
        <v>831.91045976777696</v>
      </c>
      <c r="T685" s="9">
        <v>513.80252854016305</v>
      </c>
      <c r="U685" s="9">
        <v>607.29513460864302</v>
      </c>
      <c r="V685" s="9">
        <v>578.62025618304995</v>
      </c>
      <c r="W685" s="9">
        <v>1259.7715602616399</v>
      </c>
      <c r="X685" s="9">
        <v>1280.1816604492401</v>
      </c>
      <c r="Y685" s="9">
        <v>3744.6098710792098</v>
      </c>
      <c r="Z685" s="9">
        <v>1626.0605893086999</v>
      </c>
      <c r="AA685" s="9">
        <v>756.73489201968596</v>
      </c>
      <c r="AB685" s="9">
        <v>1713.11910871327</v>
      </c>
      <c r="AC685" s="9">
        <v>1541.0947519620399</v>
      </c>
      <c r="AD685" s="9">
        <v>2289.7644366567802</v>
      </c>
      <c r="AE685" s="9">
        <v>2279.82470479229</v>
      </c>
      <c r="AF685" s="9">
        <v>1988.21945850373</v>
      </c>
      <c r="AG685" s="9">
        <v>1260.0550900446101</v>
      </c>
      <c r="AH685" s="9">
        <v>1276.0991955632401</v>
      </c>
      <c r="AI685" s="9">
        <v>1308.1804620463699</v>
      </c>
      <c r="AJ685" s="9">
        <v>967.14467854236295</v>
      </c>
      <c r="AK685" s="9">
        <v>1388.54653581816</v>
      </c>
    </row>
    <row r="686" spans="1:37" x14ac:dyDescent="0.3">
      <c r="A686" s="1" t="s">
        <v>1228</v>
      </c>
      <c r="B686" s="1">
        <v>8.8520000000000003</v>
      </c>
      <c r="C686" s="1">
        <v>230.24641</v>
      </c>
      <c r="D686" s="1" t="s">
        <v>1229</v>
      </c>
      <c r="E686" s="1" t="s">
        <v>107</v>
      </c>
      <c r="F686" s="1" t="s">
        <v>1230</v>
      </c>
      <c r="G686" s="1" t="s">
        <v>274</v>
      </c>
      <c r="H686" s="1" t="s">
        <v>36</v>
      </c>
      <c r="J686" s="1">
        <v>0.80800000000000005</v>
      </c>
      <c r="K686" s="9">
        <v>32568.3480359721</v>
      </c>
      <c r="L686" s="9">
        <v>31095.2242726779</v>
      </c>
      <c r="M686" s="9">
        <v>32500.284057276102</v>
      </c>
      <c r="N686" s="9">
        <v>28534.160926786</v>
      </c>
      <c r="O686" s="9">
        <v>29728.244377691699</v>
      </c>
      <c r="P686" s="9">
        <v>32233.861624891601</v>
      </c>
      <c r="Q686" s="9">
        <v>33418.014506619402</v>
      </c>
      <c r="R686" s="9">
        <v>31891.572420623201</v>
      </c>
      <c r="S686" s="9">
        <v>31339.276604857601</v>
      </c>
      <c r="T686" s="9">
        <v>29167.211214357601</v>
      </c>
      <c r="U686" s="9">
        <v>30904.849342221602</v>
      </c>
      <c r="V686" s="9">
        <v>37608.281219231198</v>
      </c>
      <c r="W686" s="9">
        <v>34422.702703523501</v>
      </c>
      <c r="X686" s="9">
        <v>37574.3436457196</v>
      </c>
      <c r="Y686" s="9">
        <v>32542.529092368699</v>
      </c>
      <c r="Z686" s="9">
        <v>27191.255111767099</v>
      </c>
      <c r="AA686" s="9">
        <v>30689.546902500599</v>
      </c>
      <c r="AB686" s="9">
        <v>32757.767180040701</v>
      </c>
      <c r="AC686" s="9">
        <v>30785.5198256732</v>
      </c>
      <c r="AD686" s="9">
        <v>25675.609167866201</v>
      </c>
      <c r="AE686" s="9">
        <v>32666.376370340098</v>
      </c>
      <c r="AF686" s="9">
        <v>31389.087870385301</v>
      </c>
      <c r="AG686" s="9">
        <v>32505.200908941399</v>
      </c>
      <c r="AH686" s="9">
        <v>34555.4620475306</v>
      </c>
      <c r="AI686" s="9">
        <v>34347.691577174199</v>
      </c>
      <c r="AJ686" s="9">
        <v>33964.867183291601</v>
      </c>
      <c r="AK686" s="9">
        <v>34093.7331429646</v>
      </c>
    </row>
    <row r="687" spans="1:37" x14ac:dyDescent="0.3">
      <c r="A687" s="1" t="s">
        <v>685</v>
      </c>
      <c r="B687" s="1">
        <v>8.8689999999999998</v>
      </c>
      <c r="C687" s="1">
        <v>304.29816</v>
      </c>
      <c r="D687" s="1" t="s">
        <v>686</v>
      </c>
      <c r="E687" s="1" t="s">
        <v>335</v>
      </c>
      <c r="F687" s="1" t="s">
        <v>687</v>
      </c>
      <c r="G687" s="1" t="s">
        <v>124</v>
      </c>
      <c r="H687" s="1" t="s">
        <v>5</v>
      </c>
      <c r="J687" s="1">
        <v>0.72</v>
      </c>
      <c r="K687" s="9">
        <v>161245.80290868599</v>
      </c>
      <c r="L687" s="9">
        <v>140662.07456867301</v>
      </c>
      <c r="M687" s="9">
        <v>151561.71299899701</v>
      </c>
      <c r="N687" s="9">
        <v>154353.57451252299</v>
      </c>
      <c r="O687" s="9">
        <v>145525.930786343</v>
      </c>
      <c r="P687" s="9">
        <v>145803.018391675</v>
      </c>
      <c r="Q687" s="9">
        <v>151692.16964050999</v>
      </c>
      <c r="R687" s="9">
        <v>149255.58513893999</v>
      </c>
      <c r="S687" s="9">
        <v>156896.26696210101</v>
      </c>
      <c r="T687" s="9">
        <v>153556.58296217601</v>
      </c>
      <c r="U687" s="9">
        <v>157608.047660143</v>
      </c>
      <c r="V687" s="9">
        <v>180778.14384045199</v>
      </c>
      <c r="W687" s="9">
        <v>162917.44223373599</v>
      </c>
      <c r="X687" s="9">
        <v>177718.14066887301</v>
      </c>
      <c r="Y687" s="9">
        <v>164122.35132578801</v>
      </c>
      <c r="Z687" s="9">
        <v>158004.02701910399</v>
      </c>
      <c r="AA687" s="9">
        <v>162844.37348608801</v>
      </c>
      <c r="AB687" s="9">
        <v>167033.00816041001</v>
      </c>
      <c r="AC687" s="9">
        <v>149216.57054434399</v>
      </c>
      <c r="AD687" s="9">
        <v>154295.40634402799</v>
      </c>
      <c r="AE687" s="9">
        <v>162654.71448013699</v>
      </c>
      <c r="AF687" s="9">
        <v>136331.63656277701</v>
      </c>
      <c r="AG687" s="9">
        <v>164583.05603297101</v>
      </c>
      <c r="AH687" s="9">
        <v>161029.558065294</v>
      </c>
      <c r="AI687" s="9">
        <v>157650.865532253</v>
      </c>
      <c r="AJ687" s="9">
        <v>156761.451598274</v>
      </c>
      <c r="AK687" s="9">
        <v>158783.45945554299</v>
      </c>
    </row>
    <row r="688" spans="1:37" x14ac:dyDescent="0.3">
      <c r="A688" s="1" t="s">
        <v>2579</v>
      </c>
      <c r="B688" s="1">
        <v>8.8819999999999997</v>
      </c>
      <c r="C688" s="1">
        <v>265.12643000000003</v>
      </c>
      <c r="D688" s="1" t="s">
        <v>2580</v>
      </c>
      <c r="E688" s="1" t="s">
        <v>1600</v>
      </c>
      <c r="F688" s="1" t="s">
        <v>2581</v>
      </c>
      <c r="G688" s="1" t="s">
        <v>124</v>
      </c>
      <c r="H688" s="1" t="s">
        <v>5</v>
      </c>
      <c r="J688" s="1">
        <v>0.84299999999999997</v>
      </c>
      <c r="K688" s="9">
        <v>16082.8435499476</v>
      </c>
      <c r="L688" s="9">
        <v>18177.7335382202</v>
      </c>
      <c r="M688" s="9">
        <v>13504.1769854985</v>
      </c>
      <c r="N688" s="9">
        <v>18840.468897098101</v>
      </c>
      <c r="O688" s="9">
        <v>17211.8624962676</v>
      </c>
      <c r="P688" s="9">
        <v>18978.582661480799</v>
      </c>
      <c r="Q688" s="9">
        <v>45306.5505952163</v>
      </c>
      <c r="R688" s="9">
        <v>51017.760529603103</v>
      </c>
      <c r="S688" s="9">
        <v>52625.447216586603</v>
      </c>
      <c r="T688" s="9">
        <v>46293.731376823504</v>
      </c>
      <c r="U688" s="9">
        <v>52627.504196856396</v>
      </c>
      <c r="V688" s="9">
        <v>52877.8928564362</v>
      </c>
      <c r="W688" s="9">
        <v>25858.940687936101</v>
      </c>
      <c r="X688" s="9">
        <v>25721.6739457775</v>
      </c>
      <c r="Y688" s="9">
        <v>40426.106549816002</v>
      </c>
      <c r="Z688" s="9">
        <v>25300.5570486328</v>
      </c>
      <c r="AA688" s="9">
        <v>14234.5834952936</v>
      </c>
      <c r="AB688" s="9">
        <v>14041.181374089399</v>
      </c>
      <c r="AC688" s="9">
        <v>12297.164507512</v>
      </c>
      <c r="AD688" s="9">
        <v>17130.725087992199</v>
      </c>
      <c r="AE688" s="9">
        <v>17552.147054710498</v>
      </c>
      <c r="AF688" s="9">
        <v>16112.090736288001</v>
      </c>
      <c r="AG688" s="9">
        <v>11473.5047432019</v>
      </c>
      <c r="AH688" s="9">
        <v>16341.816818839699</v>
      </c>
      <c r="AI688" s="9">
        <v>17678.119807819599</v>
      </c>
      <c r="AJ688" s="9">
        <v>17630.598604925999</v>
      </c>
      <c r="AK688" s="9">
        <v>17613.1606220342</v>
      </c>
    </row>
    <row r="689" spans="1:37" x14ac:dyDescent="0.3">
      <c r="A689" s="1" t="s">
        <v>722</v>
      </c>
      <c r="B689" s="1">
        <v>8.9049999999999994</v>
      </c>
      <c r="C689" s="1">
        <v>288.29086000000001</v>
      </c>
      <c r="D689" s="1" t="s">
        <v>723</v>
      </c>
      <c r="E689" s="1" t="s">
        <v>107</v>
      </c>
      <c r="F689" s="1" t="s">
        <v>724</v>
      </c>
      <c r="G689" s="1" t="s">
        <v>274</v>
      </c>
      <c r="H689" s="1" t="s">
        <v>36</v>
      </c>
      <c r="J689" s="1">
        <v>0.84199999999999997</v>
      </c>
      <c r="K689" s="9">
        <v>3299092.3069651299</v>
      </c>
      <c r="L689" s="9">
        <v>2917063.7527953298</v>
      </c>
      <c r="M689" s="9">
        <v>3253678.6977114799</v>
      </c>
      <c r="N689" s="9">
        <v>3259620.5136295799</v>
      </c>
      <c r="O689" s="9">
        <v>3003121.1355108898</v>
      </c>
      <c r="P689" s="9">
        <v>3134061.8670414798</v>
      </c>
      <c r="Q689" s="9">
        <v>3390598.7613461199</v>
      </c>
      <c r="R689" s="9">
        <v>3295728.6510241502</v>
      </c>
      <c r="S689" s="9">
        <v>3579397.4302072101</v>
      </c>
      <c r="T689" s="9">
        <v>3458693.8303326499</v>
      </c>
      <c r="U689" s="9">
        <v>3445743.8822765001</v>
      </c>
      <c r="V689" s="9">
        <v>4446960.7269642903</v>
      </c>
      <c r="W689" s="9">
        <v>3806253.8926396598</v>
      </c>
      <c r="X689" s="9">
        <v>4530485.90337874</v>
      </c>
      <c r="Y689" s="9">
        <v>3683633.6715507698</v>
      </c>
      <c r="Z689" s="9">
        <v>3717940.7017080602</v>
      </c>
      <c r="AA689" s="9">
        <v>3556704.76664927</v>
      </c>
      <c r="AB689" s="9">
        <v>3999801.2530696802</v>
      </c>
      <c r="AC689" s="9">
        <v>3134974.3203376699</v>
      </c>
      <c r="AD689" s="9">
        <v>3195616.51677152</v>
      </c>
      <c r="AE689" s="9">
        <v>3861306.7357472</v>
      </c>
      <c r="AF689" s="9">
        <v>2836471.8446056</v>
      </c>
      <c r="AG689" s="9">
        <v>3958605.1061039902</v>
      </c>
      <c r="AH689" s="9">
        <v>3674912.61385075</v>
      </c>
      <c r="AI689" s="9">
        <v>3313303.06943584</v>
      </c>
      <c r="AJ689" s="9">
        <v>3332863.0375777502</v>
      </c>
      <c r="AK689" s="9">
        <v>3323946.8527844599</v>
      </c>
    </row>
    <row r="690" spans="1:37" x14ac:dyDescent="0.3">
      <c r="A690" s="1" t="s">
        <v>1492</v>
      </c>
      <c r="B690" s="1">
        <v>8.9819999999999993</v>
      </c>
      <c r="C690" s="1">
        <v>341.08929000000001</v>
      </c>
      <c r="D690" s="1" t="s">
        <v>1493</v>
      </c>
      <c r="E690" s="1" t="s">
        <v>112</v>
      </c>
      <c r="F690" s="1" t="s">
        <v>1494</v>
      </c>
      <c r="G690" s="1" t="s">
        <v>109</v>
      </c>
      <c r="H690" s="1" t="s">
        <v>16</v>
      </c>
      <c r="J690" s="1">
        <v>0.70199999999999996</v>
      </c>
      <c r="K690" s="9">
        <v>12165.8501781332</v>
      </c>
      <c r="L690" s="9">
        <v>8895.0207672979195</v>
      </c>
      <c r="M690" s="9">
        <v>10009.668451006801</v>
      </c>
      <c r="N690" s="9">
        <v>12165.7585732059</v>
      </c>
      <c r="O690" s="9">
        <v>10875.3434955634</v>
      </c>
      <c r="P690" s="9">
        <v>12743.014654640099</v>
      </c>
      <c r="Q690" s="9">
        <v>10507.020360025501</v>
      </c>
      <c r="R690" s="9">
        <v>12025.220098973101</v>
      </c>
      <c r="S690" s="9">
        <v>10719.2122712951</v>
      </c>
      <c r="T690" s="9">
        <v>9522.0650413185904</v>
      </c>
      <c r="U690" s="9">
        <v>12577.8661678148</v>
      </c>
      <c r="V690" s="9">
        <v>13201.460354475799</v>
      </c>
      <c r="W690" s="9">
        <v>10285.707500247699</v>
      </c>
      <c r="X690" s="9">
        <v>9961.8270587409897</v>
      </c>
      <c r="Y690" s="9">
        <v>11190.5847948875</v>
      </c>
      <c r="Z690" s="9">
        <v>9728.8669216170692</v>
      </c>
      <c r="AA690" s="9">
        <v>11177.827987086899</v>
      </c>
      <c r="AB690" s="9">
        <v>14006.3072883972</v>
      </c>
      <c r="AC690" s="9">
        <v>10457.3990599558</v>
      </c>
      <c r="AD690" s="9">
        <v>12820.2732287008</v>
      </c>
      <c r="AE690" s="9">
        <v>12512.755023698999</v>
      </c>
      <c r="AF690" s="9">
        <v>10290.740514040501</v>
      </c>
      <c r="AG690" s="9">
        <v>11795.830476409499</v>
      </c>
      <c r="AH690" s="9">
        <v>12362.6790684966</v>
      </c>
      <c r="AI690" s="9">
        <v>10918.0041588903</v>
      </c>
      <c r="AJ690" s="9">
        <v>12109.203768134001</v>
      </c>
      <c r="AK690" s="9">
        <v>12365.074420339601</v>
      </c>
    </row>
    <row r="691" spans="1:37" x14ac:dyDescent="0.3">
      <c r="A691" s="1" t="s">
        <v>906</v>
      </c>
      <c r="B691" s="1">
        <v>8.9939999999999998</v>
      </c>
      <c r="C691" s="1">
        <v>318.23779000000002</v>
      </c>
      <c r="D691" s="1" t="s">
        <v>907</v>
      </c>
      <c r="E691" s="1" t="s">
        <v>107</v>
      </c>
      <c r="F691" s="1" t="s">
        <v>908</v>
      </c>
      <c r="G691" s="1" t="s">
        <v>124</v>
      </c>
      <c r="H691" s="1" t="s">
        <v>5</v>
      </c>
      <c r="J691" s="1">
        <v>0.77200000000000002</v>
      </c>
      <c r="K691" s="9">
        <v>35935.949923914202</v>
      </c>
      <c r="L691" s="9">
        <v>38693.477610394002</v>
      </c>
      <c r="M691" s="9">
        <v>41084.001232417097</v>
      </c>
      <c r="N691" s="9">
        <v>37804.397856559699</v>
      </c>
      <c r="O691" s="9">
        <v>34804.712037548401</v>
      </c>
      <c r="P691" s="9">
        <v>32656.147748946201</v>
      </c>
      <c r="Q691" s="9">
        <v>39179.154787181797</v>
      </c>
      <c r="R691" s="9">
        <v>34676.298416520702</v>
      </c>
      <c r="S691" s="9">
        <v>39482.016650889702</v>
      </c>
      <c r="T691" s="9">
        <v>38361.535050955499</v>
      </c>
      <c r="U691" s="9">
        <v>37939.243279294198</v>
      </c>
      <c r="V691" s="9">
        <v>36853.512470920701</v>
      </c>
      <c r="W691" s="9">
        <v>36465.638337423901</v>
      </c>
      <c r="X691" s="9">
        <v>37362.022215691701</v>
      </c>
      <c r="Y691" s="9">
        <v>38208.8116986655</v>
      </c>
      <c r="Z691" s="9">
        <v>36126.912558071002</v>
      </c>
      <c r="AA691" s="9">
        <v>32911.361795755598</v>
      </c>
      <c r="AB691" s="9">
        <v>35203.999355498701</v>
      </c>
      <c r="AC691" s="9">
        <v>34298.779004366101</v>
      </c>
      <c r="AD691" s="9">
        <v>34291.314887031702</v>
      </c>
      <c r="AE691" s="9">
        <v>33927.394267565898</v>
      </c>
      <c r="AF691" s="9">
        <v>33321.230005551901</v>
      </c>
      <c r="AG691" s="9">
        <v>32565.011630265799</v>
      </c>
      <c r="AH691" s="9">
        <v>41028.318981029297</v>
      </c>
      <c r="AI691" s="9">
        <v>41031.1655549469</v>
      </c>
      <c r="AJ691" s="9">
        <v>38468.892081407503</v>
      </c>
      <c r="AK691" s="9">
        <v>40706.238902308301</v>
      </c>
    </row>
    <row r="692" spans="1:37" x14ac:dyDescent="0.3">
      <c r="A692" s="1" t="s">
        <v>1335</v>
      </c>
      <c r="B692" s="1">
        <v>9.0020000000000007</v>
      </c>
      <c r="C692" s="1">
        <v>150.11221</v>
      </c>
      <c r="D692" s="1" t="s">
        <v>1336</v>
      </c>
      <c r="E692" s="1" t="s">
        <v>107</v>
      </c>
      <c r="F692" s="1" t="s">
        <v>1337</v>
      </c>
      <c r="G692" s="1" t="s">
        <v>124</v>
      </c>
      <c r="H692" s="1" t="s">
        <v>5</v>
      </c>
      <c r="I692" s="1" t="s">
        <v>1338</v>
      </c>
      <c r="J692" s="1">
        <v>0.90200000000000002</v>
      </c>
      <c r="K692" s="9">
        <v>1667998.09510059</v>
      </c>
      <c r="L692" s="9">
        <v>1582423.6299000699</v>
      </c>
      <c r="M692" s="9">
        <v>1514727.2679495199</v>
      </c>
      <c r="N692" s="9">
        <v>1730830.05888563</v>
      </c>
      <c r="O692" s="9">
        <v>1692616.43811276</v>
      </c>
      <c r="P692" s="9">
        <v>1522975.83452736</v>
      </c>
      <c r="Q692" s="9">
        <v>1556747.4747784601</v>
      </c>
      <c r="R692" s="9">
        <v>1544326.3984441101</v>
      </c>
      <c r="S692" s="9">
        <v>1547440.75251831</v>
      </c>
      <c r="T692" s="9">
        <v>1510094.3198383299</v>
      </c>
      <c r="U692" s="9">
        <v>1621224.7487562001</v>
      </c>
      <c r="V692" s="9">
        <v>1538608.73544722</v>
      </c>
      <c r="W692" s="9">
        <v>1548570.8183554001</v>
      </c>
      <c r="X692" s="9">
        <v>1433171.1472984899</v>
      </c>
      <c r="Y692" s="9">
        <v>1516046.1749906</v>
      </c>
      <c r="Z692" s="9">
        <v>1549046.40106171</v>
      </c>
      <c r="AA692" s="9">
        <v>1430070.40678327</v>
      </c>
      <c r="AB692" s="9">
        <v>1405620.72259189</v>
      </c>
      <c r="AC692" s="9">
        <v>1685812.3268377499</v>
      </c>
      <c r="AD692" s="9">
        <v>1502146.1710608799</v>
      </c>
      <c r="AE692" s="9">
        <v>1426922.07487589</v>
      </c>
      <c r="AF692" s="9">
        <v>1617704.10017156</v>
      </c>
      <c r="AG692" s="9">
        <v>878445.65438399499</v>
      </c>
      <c r="AH692" s="9">
        <v>1442577.5524049399</v>
      </c>
      <c r="AI692" s="9">
        <v>1521213.5240683099</v>
      </c>
      <c r="AJ692" s="9">
        <v>1506682.2222698</v>
      </c>
      <c r="AK692" s="9">
        <v>1521076.12007761</v>
      </c>
    </row>
    <row r="693" spans="1:37" x14ac:dyDescent="0.3">
      <c r="A693" s="1" t="s">
        <v>1949</v>
      </c>
      <c r="B693" s="1">
        <v>9.0050000000000008</v>
      </c>
      <c r="C693" s="1">
        <v>291.19833</v>
      </c>
      <c r="D693" s="1" t="s">
        <v>1950</v>
      </c>
      <c r="E693" s="1" t="s">
        <v>1600</v>
      </c>
      <c r="F693" s="1" t="s">
        <v>603</v>
      </c>
      <c r="G693" s="1" t="s">
        <v>117</v>
      </c>
      <c r="H693" s="1" t="s">
        <v>22</v>
      </c>
      <c r="J693" s="1">
        <v>0.77300000000000002</v>
      </c>
      <c r="K693" s="9">
        <v>10013.122993873199</v>
      </c>
      <c r="L693" s="9">
        <v>13374.8018272056</v>
      </c>
      <c r="M693" s="9">
        <v>15998.5708772745</v>
      </c>
      <c r="N693" s="9">
        <v>15312.605260262</v>
      </c>
      <c r="O693" s="9">
        <v>16365.908597486799</v>
      </c>
      <c r="P693" s="9">
        <v>14980.1840294008</v>
      </c>
      <c r="Q693" s="9">
        <v>51927.843952430601</v>
      </c>
      <c r="R693" s="9">
        <v>45478.183356482703</v>
      </c>
      <c r="S693" s="9">
        <v>49297.462496322398</v>
      </c>
      <c r="T693" s="9">
        <v>49523.237968329602</v>
      </c>
      <c r="U693" s="9">
        <v>51208.190814331603</v>
      </c>
      <c r="V693" s="9">
        <v>49768.250284729802</v>
      </c>
      <c r="W693" s="9">
        <v>35583.712431444503</v>
      </c>
      <c r="X693" s="9">
        <v>34226.527261819501</v>
      </c>
      <c r="Y693" s="9">
        <v>38551.119465236501</v>
      </c>
      <c r="Z693" s="9">
        <v>33924.284762421397</v>
      </c>
      <c r="AA693" s="9">
        <v>31676.421812305001</v>
      </c>
      <c r="AB693" s="9">
        <v>116617.032141954</v>
      </c>
      <c r="AC693" s="9">
        <v>102975.56011649199</v>
      </c>
      <c r="AD693" s="9">
        <v>118916.115328901</v>
      </c>
      <c r="AE693" s="9">
        <v>120885.645232842</v>
      </c>
      <c r="AF693" s="9">
        <v>120203.199707874</v>
      </c>
      <c r="AG693" s="9">
        <v>102146.00253162</v>
      </c>
      <c r="AH693" s="9">
        <v>35751.235577565298</v>
      </c>
      <c r="AI693" s="9">
        <v>35754.915619861997</v>
      </c>
      <c r="AJ693" s="9">
        <v>38069.241137130499</v>
      </c>
      <c r="AK693" s="9">
        <v>35766.565745209198</v>
      </c>
    </row>
    <row r="694" spans="1:37" x14ac:dyDescent="0.3">
      <c r="A694" s="1" t="s">
        <v>278</v>
      </c>
      <c r="B694" s="1">
        <v>9.0280000000000005</v>
      </c>
      <c r="C694" s="1">
        <v>440.27663999999999</v>
      </c>
      <c r="D694" s="1" t="s">
        <v>279</v>
      </c>
      <c r="E694" s="1" t="s">
        <v>107</v>
      </c>
      <c r="F694" s="1" t="s">
        <v>280</v>
      </c>
      <c r="G694" s="1" t="s">
        <v>117</v>
      </c>
      <c r="H694" s="1" t="s">
        <v>25</v>
      </c>
      <c r="J694" s="1">
        <v>0.93400000000000005</v>
      </c>
      <c r="K694" s="9">
        <v>74457.100027249704</v>
      </c>
      <c r="L694" s="9">
        <v>62850.011138113798</v>
      </c>
      <c r="M694" s="9">
        <v>79117.827799944207</v>
      </c>
      <c r="N694" s="9">
        <v>63029.569038060697</v>
      </c>
      <c r="O694" s="9">
        <v>61341.6305739862</v>
      </c>
      <c r="P694" s="9">
        <v>66070.708350962799</v>
      </c>
      <c r="Q694" s="9">
        <v>22519.0151798919</v>
      </c>
      <c r="R694" s="9">
        <v>19081.798751449998</v>
      </c>
      <c r="S694" s="9">
        <v>18561.6304416448</v>
      </c>
      <c r="T694" s="9">
        <v>20700.700859179698</v>
      </c>
      <c r="U694" s="9">
        <v>19172.322864102101</v>
      </c>
      <c r="V694" s="9">
        <v>20161.8316304933</v>
      </c>
      <c r="W694" s="9">
        <v>15573.587114034301</v>
      </c>
      <c r="X694" s="9">
        <v>15024.461296506801</v>
      </c>
      <c r="Y694" s="9">
        <v>15499.504427153401</v>
      </c>
      <c r="Z694" s="9">
        <v>15058.9485170015</v>
      </c>
      <c r="AA694" s="9">
        <v>17790.971752947698</v>
      </c>
      <c r="AB694" s="9">
        <v>310513.31106853898</v>
      </c>
      <c r="AC694" s="9">
        <v>326984.73056173202</v>
      </c>
      <c r="AD694" s="9">
        <v>293042.54044612002</v>
      </c>
      <c r="AE694" s="9">
        <v>270416.599636528</v>
      </c>
      <c r="AF694" s="9">
        <v>267244.59977587801</v>
      </c>
      <c r="AG694" s="9">
        <v>331292.89813412802</v>
      </c>
      <c r="AH694" s="9">
        <v>76474.309540172806</v>
      </c>
      <c r="AI694" s="9">
        <v>75183.272493616896</v>
      </c>
      <c r="AJ694" s="9">
        <v>78824.673255225003</v>
      </c>
      <c r="AK694" s="9">
        <v>77232.104454308806</v>
      </c>
    </row>
    <row r="695" spans="1:37" x14ac:dyDescent="0.3">
      <c r="A695" s="1" t="s">
        <v>1479</v>
      </c>
      <c r="B695" s="1">
        <v>9.0399999999999991</v>
      </c>
      <c r="C695" s="1">
        <v>335.18401999999998</v>
      </c>
      <c r="D695" s="1" t="s">
        <v>1480</v>
      </c>
      <c r="E695" s="1" t="s">
        <v>107</v>
      </c>
      <c r="F695" s="1" t="s">
        <v>1481</v>
      </c>
      <c r="G695" s="1"/>
      <c r="H695" s="1"/>
      <c r="J695" s="1">
        <v>0.74</v>
      </c>
      <c r="K695" s="9">
        <v>20281.846495990801</v>
      </c>
      <c r="L695" s="9">
        <v>18381.933942558098</v>
      </c>
      <c r="M695" s="9">
        <v>25300.606260772802</v>
      </c>
      <c r="N695" s="9">
        <v>23275.2678552504</v>
      </c>
      <c r="O695" s="9">
        <v>20738.276080551001</v>
      </c>
      <c r="P695" s="9">
        <v>20517.048885785502</v>
      </c>
      <c r="Q695" s="9">
        <v>20499.955481962901</v>
      </c>
      <c r="R695" s="9">
        <v>19506.205990958199</v>
      </c>
      <c r="S695" s="9">
        <v>24733.5354224207</v>
      </c>
      <c r="T695" s="9">
        <v>22189.265672199301</v>
      </c>
      <c r="U695" s="9">
        <v>25002.087976638599</v>
      </c>
      <c r="V695" s="9">
        <v>31692.994834352299</v>
      </c>
      <c r="W695" s="9">
        <v>20823.822370289501</v>
      </c>
      <c r="X695" s="9">
        <v>26482.125002430901</v>
      </c>
      <c r="Y695" s="9">
        <v>20915.390687502098</v>
      </c>
      <c r="Z695" s="9">
        <v>20127.3070998986</v>
      </c>
      <c r="AA695" s="9">
        <v>21850.337059601701</v>
      </c>
      <c r="AB695" s="9">
        <v>29226.791297899301</v>
      </c>
      <c r="AC695" s="9">
        <v>22377.2304363652</v>
      </c>
      <c r="AD695" s="9">
        <v>22293.8113039647</v>
      </c>
      <c r="AE695" s="9">
        <v>26980.084542595901</v>
      </c>
      <c r="AF695" s="9">
        <v>22945.9939852725</v>
      </c>
      <c r="AG695" s="9">
        <v>28529.2398056887</v>
      </c>
      <c r="AH695" s="9">
        <v>24205.284999840402</v>
      </c>
      <c r="AI695" s="9">
        <v>20255.340172631899</v>
      </c>
      <c r="AJ695" s="9">
        <v>22213.5075258086</v>
      </c>
      <c r="AK695" s="9">
        <v>22758.0035211004</v>
      </c>
    </row>
    <row r="696" spans="1:37" x14ac:dyDescent="0.3">
      <c r="A696" s="1" t="s">
        <v>1545</v>
      </c>
      <c r="B696" s="1">
        <v>9.0429999999999993</v>
      </c>
      <c r="C696" s="1">
        <v>267.17273</v>
      </c>
      <c r="D696" s="1" t="s">
        <v>1546</v>
      </c>
      <c r="E696" s="1" t="s">
        <v>107</v>
      </c>
      <c r="F696" s="1" t="s">
        <v>1547</v>
      </c>
      <c r="G696" s="1" t="s">
        <v>172</v>
      </c>
      <c r="H696" s="1" t="s">
        <v>893</v>
      </c>
      <c r="J696" s="1">
        <v>0.85399999999999998</v>
      </c>
      <c r="K696" s="9">
        <v>341635.62766037998</v>
      </c>
      <c r="L696" s="9">
        <v>289078.86234234303</v>
      </c>
      <c r="M696" s="9">
        <v>321884.17420811398</v>
      </c>
      <c r="N696" s="9">
        <v>296200.01029953902</v>
      </c>
      <c r="O696" s="9">
        <v>289589.00035577902</v>
      </c>
      <c r="P696" s="9">
        <v>310871.54515224497</v>
      </c>
      <c r="Q696" s="9">
        <v>300811.777021043</v>
      </c>
      <c r="R696" s="9">
        <v>323451.98918593099</v>
      </c>
      <c r="S696" s="9">
        <v>326886.83860762499</v>
      </c>
      <c r="T696" s="9">
        <v>338293.68225688097</v>
      </c>
      <c r="U696" s="9">
        <v>344670.64287436497</v>
      </c>
      <c r="V696" s="9">
        <v>363444.33485272201</v>
      </c>
      <c r="W696" s="9">
        <v>330866.98111882899</v>
      </c>
      <c r="X696" s="9">
        <v>341275.54037684901</v>
      </c>
      <c r="Y696" s="9">
        <v>297366.12358462199</v>
      </c>
      <c r="Z696" s="9">
        <v>302341.47949083999</v>
      </c>
      <c r="AA696" s="9">
        <v>291645.69800573</v>
      </c>
      <c r="AB696" s="9">
        <v>384726.02350917098</v>
      </c>
      <c r="AC696" s="9">
        <v>297971.24790611101</v>
      </c>
      <c r="AD696" s="9">
        <v>332370.97184965498</v>
      </c>
      <c r="AE696" s="9">
        <v>371789.865390594</v>
      </c>
      <c r="AF696" s="9">
        <v>300118.231312385</v>
      </c>
      <c r="AG696" s="9">
        <v>361584.64570278203</v>
      </c>
      <c r="AH696" s="9">
        <v>342953.58335260599</v>
      </c>
      <c r="AI696" s="9">
        <v>314998.46042199002</v>
      </c>
      <c r="AJ696" s="9">
        <v>318563.65299482702</v>
      </c>
      <c r="AK696" s="9">
        <v>323822.36878111801</v>
      </c>
    </row>
    <row r="697" spans="1:37" x14ac:dyDescent="0.3">
      <c r="A697" s="1" t="s">
        <v>2261</v>
      </c>
      <c r="B697" s="1">
        <v>9.0619999999999994</v>
      </c>
      <c r="C697" s="1">
        <v>315.2561</v>
      </c>
      <c r="D697" s="1" t="s">
        <v>2262</v>
      </c>
      <c r="E697" s="1" t="s">
        <v>1600</v>
      </c>
      <c r="F697" s="1" t="s">
        <v>2263</v>
      </c>
      <c r="G697" s="1" t="s">
        <v>117</v>
      </c>
      <c r="H697" s="1" t="s">
        <v>22</v>
      </c>
      <c r="J697" s="1">
        <v>0.85</v>
      </c>
      <c r="K697" s="9">
        <v>19125.7286378926</v>
      </c>
      <c r="L697" s="9">
        <v>23726.9763168426</v>
      </c>
      <c r="M697" s="9">
        <v>17751.444766708599</v>
      </c>
      <c r="N697" s="9">
        <v>20133.842821751299</v>
      </c>
      <c r="O697" s="9">
        <v>14454.799382859899</v>
      </c>
      <c r="P697" s="9">
        <v>17611.211588804101</v>
      </c>
      <c r="Q697" s="9">
        <v>21012.724522700399</v>
      </c>
      <c r="R697" s="9">
        <v>31628.644497300102</v>
      </c>
      <c r="S697" s="9">
        <v>21516.471279062302</v>
      </c>
      <c r="T697" s="9">
        <v>24630.932019699001</v>
      </c>
      <c r="U697" s="9">
        <v>22675.096914026199</v>
      </c>
      <c r="V697" s="9">
        <v>25609.858808990801</v>
      </c>
      <c r="W697" s="9">
        <v>40425.483209804297</v>
      </c>
      <c r="X697" s="9">
        <v>44265.582971775701</v>
      </c>
      <c r="Y697" s="9">
        <v>44584.8812841896</v>
      </c>
      <c r="Z697" s="9">
        <v>37182.191439257003</v>
      </c>
      <c r="AA697" s="9">
        <v>42684.055318935003</v>
      </c>
      <c r="AB697" s="9">
        <v>25593.803412138299</v>
      </c>
      <c r="AC697" s="9">
        <v>19195.5486428527</v>
      </c>
      <c r="AD697" s="9">
        <v>20770.221390172501</v>
      </c>
      <c r="AE697" s="9">
        <v>25344.532221691501</v>
      </c>
      <c r="AF697" s="9">
        <v>17494.567171551302</v>
      </c>
      <c r="AG697" s="9">
        <v>23642.489782984299</v>
      </c>
      <c r="AH697" s="9">
        <v>20495.675795096999</v>
      </c>
      <c r="AI697" s="9">
        <v>16279.183923176101</v>
      </c>
      <c r="AJ697" s="9">
        <v>18342.279302336399</v>
      </c>
      <c r="AK697" s="9">
        <v>17734.5933587734</v>
      </c>
    </row>
    <row r="698" spans="1:37" x14ac:dyDescent="0.3">
      <c r="A698" s="1" t="s">
        <v>307</v>
      </c>
      <c r="B698" s="1">
        <v>9.0690000000000008</v>
      </c>
      <c r="C698" s="1">
        <v>315.19211000000001</v>
      </c>
      <c r="D698" s="1" t="s">
        <v>308</v>
      </c>
      <c r="E698" s="1" t="s">
        <v>107</v>
      </c>
      <c r="F698" s="1" t="s">
        <v>309</v>
      </c>
      <c r="G698" s="1" t="s">
        <v>117</v>
      </c>
      <c r="H698" s="1" t="s">
        <v>39</v>
      </c>
      <c r="J698" s="1">
        <v>0.78600000000000003</v>
      </c>
      <c r="K698" s="9">
        <v>22976.568216755099</v>
      </c>
      <c r="L698" s="9">
        <v>23807.9989409841</v>
      </c>
      <c r="M698" s="9">
        <v>22895.712777019398</v>
      </c>
      <c r="N698" s="9">
        <v>23641.876776814199</v>
      </c>
      <c r="O698" s="9">
        <v>23082.427137857299</v>
      </c>
      <c r="P698" s="9">
        <v>19997.314370164899</v>
      </c>
      <c r="Q698" s="9">
        <v>37528.806345205201</v>
      </c>
      <c r="R698" s="9">
        <v>35544.693212721701</v>
      </c>
      <c r="S698" s="9">
        <v>43895.584475103002</v>
      </c>
      <c r="T698" s="9">
        <v>30051.8909155039</v>
      </c>
      <c r="U698" s="9">
        <v>33874.098393021799</v>
      </c>
      <c r="V698" s="9">
        <v>44383.9250191178</v>
      </c>
      <c r="W698" s="9">
        <v>30927.369399319399</v>
      </c>
      <c r="X698" s="9">
        <v>27453.456617326501</v>
      </c>
      <c r="Y698" s="9">
        <v>34206.667561617003</v>
      </c>
      <c r="Z698" s="9">
        <v>27492.237420539401</v>
      </c>
      <c r="AA698" s="9">
        <v>31174.129101265298</v>
      </c>
      <c r="AB698" s="9">
        <v>33765.426905224398</v>
      </c>
      <c r="AC698" s="9">
        <v>58707.135607628501</v>
      </c>
      <c r="AD698" s="9">
        <v>57844.3248129364</v>
      </c>
      <c r="AE698" s="9">
        <v>25364.47617102</v>
      </c>
      <c r="AF698" s="9">
        <v>24687.9058002208</v>
      </c>
      <c r="AG698" s="9">
        <v>31150.4812445223</v>
      </c>
      <c r="AH698" s="9">
        <v>26900.939717269699</v>
      </c>
      <c r="AI698" s="9">
        <v>25685.327056782</v>
      </c>
      <c r="AJ698" s="9">
        <v>26601.344549122299</v>
      </c>
      <c r="AK698" s="9">
        <v>26935.217124060699</v>
      </c>
    </row>
    <row r="699" spans="1:37" x14ac:dyDescent="0.3">
      <c r="A699" s="1" t="s">
        <v>121</v>
      </c>
      <c r="B699" s="1">
        <v>9.0749999999999993</v>
      </c>
      <c r="C699" s="1">
        <v>317.11450000000002</v>
      </c>
      <c r="D699" s="1" t="s">
        <v>122</v>
      </c>
      <c r="E699" s="1" t="s">
        <v>112</v>
      </c>
      <c r="F699" s="1" t="s">
        <v>123</v>
      </c>
      <c r="G699" s="1" t="s">
        <v>124</v>
      </c>
      <c r="H699" s="1" t="s">
        <v>125</v>
      </c>
      <c r="J699" s="1">
        <v>0.73</v>
      </c>
      <c r="K699" s="9">
        <v>24163.141921652401</v>
      </c>
      <c r="L699" s="9">
        <v>20825.8867074954</v>
      </c>
      <c r="M699" s="9">
        <v>20057.717172344299</v>
      </c>
      <c r="N699" s="9">
        <v>21668.146904455702</v>
      </c>
      <c r="O699" s="9">
        <v>22155.9644283864</v>
      </c>
      <c r="P699" s="9">
        <v>20217.1796317423</v>
      </c>
      <c r="Q699" s="9">
        <v>20849.750730298401</v>
      </c>
      <c r="R699" s="9">
        <v>21645.3334406699</v>
      </c>
      <c r="S699" s="9">
        <v>22481.361863969301</v>
      </c>
      <c r="T699" s="9">
        <v>21487.187086366601</v>
      </c>
      <c r="U699" s="9">
        <v>23188.6157653593</v>
      </c>
      <c r="V699" s="9">
        <v>28557.097948112601</v>
      </c>
      <c r="W699" s="9">
        <v>21947.249108005199</v>
      </c>
      <c r="X699" s="9">
        <v>26199.517672589602</v>
      </c>
      <c r="Y699" s="9">
        <v>19223.8338356559</v>
      </c>
      <c r="Z699" s="9">
        <v>20043.0397022541</v>
      </c>
      <c r="AA699" s="9">
        <v>20887.731372697399</v>
      </c>
      <c r="AB699" s="9">
        <v>23316.518063068601</v>
      </c>
      <c r="AC699" s="9">
        <v>19545.325067732501</v>
      </c>
      <c r="AD699" s="9">
        <v>22210.789486054</v>
      </c>
      <c r="AE699" s="9">
        <v>25181.160667552402</v>
      </c>
      <c r="AF699" s="9">
        <v>20949.164006829302</v>
      </c>
      <c r="AG699" s="9">
        <v>25546.575207795198</v>
      </c>
      <c r="AH699" s="9">
        <v>25160.655740516901</v>
      </c>
      <c r="AI699" s="9">
        <v>23936.710984676301</v>
      </c>
      <c r="AJ699" s="9">
        <v>23441.2664379452</v>
      </c>
      <c r="AK699" s="9">
        <v>24409.7295252451</v>
      </c>
    </row>
    <row r="700" spans="1:37" x14ac:dyDescent="0.3">
      <c r="A700" s="1" t="s">
        <v>1105</v>
      </c>
      <c r="B700" s="1">
        <v>9.093</v>
      </c>
      <c r="C700" s="1">
        <v>288.25322999999997</v>
      </c>
      <c r="D700" s="1" t="s">
        <v>1106</v>
      </c>
      <c r="E700" s="1" t="s">
        <v>107</v>
      </c>
      <c r="F700" s="1" t="s">
        <v>1107</v>
      </c>
      <c r="G700" s="1" t="s">
        <v>117</v>
      </c>
      <c r="H700" s="1" t="s">
        <v>22</v>
      </c>
      <c r="J700" s="1">
        <v>0.876</v>
      </c>
      <c r="K700" s="9">
        <v>70975.006973309297</v>
      </c>
      <c r="L700" s="9">
        <v>57176.981397596297</v>
      </c>
      <c r="M700" s="9">
        <v>65621.716854419603</v>
      </c>
      <c r="N700" s="9">
        <v>75143.495163879095</v>
      </c>
      <c r="O700" s="9">
        <v>63510.589989862798</v>
      </c>
      <c r="P700" s="9">
        <v>67998.624417315805</v>
      </c>
      <c r="Q700" s="9">
        <v>67669.679260494901</v>
      </c>
      <c r="R700" s="9">
        <v>62727.008259026101</v>
      </c>
      <c r="S700" s="9">
        <v>65401.329089564497</v>
      </c>
      <c r="T700" s="9">
        <v>66661.188684387802</v>
      </c>
      <c r="U700" s="9">
        <v>71273.475128413498</v>
      </c>
      <c r="V700" s="9">
        <v>73660.875928973794</v>
      </c>
      <c r="W700" s="9">
        <v>64001.340897979797</v>
      </c>
      <c r="X700" s="9">
        <v>71794.380091173996</v>
      </c>
      <c r="Y700" s="9">
        <v>62662.376032987901</v>
      </c>
      <c r="Z700" s="9">
        <v>61756.191553372402</v>
      </c>
      <c r="AA700" s="9">
        <v>73609.290146963307</v>
      </c>
      <c r="AB700" s="9">
        <v>75260.358094416093</v>
      </c>
      <c r="AC700" s="9">
        <v>54936.2271780968</v>
      </c>
      <c r="AD700" s="9">
        <v>69420.164486143403</v>
      </c>
      <c r="AE700" s="9">
        <v>70486.3180510151</v>
      </c>
      <c r="AF700" s="9">
        <v>61915.655250005897</v>
      </c>
      <c r="AG700" s="9">
        <v>68590.374432406505</v>
      </c>
      <c r="AH700" s="9">
        <v>64299.276182568603</v>
      </c>
      <c r="AI700" s="9">
        <v>59126.800231569498</v>
      </c>
      <c r="AJ700" s="9">
        <v>75280.824044431996</v>
      </c>
      <c r="AK700" s="9">
        <v>62536.746635752599</v>
      </c>
    </row>
    <row r="701" spans="1:37" x14ac:dyDescent="0.3">
      <c r="A701" s="1" t="s">
        <v>520</v>
      </c>
      <c r="B701" s="1">
        <v>9.1029999999999998</v>
      </c>
      <c r="C701" s="1">
        <v>351.25252999999998</v>
      </c>
      <c r="D701" s="1" t="s">
        <v>521</v>
      </c>
      <c r="E701" s="1" t="s">
        <v>107</v>
      </c>
      <c r="F701" s="1" t="s">
        <v>522</v>
      </c>
      <c r="G701" s="1" t="s">
        <v>117</v>
      </c>
      <c r="H701" s="1" t="s">
        <v>39</v>
      </c>
      <c r="J701" s="1">
        <v>0.74199999999999999</v>
      </c>
      <c r="K701" s="9">
        <v>67711.841523454903</v>
      </c>
      <c r="L701" s="9">
        <v>53910.135397089602</v>
      </c>
      <c r="M701" s="9">
        <v>67465.596108365804</v>
      </c>
      <c r="N701" s="9">
        <v>53106.867098031697</v>
      </c>
      <c r="O701" s="9">
        <v>53103.267463037897</v>
      </c>
      <c r="P701" s="9">
        <v>49686.627006164003</v>
      </c>
      <c r="Q701" s="9">
        <v>185785.21042066201</v>
      </c>
      <c r="R701" s="9">
        <v>150572.33668166801</v>
      </c>
      <c r="S701" s="9">
        <v>151576.60916791001</v>
      </c>
      <c r="T701" s="9">
        <v>143796.94752926301</v>
      </c>
      <c r="U701" s="9">
        <v>164308.34616827499</v>
      </c>
      <c r="V701" s="9">
        <v>175322.020445701</v>
      </c>
      <c r="W701" s="9">
        <v>181182.55763015299</v>
      </c>
      <c r="X701" s="9">
        <v>179861.97952353599</v>
      </c>
      <c r="Y701" s="9">
        <v>224052.534629592</v>
      </c>
      <c r="Z701" s="9">
        <v>190043.33951017199</v>
      </c>
      <c r="AA701" s="9">
        <v>214026.63977945401</v>
      </c>
      <c r="AB701" s="9">
        <v>400074.19185771898</v>
      </c>
      <c r="AC701" s="9">
        <v>394312.45925086102</v>
      </c>
      <c r="AD701" s="9">
        <v>355182.34988751501</v>
      </c>
      <c r="AE701" s="9">
        <v>350922.73504469398</v>
      </c>
      <c r="AF701" s="9">
        <v>312992.84692667</v>
      </c>
      <c r="AG701" s="9">
        <v>422097.48369373899</v>
      </c>
      <c r="AH701" s="9">
        <v>163306.70921165301</v>
      </c>
      <c r="AI701" s="9">
        <v>146754.49941549299</v>
      </c>
      <c r="AJ701" s="9">
        <v>163255.31550428699</v>
      </c>
      <c r="AK701" s="9">
        <v>163237.44025184499</v>
      </c>
    </row>
    <row r="702" spans="1:37" x14ac:dyDescent="0.3">
      <c r="A702" s="1" t="s">
        <v>2550</v>
      </c>
      <c r="B702" s="1">
        <v>9.1280000000000001</v>
      </c>
      <c r="C702" s="1">
        <v>265.14929000000001</v>
      </c>
      <c r="D702" s="1" t="s">
        <v>2551</v>
      </c>
      <c r="E702" s="1" t="s">
        <v>1600</v>
      </c>
      <c r="F702" s="1" t="s">
        <v>2552</v>
      </c>
      <c r="G702" s="1" t="s">
        <v>172</v>
      </c>
      <c r="H702" s="1" t="s">
        <v>61</v>
      </c>
      <c r="J702" s="1">
        <v>0.92600000000000005</v>
      </c>
      <c r="K702" s="9">
        <v>1270161.3130580301</v>
      </c>
      <c r="L702" s="9">
        <v>1020530.0443563</v>
      </c>
      <c r="M702" s="9">
        <v>1255166.9098285199</v>
      </c>
      <c r="N702" s="9">
        <v>1270116.77870783</v>
      </c>
      <c r="O702" s="9">
        <v>1048492.51242025</v>
      </c>
      <c r="P702" s="9">
        <v>1211270.0637644499</v>
      </c>
      <c r="Q702" s="9">
        <v>690731.37480375904</v>
      </c>
      <c r="R702" s="9">
        <v>621181.69977475202</v>
      </c>
      <c r="S702" s="9">
        <v>645172.06398593704</v>
      </c>
      <c r="T702" s="9">
        <v>653746.69080661703</v>
      </c>
      <c r="U702" s="9">
        <v>678918.197798623</v>
      </c>
      <c r="V702" s="9">
        <v>836834.377886481</v>
      </c>
      <c r="W702" s="9">
        <v>610125.83517147205</v>
      </c>
      <c r="X702" s="9">
        <v>705697.98259841395</v>
      </c>
      <c r="Y702" s="9">
        <v>675577.45764572802</v>
      </c>
      <c r="Z702" s="9">
        <v>547546.42488468101</v>
      </c>
      <c r="AA702" s="9">
        <v>646358.41130880301</v>
      </c>
      <c r="AB702" s="9">
        <v>974474.86218816601</v>
      </c>
      <c r="AC702" s="9">
        <v>804985.49824963405</v>
      </c>
      <c r="AD702" s="9">
        <v>815452.91812805098</v>
      </c>
      <c r="AE702" s="9">
        <v>988553.77085967001</v>
      </c>
      <c r="AF702" s="9">
        <v>729063.12485719402</v>
      </c>
      <c r="AG702" s="9">
        <v>999912.42526550498</v>
      </c>
      <c r="AH702" s="9">
        <v>646442.725691617</v>
      </c>
      <c r="AI702" s="9">
        <v>587519.72405745403</v>
      </c>
      <c r="AJ702" s="9">
        <v>651962.52110841998</v>
      </c>
      <c r="AK702" s="9">
        <v>640359.78083093197</v>
      </c>
    </row>
    <row r="703" spans="1:37" x14ac:dyDescent="0.3">
      <c r="A703" s="1" t="s">
        <v>601</v>
      </c>
      <c r="B703" s="1">
        <v>9.1300000000000008</v>
      </c>
      <c r="C703" s="1">
        <v>293.21039000000002</v>
      </c>
      <c r="D703" s="1" t="s">
        <v>602</v>
      </c>
      <c r="E703" s="1" t="s">
        <v>107</v>
      </c>
      <c r="F703" s="1" t="s">
        <v>603</v>
      </c>
      <c r="G703" s="1" t="s">
        <v>117</v>
      </c>
      <c r="H703" s="1" t="s">
        <v>22</v>
      </c>
      <c r="J703" s="1">
        <v>0.70899999999999996</v>
      </c>
      <c r="K703" s="9">
        <v>58953.425647231801</v>
      </c>
      <c r="L703" s="9">
        <v>35717.652700717299</v>
      </c>
      <c r="M703" s="9">
        <v>53564.746237561703</v>
      </c>
      <c r="N703" s="9">
        <v>51607.340531268601</v>
      </c>
      <c r="O703" s="9">
        <v>35145.0133798729</v>
      </c>
      <c r="P703" s="9">
        <v>44095.4136607119</v>
      </c>
      <c r="Q703" s="9">
        <v>43413.994874265401</v>
      </c>
      <c r="R703" s="9">
        <v>44864.852121337601</v>
      </c>
      <c r="S703" s="9">
        <v>69266.135592364895</v>
      </c>
      <c r="T703" s="9">
        <v>66764.830224404301</v>
      </c>
      <c r="U703" s="9">
        <v>68745.1841368202</v>
      </c>
      <c r="V703" s="9">
        <v>80246.979009196395</v>
      </c>
      <c r="W703" s="9">
        <v>37049.828172145797</v>
      </c>
      <c r="X703" s="9">
        <v>55363.883056437699</v>
      </c>
      <c r="Y703" s="9">
        <v>46010.267054915501</v>
      </c>
      <c r="Z703" s="9">
        <v>25961.179479349801</v>
      </c>
      <c r="AA703" s="9">
        <v>39081.868196718897</v>
      </c>
      <c r="AB703" s="9">
        <v>223387.68803224</v>
      </c>
      <c r="AC703" s="9">
        <v>207682.58420335801</v>
      </c>
      <c r="AD703" s="9">
        <v>192373.95232922101</v>
      </c>
      <c r="AE703" s="9">
        <v>171386.68580492699</v>
      </c>
      <c r="AF703" s="9">
        <v>129018.037787605</v>
      </c>
      <c r="AG703" s="9">
        <v>203250.198548947</v>
      </c>
      <c r="AH703" s="9">
        <v>84294.482620134499</v>
      </c>
      <c r="AI703" s="9">
        <v>71496.281085417198</v>
      </c>
      <c r="AJ703" s="9">
        <v>71206.766753468401</v>
      </c>
      <c r="AK703" s="9">
        <v>75334.821677664004</v>
      </c>
    </row>
    <row r="704" spans="1:37" x14ac:dyDescent="0.3">
      <c r="A704" s="1" t="s">
        <v>725</v>
      </c>
      <c r="B704" s="1">
        <v>9.14</v>
      </c>
      <c r="C704" s="1">
        <v>317.21127000000001</v>
      </c>
      <c r="D704" s="1" t="s">
        <v>726</v>
      </c>
      <c r="E704" s="1" t="s">
        <v>107</v>
      </c>
      <c r="F704" s="1" t="s">
        <v>727</v>
      </c>
      <c r="G704" s="1" t="s">
        <v>74</v>
      </c>
      <c r="H704" s="1" t="s">
        <v>60</v>
      </c>
      <c r="J704" s="1">
        <v>0.71299999999999997</v>
      </c>
      <c r="K704" s="9">
        <v>10854.9456692729</v>
      </c>
      <c r="L704" s="9">
        <v>13556.027084088</v>
      </c>
      <c r="M704" s="9">
        <v>17754.4136176662</v>
      </c>
      <c r="N704" s="9">
        <v>16231.9467565265</v>
      </c>
      <c r="O704" s="9">
        <v>13931.9955810474</v>
      </c>
      <c r="P704" s="9">
        <v>13462.565040569099</v>
      </c>
      <c r="Q704" s="9">
        <v>26466.3401984173</v>
      </c>
      <c r="R704" s="9">
        <v>20037.9723927415</v>
      </c>
      <c r="S704" s="9">
        <v>26508.022300099601</v>
      </c>
      <c r="T704" s="9">
        <v>25929.533048430101</v>
      </c>
      <c r="U704" s="9">
        <v>17764.249721934699</v>
      </c>
      <c r="V704" s="9">
        <v>25487.810319606298</v>
      </c>
      <c r="W704" s="9">
        <v>35464.761002081599</v>
      </c>
      <c r="X704" s="9">
        <v>33850.571063123803</v>
      </c>
      <c r="Y704" s="9">
        <v>54258.922882383398</v>
      </c>
      <c r="Z704" s="9">
        <v>38091.547939338401</v>
      </c>
      <c r="AA704" s="9">
        <v>49131.354150208703</v>
      </c>
      <c r="AB704" s="9">
        <v>37873.279103544897</v>
      </c>
      <c r="AC704" s="9">
        <v>33985.509933218898</v>
      </c>
      <c r="AD704" s="9">
        <v>32512.028356004001</v>
      </c>
      <c r="AE704" s="9">
        <v>32650.334609413701</v>
      </c>
      <c r="AF704" s="9">
        <v>25637.680814491301</v>
      </c>
      <c r="AG704" s="9">
        <v>33997.175283582299</v>
      </c>
      <c r="AH704" s="9">
        <v>26145.880462282799</v>
      </c>
      <c r="AI704" s="9">
        <v>22737.229741201401</v>
      </c>
      <c r="AJ704" s="9">
        <v>24642.668633866899</v>
      </c>
      <c r="AK704" s="9">
        <v>25176.9109780166</v>
      </c>
    </row>
    <row r="705" spans="1:37" x14ac:dyDescent="0.3">
      <c r="A705" s="1" t="s">
        <v>1957</v>
      </c>
      <c r="B705" s="1">
        <v>9.14</v>
      </c>
      <c r="C705" s="1">
        <v>293.21640000000002</v>
      </c>
      <c r="D705" s="1" t="s">
        <v>1958</v>
      </c>
      <c r="E705" s="1" t="s">
        <v>1600</v>
      </c>
      <c r="F705" s="1" t="s">
        <v>627</v>
      </c>
      <c r="G705" s="1" t="s">
        <v>117</v>
      </c>
      <c r="H705" s="1" t="s">
        <v>22</v>
      </c>
      <c r="J705" s="1">
        <v>0.80300000000000005</v>
      </c>
      <c r="K705" s="9">
        <v>79506.857227358894</v>
      </c>
      <c r="L705" s="9">
        <v>73652.1968125524</v>
      </c>
      <c r="M705" s="9">
        <v>78685.542917133993</v>
      </c>
      <c r="N705" s="9">
        <v>79542.780038440906</v>
      </c>
      <c r="O705" s="9">
        <v>68880.079401432202</v>
      </c>
      <c r="P705" s="9">
        <v>79859.8029128294</v>
      </c>
      <c r="Q705" s="9">
        <v>134475.44998662701</v>
      </c>
      <c r="R705" s="9">
        <v>135392.65456052299</v>
      </c>
      <c r="S705" s="9">
        <v>134256.248766256</v>
      </c>
      <c r="T705" s="9">
        <v>131099.08849753</v>
      </c>
      <c r="U705" s="9">
        <v>133772.20469129199</v>
      </c>
      <c r="V705" s="9">
        <v>139384.40162940099</v>
      </c>
      <c r="W705" s="9">
        <v>226382.466422242</v>
      </c>
      <c r="X705" s="9">
        <v>226473.630924481</v>
      </c>
      <c r="Y705" s="9">
        <v>239767.319055759</v>
      </c>
      <c r="Z705" s="9">
        <v>216068.406943699</v>
      </c>
      <c r="AA705" s="9">
        <v>223247.486291376</v>
      </c>
      <c r="AB705" s="9">
        <v>196344.13454055201</v>
      </c>
      <c r="AC705" s="9">
        <v>169454.648072668</v>
      </c>
      <c r="AD705" s="9">
        <v>211809.27243656301</v>
      </c>
      <c r="AE705" s="9">
        <v>216018.99082177901</v>
      </c>
      <c r="AF705" s="9">
        <v>213329.27622262301</v>
      </c>
      <c r="AG705" s="9">
        <v>186813.56298306701</v>
      </c>
      <c r="AH705" s="9">
        <v>83980.753071075</v>
      </c>
      <c r="AI705" s="9">
        <v>84002.253916595393</v>
      </c>
      <c r="AJ705" s="9">
        <v>86085.352904444604</v>
      </c>
      <c r="AK705" s="9">
        <v>85290.334299638795</v>
      </c>
    </row>
    <row r="706" spans="1:37" x14ac:dyDescent="0.3">
      <c r="A706" s="1" t="s">
        <v>2418</v>
      </c>
      <c r="B706" s="1">
        <v>9.1649999999999991</v>
      </c>
      <c r="C706" s="1">
        <v>285.20688000000001</v>
      </c>
      <c r="D706" s="1" t="s">
        <v>2419</v>
      </c>
      <c r="E706" s="1" t="s">
        <v>1836</v>
      </c>
      <c r="F706" s="1" t="s">
        <v>2420</v>
      </c>
      <c r="G706" s="1" t="s">
        <v>117</v>
      </c>
      <c r="H706" s="1" t="s">
        <v>22</v>
      </c>
      <c r="I706" s="1" t="s">
        <v>2421</v>
      </c>
      <c r="J706" s="1">
        <v>0.71099999999999997</v>
      </c>
      <c r="K706" s="9">
        <v>11548.614838277101</v>
      </c>
      <c r="L706" s="9">
        <v>10481.290631440599</v>
      </c>
      <c r="M706" s="9">
        <v>12293.728251443999</v>
      </c>
      <c r="N706" s="9">
        <v>13101.8655667725</v>
      </c>
      <c r="O706" s="9">
        <v>10069.4625635631</v>
      </c>
      <c r="P706" s="9">
        <v>10048.402326002</v>
      </c>
      <c r="Q706" s="9">
        <v>10998.000765470601</v>
      </c>
      <c r="R706" s="9">
        <v>10715.944102682701</v>
      </c>
      <c r="S706" s="9">
        <v>11366.355751077401</v>
      </c>
      <c r="T706" s="9">
        <v>10631.524378931799</v>
      </c>
      <c r="U706" s="9">
        <v>10840.653207437001</v>
      </c>
      <c r="V706" s="9">
        <v>14164.141601428501</v>
      </c>
      <c r="W706" s="9">
        <v>11079.8453221907</v>
      </c>
      <c r="X706" s="9">
        <v>11945.4621660474</v>
      </c>
      <c r="Y706" s="9">
        <v>11199.2480235358</v>
      </c>
      <c r="Z706" s="9">
        <v>9435.5016805214109</v>
      </c>
      <c r="AA706" s="9">
        <v>13260.858586959001</v>
      </c>
      <c r="AB706" s="9">
        <v>13400.519470548399</v>
      </c>
      <c r="AC706" s="9">
        <v>10958.656945197799</v>
      </c>
      <c r="AD706" s="9">
        <v>11738.8474570123</v>
      </c>
      <c r="AE706" s="9">
        <v>16570.1261729709</v>
      </c>
      <c r="AF706" s="9">
        <v>9083.9284275596801</v>
      </c>
      <c r="AG706" s="9">
        <v>16403.377381440601</v>
      </c>
      <c r="AH706" s="9">
        <v>10264.4200415415</v>
      </c>
      <c r="AI706" s="9">
        <v>10099.206596887099</v>
      </c>
      <c r="AJ706" s="9">
        <v>11250.6783966165</v>
      </c>
      <c r="AK706" s="9">
        <v>9793.2928182850792</v>
      </c>
    </row>
    <row r="707" spans="1:37" x14ac:dyDescent="0.3">
      <c r="A707" s="1" t="s">
        <v>1877</v>
      </c>
      <c r="B707" s="1">
        <v>9.1739999999999995</v>
      </c>
      <c r="C707" s="1">
        <v>297.15294999999998</v>
      </c>
      <c r="D707" s="1" t="s">
        <v>1878</v>
      </c>
      <c r="E707" s="1" t="s">
        <v>1600</v>
      </c>
      <c r="F707" s="1" t="s">
        <v>1879</v>
      </c>
      <c r="G707" s="1" t="s">
        <v>124</v>
      </c>
      <c r="H707" s="1" t="s">
        <v>5</v>
      </c>
      <c r="J707" s="1">
        <v>0.83499999999999996</v>
      </c>
      <c r="K707" s="9">
        <v>138090.86209363901</v>
      </c>
      <c r="L707" s="9">
        <v>124711.65609322699</v>
      </c>
      <c r="M707" s="9">
        <v>143760.561212489</v>
      </c>
      <c r="N707" s="9">
        <v>149019.19813275299</v>
      </c>
      <c r="O707" s="9">
        <v>137089.60340028099</v>
      </c>
      <c r="P707" s="9">
        <v>131928.11975567701</v>
      </c>
      <c r="Q707" s="9">
        <v>127437.68345292599</v>
      </c>
      <c r="R707" s="9">
        <v>134236.00077109999</v>
      </c>
      <c r="S707" s="9">
        <v>125076.088267386</v>
      </c>
      <c r="T707" s="9">
        <v>136365.35960439799</v>
      </c>
      <c r="U707" s="9">
        <v>140350.877993701</v>
      </c>
      <c r="V707" s="9">
        <v>165659.20711119301</v>
      </c>
      <c r="W707" s="9">
        <v>131007.486177924</v>
      </c>
      <c r="X707" s="9">
        <v>161072.631414228</v>
      </c>
      <c r="Y707" s="9">
        <v>144477.508498618</v>
      </c>
      <c r="Z707" s="9">
        <v>112751.63612039801</v>
      </c>
      <c r="AA707" s="9">
        <v>136804.06381976799</v>
      </c>
      <c r="AB707" s="9">
        <v>192771.10471457601</v>
      </c>
      <c r="AC707" s="9">
        <v>155516.573638806</v>
      </c>
      <c r="AD707" s="9">
        <v>176286.41372956801</v>
      </c>
      <c r="AE707" s="9">
        <v>199009.064924737</v>
      </c>
      <c r="AF707" s="9">
        <v>145799.45683583501</v>
      </c>
      <c r="AG707" s="9">
        <v>199361.81998093601</v>
      </c>
      <c r="AH707" s="9">
        <v>132435.198920795</v>
      </c>
      <c r="AI707" s="9">
        <v>112139.609824165</v>
      </c>
      <c r="AJ707" s="9">
        <v>134559.15993606599</v>
      </c>
      <c r="AK707" s="9">
        <v>129751.56295784601</v>
      </c>
    </row>
    <row r="708" spans="1:37" x14ac:dyDescent="0.3">
      <c r="A708" s="1" t="s">
        <v>966</v>
      </c>
      <c r="B708" s="1">
        <v>9.1869999999999994</v>
      </c>
      <c r="C708" s="1">
        <v>273.18484000000001</v>
      </c>
      <c r="D708" s="1" t="s">
        <v>967</v>
      </c>
      <c r="E708" s="1" t="s">
        <v>107</v>
      </c>
      <c r="F708" s="1" t="s">
        <v>968</v>
      </c>
      <c r="G708" s="1" t="s">
        <v>74</v>
      </c>
      <c r="H708" s="1" t="s">
        <v>9</v>
      </c>
      <c r="J708" s="1">
        <v>0.76900000000000002</v>
      </c>
      <c r="K708" s="9">
        <v>22276.6773743987</v>
      </c>
      <c r="L708" s="9">
        <v>17328.3162271283</v>
      </c>
      <c r="M708" s="9">
        <v>17770.9672496817</v>
      </c>
      <c r="N708" s="9">
        <v>18148.676655589999</v>
      </c>
      <c r="O708" s="9">
        <v>13953.840950734</v>
      </c>
      <c r="P708" s="9">
        <v>16525.3506612813</v>
      </c>
      <c r="Q708" s="9">
        <v>13973.017665846601</v>
      </c>
      <c r="R708" s="9">
        <v>19485.443272734399</v>
      </c>
      <c r="S708" s="9">
        <v>19052.719915511101</v>
      </c>
      <c r="T708" s="9">
        <v>19789.327469690601</v>
      </c>
      <c r="U708" s="9">
        <v>17621.120717841499</v>
      </c>
      <c r="V708" s="9">
        <v>22247.499470638199</v>
      </c>
      <c r="W708" s="9">
        <v>17134.596942440599</v>
      </c>
      <c r="X708" s="9">
        <v>18142.300710709798</v>
      </c>
      <c r="Y708" s="9">
        <v>18405.308306146399</v>
      </c>
      <c r="Z708" s="9">
        <v>17586.092495711899</v>
      </c>
      <c r="AA708" s="9">
        <v>18387.9385402097</v>
      </c>
      <c r="AB708" s="9">
        <v>24939.704924655402</v>
      </c>
      <c r="AC708" s="9">
        <v>13864.6535832145</v>
      </c>
      <c r="AD708" s="9">
        <v>16677.584872027699</v>
      </c>
      <c r="AE708" s="9">
        <v>20489.0857269152</v>
      </c>
      <c r="AF708" s="9">
        <v>17254.3875963137</v>
      </c>
      <c r="AG708" s="9">
        <v>21016.560611908699</v>
      </c>
      <c r="AH708" s="9">
        <v>20280.492080126802</v>
      </c>
      <c r="AI708" s="9">
        <v>20280.9767727422</v>
      </c>
      <c r="AJ708" s="9">
        <v>17577.227887026998</v>
      </c>
      <c r="AK708" s="9">
        <v>20297.270517434401</v>
      </c>
    </row>
    <row r="709" spans="1:37" x14ac:dyDescent="0.3">
      <c r="A709" s="1" t="s">
        <v>2614</v>
      </c>
      <c r="B709" s="1">
        <v>9.3209999999999997</v>
      </c>
      <c r="C709" s="1">
        <v>315.25362999999999</v>
      </c>
      <c r="D709" s="1" t="s">
        <v>2615</v>
      </c>
      <c r="E709" s="1" t="s">
        <v>1600</v>
      </c>
      <c r="F709" s="1" t="s">
        <v>2415</v>
      </c>
      <c r="G709" s="1"/>
      <c r="H709" s="1"/>
      <c r="J709" s="1">
        <v>0.9</v>
      </c>
      <c r="K709" s="9">
        <v>93661.015227764205</v>
      </c>
      <c r="L709" s="9">
        <v>78506.602585152694</v>
      </c>
      <c r="M709" s="9">
        <v>89286.430175982896</v>
      </c>
      <c r="N709" s="9">
        <v>93787.997085110095</v>
      </c>
      <c r="O709" s="9">
        <v>78213.268258214404</v>
      </c>
      <c r="P709" s="9">
        <v>89324.019070546899</v>
      </c>
      <c r="Q709" s="9">
        <v>98125.122061403003</v>
      </c>
      <c r="R709" s="9">
        <v>92297.783604771495</v>
      </c>
      <c r="S709" s="9">
        <v>92976.878733809193</v>
      </c>
      <c r="T709" s="9">
        <v>95849.648334595899</v>
      </c>
      <c r="U709" s="9">
        <v>95943.122058480294</v>
      </c>
      <c r="V709" s="9">
        <v>130187.33376933599</v>
      </c>
      <c r="W709" s="9">
        <v>95091.445991149303</v>
      </c>
      <c r="X709" s="9">
        <v>120328.149764773</v>
      </c>
      <c r="Y709" s="9">
        <v>99971.431094914195</v>
      </c>
      <c r="Z709" s="9">
        <v>84936.375689352804</v>
      </c>
      <c r="AA709" s="9">
        <v>102687.72052805001</v>
      </c>
      <c r="AB709" s="9">
        <v>128401.04559000301</v>
      </c>
      <c r="AC709" s="9">
        <v>96118.353062808193</v>
      </c>
      <c r="AD709" s="9">
        <v>101533.467212257</v>
      </c>
      <c r="AE709" s="9">
        <v>132536.45380895099</v>
      </c>
      <c r="AF709" s="9">
        <v>86621.242829136594</v>
      </c>
      <c r="AG709" s="9">
        <v>132379.641171989</v>
      </c>
      <c r="AH709" s="9">
        <v>107762.83510788799</v>
      </c>
      <c r="AI709" s="9">
        <v>87092.757615751805</v>
      </c>
      <c r="AJ709" s="9">
        <v>99625.508463697406</v>
      </c>
      <c r="AK709" s="9">
        <v>97003.847558770503</v>
      </c>
    </row>
    <row r="710" spans="1:37" x14ac:dyDescent="0.3">
      <c r="A710" s="1" t="s">
        <v>1902</v>
      </c>
      <c r="B710" s="1">
        <v>9.327</v>
      </c>
      <c r="C710" s="1">
        <v>323.22091999999998</v>
      </c>
      <c r="D710" s="1" t="s">
        <v>1903</v>
      </c>
      <c r="E710" s="1" t="s">
        <v>1600</v>
      </c>
      <c r="F710" s="1" t="s">
        <v>169</v>
      </c>
      <c r="G710" s="1" t="s">
        <v>74</v>
      </c>
      <c r="H710" s="1" t="s">
        <v>1904</v>
      </c>
      <c r="J710" s="1">
        <v>0.82399999999999995</v>
      </c>
      <c r="K710" s="9">
        <v>20385.641025487599</v>
      </c>
      <c r="L710" s="9">
        <v>17642.357257324798</v>
      </c>
      <c r="M710" s="9">
        <v>20114.9217377067</v>
      </c>
      <c r="N710" s="9">
        <v>19397.773056344002</v>
      </c>
      <c r="O710" s="9">
        <v>19077.286348577902</v>
      </c>
      <c r="P710" s="9">
        <v>18712.7131520781</v>
      </c>
      <c r="Q710" s="9">
        <v>18663.981492804902</v>
      </c>
      <c r="R710" s="9">
        <v>20983.0280102871</v>
      </c>
      <c r="S710" s="9">
        <v>22811.723696428799</v>
      </c>
      <c r="T710" s="9">
        <v>19357.319227881599</v>
      </c>
      <c r="U710" s="9">
        <v>19355.142845729701</v>
      </c>
      <c r="V710" s="9">
        <v>20938.688636232</v>
      </c>
      <c r="W710" s="9">
        <v>18924.732504385101</v>
      </c>
      <c r="X710" s="9">
        <v>19985.5187690194</v>
      </c>
      <c r="Y710" s="9">
        <v>17061.581895198498</v>
      </c>
      <c r="Z710" s="9">
        <v>19633.777368106301</v>
      </c>
      <c r="AA710" s="9">
        <v>18926.199867330201</v>
      </c>
      <c r="AB710" s="9">
        <v>22956.182267283799</v>
      </c>
      <c r="AC710" s="9">
        <v>22165.410564091701</v>
      </c>
      <c r="AD710" s="9">
        <v>24728.777215217098</v>
      </c>
      <c r="AE710" s="9">
        <v>26136.387760577101</v>
      </c>
      <c r="AF710" s="9">
        <v>23963.295619735301</v>
      </c>
      <c r="AG710" s="9">
        <v>22257.557354300301</v>
      </c>
      <c r="AH710" s="9">
        <v>19394.688296629502</v>
      </c>
      <c r="AI710" s="9">
        <v>20167.904080978202</v>
      </c>
      <c r="AJ710" s="9">
        <v>19694.7392969391</v>
      </c>
      <c r="AK710" s="9">
        <v>21421.7538965272</v>
      </c>
    </row>
    <row r="711" spans="1:37" x14ac:dyDescent="0.3">
      <c r="A711" s="1" t="s">
        <v>1566</v>
      </c>
      <c r="B711" s="1">
        <v>9.3480000000000008</v>
      </c>
      <c r="C711" s="1">
        <v>399.24786</v>
      </c>
      <c r="D711" s="1" t="s">
        <v>1567</v>
      </c>
      <c r="E711" s="1" t="s">
        <v>107</v>
      </c>
      <c r="F711" s="1" t="s">
        <v>1568</v>
      </c>
      <c r="G711" s="1" t="s">
        <v>172</v>
      </c>
      <c r="H711" s="1" t="s">
        <v>893</v>
      </c>
      <c r="J711" s="1">
        <v>0.91700000000000004</v>
      </c>
      <c r="K711" s="9">
        <v>376057.55603776203</v>
      </c>
      <c r="L711" s="9">
        <v>379852.21480322001</v>
      </c>
      <c r="M711" s="9">
        <v>410849.18385171599</v>
      </c>
      <c r="N711" s="9">
        <v>364857.32061237103</v>
      </c>
      <c r="O711" s="9">
        <v>357788.03631664999</v>
      </c>
      <c r="P711" s="9">
        <v>395326.99972910399</v>
      </c>
      <c r="Q711" s="9">
        <v>410002.911486739</v>
      </c>
      <c r="R711" s="9">
        <v>424318.832091405</v>
      </c>
      <c r="S711" s="9">
        <v>401972.71351616603</v>
      </c>
      <c r="T711" s="9">
        <v>440614.41687428701</v>
      </c>
      <c r="U711" s="9">
        <v>407481.22652041598</v>
      </c>
      <c r="V711" s="9">
        <v>457091.78551508801</v>
      </c>
      <c r="W711" s="9">
        <v>379480.635116096</v>
      </c>
      <c r="X711" s="9">
        <v>396314.82360021397</v>
      </c>
      <c r="Y711" s="9">
        <v>406576.42678963998</v>
      </c>
      <c r="Z711" s="9">
        <v>383411.22686653002</v>
      </c>
      <c r="AA711" s="9">
        <v>384717.68390088697</v>
      </c>
      <c r="AB711" s="9">
        <v>406211.90403576102</v>
      </c>
      <c r="AC711" s="9">
        <v>382661.37060813798</v>
      </c>
      <c r="AD711" s="9">
        <v>402337.76771306602</v>
      </c>
      <c r="AE711" s="9">
        <v>389059.085142039</v>
      </c>
      <c r="AF711" s="9">
        <v>380807.43635042902</v>
      </c>
      <c r="AG711" s="9">
        <v>398681.10964419198</v>
      </c>
      <c r="AH711" s="9">
        <v>422547.52831847902</v>
      </c>
      <c r="AI711" s="9">
        <v>419892.12378891901</v>
      </c>
      <c r="AJ711" s="9">
        <v>421823.40243010002</v>
      </c>
      <c r="AK711" s="9">
        <v>422366.89508585399</v>
      </c>
    </row>
    <row r="712" spans="1:37" x14ac:dyDescent="0.3">
      <c r="A712" s="1" t="s">
        <v>2200</v>
      </c>
      <c r="B712" s="1">
        <v>9.3710000000000004</v>
      </c>
      <c r="C712" s="1">
        <v>235.17026000000001</v>
      </c>
      <c r="D712" s="1" t="s">
        <v>2201</v>
      </c>
      <c r="E712" s="1" t="s">
        <v>1600</v>
      </c>
      <c r="F712" s="1" t="s">
        <v>472</v>
      </c>
      <c r="G712" s="1"/>
      <c r="H712" s="1"/>
      <c r="J712" s="1">
        <v>0.71099999999999997</v>
      </c>
      <c r="K712" s="9">
        <v>34647.533154028199</v>
      </c>
      <c r="L712" s="9">
        <v>30465.067185929001</v>
      </c>
      <c r="M712" s="9">
        <v>33889.867129897699</v>
      </c>
      <c r="N712" s="9">
        <v>35880.298044760799</v>
      </c>
      <c r="O712" s="9">
        <v>28528.4356343041</v>
      </c>
      <c r="P712" s="9">
        <v>32859.445477692003</v>
      </c>
      <c r="Q712" s="9">
        <v>35312.051834448299</v>
      </c>
      <c r="R712" s="9">
        <v>30097.135655957602</v>
      </c>
      <c r="S712" s="9">
        <v>34416.846856445401</v>
      </c>
      <c r="T712" s="9">
        <v>35186.099247345097</v>
      </c>
      <c r="U712" s="9">
        <v>32794.391663232003</v>
      </c>
      <c r="V712" s="9">
        <v>42869.172586905101</v>
      </c>
      <c r="W712" s="9">
        <v>33505.500273462698</v>
      </c>
      <c r="X712" s="9">
        <v>39929.544437418699</v>
      </c>
      <c r="Y712" s="9">
        <v>40308.928573528603</v>
      </c>
      <c r="Z712" s="9">
        <v>37062.009899024903</v>
      </c>
      <c r="AA712" s="9">
        <v>36607.4460532956</v>
      </c>
      <c r="AB712" s="9">
        <v>46726.028121569703</v>
      </c>
      <c r="AC712" s="9">
        <v>34915.009975102403</v>
      </c>
      <c r="AD712" s="9">
        <v>41635.306928165402</v>
      </c>
      <c r="AE712" s="9">
        <v>49881.135187970001</v>
      </c>
      <c r="AF712" s="9">
        <v>35243.1082607016</v>
      </c>
      <c r="AG712" s="9">
        <v>47745.741720140402</v>
      </c>
      <c r="AH712" s="9">
        <v>37094.249394832099</v>
      </c>
      <c r="AI712" s="9">
        <v>33173.260504256301</v>
      </c>
      <c r="AJ712" s="9">
        <v>38916.156762377097</v>
      </c>
      <c r="AK712" s="9">
        <v>35349.977319218102</v>
      </c>
    </row>
    <row r="713" spans="1:37" x14ac:dyDescent="0.3">
      <c r="A713" s="1" t="s">
        <v>708</v>
      </c>
      <c r="B713" s="1">
        <v>9.3789999999999996</v>
      </c>
      <c r="C713" s="1">
        <v>583.24914999999999</v>
      </c>
      <c r="D713" s="1" t="s">
        <v>709</v>
      </c>
      <c r="E713" s="1" t="s">
        <v>107</v>
      </c>
      <c r="F713" s="1" t="s">
        <v>710</v>
      </c>
      <c r="G713" s="1"/>
      <c r="H713" s="1"/>
      <c r="J713" s="1">
        <v>0.71399999999999997</v>
      </c>
      <c r="K713" s="9">
        <v>10548.774674713901</v>
      </c>
      <c r="L713" s="9">
        <v>10917.3390484436</v>
      </c>
      <c r="M713" s="9">
        <v>12817.394200545699</v>
      </c>
      <c r="N713" s="9">
        <v>11463.4896847539</v>
      </c>
      <c r="O713" s="9">
        <v>9939.1174644982893</v>
      </c>
      <c r="P713" s="9">
        <v>11930.7559209747</v>
      </c>
      <c r="Q713" s="9">
        <v>8018.0054739687203</v>
      </c>
      <c r="R713" s="9">
        <v>6352.4937306094498</v>
      </c>
      <c r="S713" s="9">
        <v>7002.08161869367</v>
      </c>
      <c r="T713" s="9">
        <v>6236.7646330996904</v>
      </c>
      <c r="U713" s="9">
        <v>6563.24521843189</v>
      </c>
      <c r="V713" s="9">
        <v>6979.9305301453896</v>
      </c>
      <c r="W713" s="9">
        <v>6751.2269007740597</v>
      </c>
      <c r="X713" s="9">
        <v>7416.1345144137003</v>
      </c>
      <c r="Y713" s="9">
        <v>6262.45351430349</v>
      </c>
      <c r="Z713" s="9">
        <v>6896.8256511441696</v>
      </c>
      <c r="AA713" s="9">
        <v>7690.8264254413998</v>
      </c>
      <c r="AB713" s="9">
        <v>3575.6663681489299</v>
      </c>
      <c r="AC713" s="9">
        <v>3955.6260468770001</v>
      </c>
      <c r="AD713" s="9">
        <v>2498.3299119394701</v>
      </c>
      <c r="AE713" s="9">
        <v>3054.9042341491099</v>
      </c>
      <c r="AF713" s="9">
        <v>2680.9106650518502</v>
      </c>
      <c r="AG713" s="9">
        <v>3952.2677728359299</v>
      </c>
      <c r="AH713" s="9">
        <v>6813.8786184075498</v>
      </c>
      <c r="AI713" s="9">
        <v>7584.9465330699504</v>
      </c>
      <c r="AJ713" s="9">
        <v>7300.8450729004298</v>
      </c>
      <c r="AK713" s="9">
        <v>7186.6658626943299</v>
      </c>
    </row>
    <row r="714" spans="1:37" x14ac:dyDescent="0.3">
      <c r="A714" s="1" t="s">
        <v>196</v>
      </c>
      <c r="B714" s="1">
        <v>9.3889999999999993</v>
      </c>
      <c r="C714" s="1">
        <v>307.22662000000003</v>
      </c>
      <c r="D714" s="1" t="s">
        <v>197</v>
      </c>
      <c r="E714" s="1" t="s">
        <v>112</v>
      </c>
      <c r="F714" s="1" t="s">
        <v>198</v>
      </c>
      <c r="G714" s="1" t="s">
        <v>117</v>
      </c>
      <c r="H714" s="1" t="s">
        <v>22</v>
      </c>
      <c r="J714" s="1">
        <v>0.73299999999999998</v>
      </c>
      <c r="K714" s="9">
        <v>49653.546869514801</v>
      </c>
      <c r="L714" s="9">
        <v>29922.076062448599</v>
      </c>
      <c r="M714" s="9">
        <v>48783.937003818399</v>
      </c>
      <c r="N714" s="9">
        <v>49637.145437675703</v>
      </c>
      <c r="O714" s="9">
        <v>49099.184873411199</v>
      </c>
      <c r="P714" s="9">
        <v>46554.960702158103</v>
      </c>
      <c r="Q714" s="9">
        <v>56081.614934849902</v>
      </c>
      <c r="R714" s="9">
        <v>50584.8091179904</v>
      </c>
      <c r="S714" s="9">
        <v>54670.636740222297</v>
      </c>
      <c r="T714" s="9">
        <v>57663.1910571755</v>
      </c>
      <c r="U714" s="9">
        <v>56025.871583627799</v>
      </c>
      <c r="V714" s="9">
        <v>50375.702718808803</v>
      </c>
      <c r="W714" s="9">
        <v>19688.071021416501</v>
      </c>
      <c r="X714" s="9">
        <v>33113.000282304703</v>
      </c>
      <c r="Y714" s="9">
        <v>36254.705806800201</v>
      </c>
      <c r="Z714" s="9">
        <v>25428.811858657798</v>
      </c>
      <c r="AA714" s="9">
        <v>31582.418159090401</v>
      </c>
      <c r="AB714" s="9">
        <v>168761.226385157</v>
      </c>
      <c r="AC714" s="9">
        <v>183404.70587581099</v>
      </c>
      <c r="AD714" s="9">
        <v>156648.01825235001</v>
      </c>
      <c r="AE714" s="9">
        <v>148318.808174695</v>
      </c>
      <c r="AF714" s="9">
        <v>145672.161310795</v>
      </c>
      <c r="AG714" s="9">
        <v>183535.06984402399</v>
      </c>
      <c r="AH714" s="9">
        <v>75374.110946054905</v>
      </c>
      <c r="AI714" s="9">
        <v>76356.847029755605</v>
      </c>
      <c r="AJ714" s="9">
        <v>75236.863997824199</v>
      </c>
      <c r="AK714" s="9">
        <v>78235.339562116002</v>
      </c>
    </row>
    <row r="715" spans="1:37" x14ac:dyDescent="0.3">
      <c r="A715" s="1" t="s">
        <v>1720</v>
      </c>
      <c r="B715" s="1">
        <v>9.3930000000000007</v>
      </c>
      <c r="C715" s="1">
        <v>293.21640000000002</v>
      </c>
      <c r="D715" s="1" t="s">
        <v>1721</v>
      </c>
      <c r="E715" s="1" t="s">
        <v>1722</v>
      </c>
      <c r="F715" s="1" t="s">
        <v>627</v>
      </c>
      <c r="G715" s="1" t="s">
        <v>117</v>
      </c>
      <c r="H715" s="1" t="s">
        <v>22</v>
      </c>
      <c r="J715" s="1">
        <v>0.79400000000000004</v>
      </c>
      <c r="K715" s="9">
        <v>56124.8048411372</v>
      </c>
      <c r="L715" s="9">
        <v>108089.226262336</v>
      </c>
      <c r="M715" s="9">
        <v>55042.950539866397</v>
      </c>
      <c r="N715" s="9">
        <v>57845.547737287103</v>
      </c>
      <c r="O715" s="9">
        <v>48931.583099917603</v>
      </c>
      <c r="P715" s="9">
        <v>56444.9807542411</v>
      </c>
      <c r="Q715" s="9">
        <v>433132.59298259899</v>
      </c>
      <c r="R715" s="9">
        <v>414955.28940304898</v>
      </c>
      <c r="S715" s="9">
        <v>427421.29915953998</v>
      </c>
      <c r="T715" s="9">
        <v>431426.20606549497</v>
      </c>
      <c r="U715" s="9">
        <v>437583.446759374</v>
      </c>
      <c r="V715" s="9">
        <v>424873.982889654</v>
      </c>
      <c r="W715" s="9">
        <v>436639.732000241</v>
      </c>
      <c r="X715" s="9">
        <v>432764.58721693401</v>
      </c>
      <c r="Y715" s="9">
        <v>490424.83153609303</v>
      </c>
      <c r="Z715" s="9">
        <v>421425.26608520199</v>
      </c>
      <c r="AA715" s="9">
        <v>403812.33621972502</v>
      </c>
      <c r="AB715" s="9">
        <v>554588.04182791302</v>
      </c>
      <c r="AC715" s="9">
        <v>512232.48972782597</v>
      </c>
      <c r="AD715" s="9">
        <v>1023408.5085021</v>
      </c>
      <c r="AE715" s="9">
        <v>1071879.5445353801</v>
      </c>
      <c r="AF715" s="9">
        <v>612127.01484714297</v>
      </c>
      <c r="AG715" s="9">
        <v>759560.28041695105</v>
      </c>
      <c r="AH715" s="9">
        <v>165716.239683288</v>
      </c>
      <c r="AI715" s="9">
        <v>164340.69879718099</v>
      </c>
      <c r="AJ715" s="9">
        <v>169582.935447008</v>
      </c>
      <c r="AK715" s="9">
        <v>167583.47504216101</v>
      </c>
    </row>
    <row r="716" spans="1:37" x14ac:dyDescent="0.3">
      <c r="A716" s="1" t="s">
        <v>1372</v>
      </c>
      <c r="B716" s="1">
        <v>9.5169999999999995</v>
      </c>
      <c r="C716" s="1">
        <v>341.20746000000003</v>
      </c>
      <c r="D716" s="1" t="s">
        <v>1373</v>
      </c>
      <c r="E716" s="1" t="s">
        <v>107</v>
      </c>
      <c r="F716" s="1" t="s">
        <v>1374</v>
      </c>
      <c r="G716" s="1" t="s">
        <v>124</v>
      </c>
      <c r="H716" s="1" t="s">
        <v>5</v>
      </c>
      <c r="J716" s="1">
        <v>0.77300000000000002</v>
      </c>
      <c r="K716" s="9">
        <v>7629.8403731681701</v>
      </c>
      <c r="L716" s="9">
        <v>7833.41436162844</v>
      </c>
      <c r="M716" s="9">
        <v>10948.3155355382</v>
      </c>
      <c r="N716" s="9">
        <v>10675.0829927743</v>
      </c>
      <c r="O716" s="9">
        <v>9133.1363753130408</v>
      </c>
      <c r="P716" s="9">
        <v>6029.6567764689598</v>
      </c>
      <c r="Q716" s="9">
        <v>32088.170857520701</v>
      </c>
      <c r="R716" s="9">
        <v>26820.558288267999</v>
      </c>
      <c r="S716" s="9">
        <v>29448.6936738187</v>
      </c>
      <c r="T716" s="9">
        <v>22033.789708635901</v>
      </c>
      <c r="U716" s="9">
        <v>29175.822383186201</v>
      </c>
      <c r="V716" s="9">
        <v>32166.8124957863</v>
      </c>
      <c r="W716" s="9">
        <v>57641.716192457003</v>
      </c>
      <c r="X716" s="9">
        <v>53456.766329053702</v>
      </c>
      <c r="Y716" s="9">
        <v>64971.7006443313</v>
      </c>
      <c r="Z716" s="9">
        <v>50379.906405989102</v>
      </c>
      <c r="AA716" s="9">
        <v>55456.488276911201</v>
      </c>
      <c r="AB716" s="9">
        <v>55673.474301778799</v>
      </c>
      <c r="AC716" s="9">
        <v>56219.043323033198</v>
      </c>
      <c r="AD716" s="9">
        <v>48843.483350288298</v>
      </c>
      <c r="AE716" s="9">
        <v>44293.0152848609</v>
      </c>
      <c r="AF716" s="9">
        <v>45905.026816499099</v>
      </c>
      <c r="AG716" s="9">
        <v>49093.972643069901</v>
      </c>
      <c r="AH716" s="9">
        <v>25649.560861324098</v>
      </c>
      <c r="AI716" s="9">
        <v>27217.9990894886</v>
      </c>
      <c r="AJ716" s="9">
        <v>24618.084595957698</v>
      </c>
      <c r="AK716" s="9">
        <v>25921.121377481199</v>
      </c>
    </row>
    <row r="717" spans="1:37" x14ac:dyDescent="0.3">
      <c r="A717" s="1" t="s">
        <v>2439</v>
      </c>
      <c r="B717" s="1">
        <v>9.5190000000000001</v>
      </c>
      <c r="C717" s="1">
        <v>353.18747000000002</v>
      </c>
      <c r="D717" s="1" t="s">
        <v>2440</v>
      </c>
      <c r="E717" s="1" t="s">
        <v>1600</v>
      </c>
      <c r="F717" s="1" t="s">
        <v>2441</v>
      </c>
      <c r="G717" s="1"/>
      <c r="H717" s="1"/>
      <c r="J717" s="1">
        <v>0.77600000000000002</v>
      </c>
      <c r="K717" s="9">
        <v>4254.3039607620503</v>
      </c>
      <c r="L717" s="9">
        <v>2871.3987769021701</v>
      </c>
      <c r="M717" s="9">
        <v>4266.5200829393298</v>
      </c>
      <c r="N717" s="9">
        <v>3405.6052591509001</v>
      </c>
      <c r="O717" s="9">
        <v>5168.6882321123303</v>
      </c>
      <c r="P717" s="9">
        <v>3754.7916661166</v>
      </c>
      <c r="Q717" s="9">
        <v>25697.397435883599</v>
      </c>
      <c r="R717" s="9">
        <v>20884.322429203799</v>
      </c>
      <c r="S717" s="9">
        <v>23698.871515059302</v>
      </c>
      <c r="T717" s="9">
        <v>23195.470632502402</v>
      </c>
      <c r="U717" s="9">
        <v>23967.836827861898</v>
      </c>
      <c r="V717" s="9">
        <v>22289.931206779602</v>
      </c>
      <c r="W717" s="9">
        <v>45227.219727354699</v>
      </c>
      <c r="X717" s="9">
        <v>40268.870545446902</v>
      </c>
      <c r="Y717" s="9">
        <v>50237.674859018298</v>
      </c>
      <c r="Z717" s="9">
        <v>38954.3870687003</v>
      </c>
      <c r="AA717" s="9">
        <v>45491.322604553199</v>
      </c>
      <c r="AB717" s="9">
        <v>24430.200120061501</v>
      </c>
      <c r="AC717" s="9">
        <v>23029.321554737799</v>
      </c>
      <c r="AD717" s="9">
        <v>27104.7207042433</v>
      </c>
      <c r="AE717" s="9">
        <v>30189.236539351699</v>
      </c>
      <c r="AF717" s="9">
        <v>24054.2688032228</v>
      </c>
      <c r="AG717" s="9">
        <v>21453.887288025198</v>
      </c>
      <c r="AH717" s="9">
        <v>11527.7329057962</v>
      </c>
      <c r="AI717" s="9">
        <v>11495.8240996023</v>
      </c>
      <c r="AJ717" s="9">
        <v>11725.9513632338</v>
      </c>
      <c r="AK717" s="9">
        <v>11721.041560038</v>
      </c>
    </row>
    <row r="718" spans="1:37" x14ac:dyDescent="0.3">
      <c r="A718" s="1" t="s">
        <v>301</v>
      </c>
      <c r="B718" s="1">
        <v>9.5220000000000002</v>
      </c>
      <c r="C718" s="1">
        <v>258.27767999999998</v>
      </c>
      <c r="D718" s="1" t="s">
        <v>302</v>
      </c>
      <c r="E718" s="1" t="s">
        <v>107</v>
      </c>
      <c r="F718" s="1" t="s">
        <v>303</v>
      </c>
      <c r="G718" s="1" t="s">
        <v>274</v>
      </c>
      <c r="H718" s="1" t="s">
        <v>36</v>
      </c>
      <c r="J718" s="1">
        <v>0.71599999999999997</v>
      </c>
      <c r="K718" s="9">
        <v>86343.717367285601</v>
      </c>
      <c r="L718" s="9">
        <v>75158.7673448266</v>
      </c>
      <c r="M718" s="9">
        <v>93873.871031602597</v>
      </c>
      <c r="N718" s="9">
        <v>78870.266902961506</v>
      </c>
      <c r="O718" s="9">
        <v>76837.350832607306</v>
      </c>
      <c r="P718" s="9">
        <v>82675.618221635697</v>
      </c>
      <c r="Q718" s="9">
        <v>120074.25918454801</v>
      </c>
      <c r="R718" s="9">
        <v>107457.970695389</v>
      </c>
      <c r="S718" s="9">
        <v>109473.88045833699</v>
      </c>
      <c r="T718" s="9">
        <v>103711.771074235</v>
      </c>
      <c r="U718" s="9">
        <v>113295.14107426599</v>
      </c>
      <c r="V718" s="9">
        <v>134160.06906788101</v>
      </c>
      <c r="W718" s="9">
        <v>105850.486370632</v>
      </c>
      <c r="X718" s="9">
        <v>113751.39108374</v>
      </c>
      <c r="Y718" s="9">
        <v>77488.470005629904</v>
      </c>
      <c r="Z718" s="9">
        <v>116176.9629821</v>
      </c>
      <c r="AA718" s="9">
        <v>72460.091187656406</v>
      </c>
      <c r="AB718" s="9">
        <v>107445.223685226</v>
      </c>
      <c r="AC718" s="9">
        <v>97334.636356930205</v>
      </c>
      <c r="AD718" s="9">
        <v>93655.551104448299</v>
      </c>
      <c r="AE718" s="9">
        <v>104702.118140529</v>
      </c>
      <c r="AF718" s="9">
        <v>84108.993913473896</v>
      </c>
      <c r="AG718" s="9">
        <v>107593.683447477</v>
      </c>
      <c r="AH718" s="9">
        <v>128722.89146761999</v>
      </c>
      <c r="AI718" s="9">
        <v>116488.49694147101</v>
      </c>
      <c r="AJ718" s="9">
        <v>125293.34191909101</v>
      </c>
      <c r="AK718" s="9">
        <v>123694.30836460101</v>
      </c>
    </row>
    <row r="719" spans="1:37" x14ac:dyDescent="0.3">
      <c r="A719" s="1" t="s">
        <v>1643</v>
      </c>
      <c r="B719" s="1">
        <v>9.5269999999999992</v>
      </c>
      <c r="C719" s="1">
        <v>311.22482000000002</v>
      </c>
      <c r="D719" s="1" t="s">
        <v>1644</v>
      </c>
      <c r="E719" s="1" t="s">
        <v>1600</v>
      </c>
      <c r="F719" s="1" t="s">
        <v>874</v>
      </c>
      <c r="G719" s="1" t="s">
        <v>117</v>
      </c>
      <c r="H719" s="1" t="s">
        <v>22</v>
      </c>
      <c r="J719" s="1">
        <v>0.83499999999999996</v>
      </c>
      <c r="K719" s="9">
        <v>6942.2973122308504</v>
      </c>
      <c r="L719" s="9">
        <v>2842.79173352312</v>
      </c>
      <c r="M719" s="9">
        <v>9485.4586354359308</v>
      </c>
      <c r="N719" s="9">
        <v>9060.1534458243095</v>
      </c>
      <c r="O719" s="9">
        <v>6317.4756586232297</v>
      </c>
      <c r="P719" s="9">
        <v>7129.1865691919402</v>
      </c>
      <c r="Q719" s="9">
        <v>16278.5835096259</v>
      </c>
      <c r="R719" s="9">
        <v>14500.386565795599</v>
      </c>
      <c r="S719" s="9">
        <v>17652.434910122902</v>
      </c>
      <c r="T719" s="9">
        <v>16217.9143980428</v>
      </c>
      <c r="U719" s="9">
        <v>16461.483120617198</v>
      </c>
      <c r="V719" s="9">
        <v>14323.896779360801</v>
      </c>
      <c r="W719" s="9">
        <v>23168.474972800701</v>
      </c>
      <c r="X719" s="9">
        <v>22954.313018598499</v>
      </c>
      <c r="Y719" s="9">
        <v>28317.482363801399</v>
      </c>
      <c r="Z719" s="9">
        <v>22523.076721997</v>
      </c>
      <c r="AA719" s="9">
        <v>22633.090701384499</v>
      </c>
      <c r="AB719" s="9">
        <v>19785.075377338399</v>
      </c>
      <c r="AC719" s="9">
        <v>19431.1326116657</v>
      </c>
      <c r="AD719" s="9">
        <v>33603.074063771899</v>
      </c>
      <c r="AE719" s="9">
        <v>22883.325658740101</v>
      </c>
      <c r="AF719" s="9">
        <v>34004.794477142299</v>
      </c>
      <c r="AG719" s="9">
        <v>17605.800666469899</v>
      </c>
      <c r="AH719" s="9">
        <v>14644.3640916963</v>
      </c>
      <c r="AI719" s="9">
        <v>16152.525325921501</v>
      </c>
      <c r="AJ719" s="9">
        <v>15261.0037708578</v>
      </c>
      <c r="AK719" s="9">
        <v>15310.5875225205</v>
      </c>
    </row>
    <row r="720" spans="1:37" x14ac:dyDescent="0.3">
      <c r="A720" s="1" t="s">
        <v>355</v>
      </c>
      <c r="B720" s="1">
        <v>9.5920000000000005</v>
      </c>
      <c r="C720" s="1">
        <v>555.23260000000005</v>
      </c>
      <c r="D720" s="1" t="s">
        <v>356</v>
      </c>
      <c r="E720" s="1" t="s">
        <v>357</v>
      </c>
      <c r="F720" s="1" t="s">
        <v>358</v>
      </c>
      <c r="G720" s="1" t="s">
        <v>117</v>
      </c>
      <c r="H720" s="1" t="s">
        <v>39</v>
      </c>
      <c r="J720" s="1">
        <v>0.73799999999999999</v>
      </c>
      <c r="K720" s="9">
        <v>9888.6736952009906</v>
      </c>
      <c r="L720" s="9">
        <v>7622.29776744639</v>
      </c>
      <c r="M720" s="9">
        <v>10040.442453731701</v>
      </c>
      <c r="N720" s="9">
        <v>10137.8034834632</v>
      </c>
      <c r="O720" s="9">
        <v>8146.1529199300803</v>
      </c>
      <c r="P720" s="9">
        <v>9706.8362180171607</v>
      </c>
      <c r="Q720" s="9">
        <v>12295.6028896066</v>
      </c>
      <c r="R720" s="9">
        <v>10005.032649573801</v>
      </c>
      <c r="S720" s="9">
        <v>13428.5922639373</v>
      </c>
      <c r="T720" s="9">
        <v>10264.8496663033</v>
      </c>
      <c r="U720" s="9">
        <v>10932.756158887199</v>
      </c>
      <c r="V720" s="9">
        <v>13412.651862569001</v>
      </c>
      <c r="W720" s="9">
        <v>10078.0075126929</v>
      </c>
      <c r="X720" s="9">
        <v>12010.1929324514</v>
      </c>
      <c r="Y720" s="9">
        <v>9762.7430777248592</v>
      </c>
      <c r="Z720" s="9">
        <v>9833.1804206024208</v>
      </c>
      <c r="AA720" s="9">
        <v>10718.8474792365</v>
      </c>
      <c r="AB720" s="9">
        <v>10615.6178048313</v>
      </c>
      <c r="AC720" s="9">
        <v>9029.3715982959202</v>
      </c>
      <c r="AD720" s="9">
        <v>8360.4463109034295</v>
      </c>
      <c r="AE720" s="9">
        <v>11547.669317984601</v>
      </c>
      <c r="AF720" s="9">
        <v>7384.3193396062397</v>
      </c>
      <c r="AG720" s="9">
        <v>11843.274639137</v>
      </c>
      <c r="AH720" s="9">
        <v>11075.820751048699</v>
      </c>
      <c r="AI720" s="9">
        <v>9529.2598714011601</v>
      </c>
      <c r="AJ720" s="9">
        <v>12622.7007066444</v>
      </c>
      <c r="AK720" s="9">
        <v>10781.610030760799</v>
      </c>
    </row>
    <row r="721" spans="1:37" x14ac:dyDescent="0.3">
      <c r="A721" s="1" t="s">
        <v>1020</v>
      </c>
      <c r="B721" s="1">
        <v>9.6379999999999999</v>
      </c>
      <c r="C721" s="1">
        <v>297.20562999999999</v>
      </c>
      <c r="D721" s="1" t="s">
        <v>1021</v>
      </c>
      <c r="E721" s="1" t="s">
        <v>107</v>
      </c>
      <c r="F721" s="1" t="s">
        <v>1022</v>
      </c>
      <c r="G721" s="1" t="s">
        <v>73</v>
      </c>
      <c r="H721" s="1" t="s">
        <v>12</v>
      </c>
      <c r="J721" s="1">
        <v>0.754</v>
      </c>
      <c r="K721" s="9">
        <v>2967328.0941836601</v>
      </c>
      <c r="L721" s="9">
        <v>2487900.9428670402</v>
      </c>
      <c r="M721" s="9">
        <v>3198529.0598933701</v>
      </c>
      <c r="N721" s="9">
        <v>2799003.0109884599</v>
      </c>
      <c r="O721" s="9">
        <v>2550974.3031262499</v>
      </c>
      <c r="P721" s="9">
        <v>2658101.6605366101</v>
      </c>
      <c r="Q721" s="9">
        <v>599312.74378952</v>
      </c>
      <c r="R721" s="9">
        <v>507555.39426282397</v>
      </c>
      <c r="S721" s="9">
        <v>549737.69422441896</v>
      </c>
      <c r="T721" s="9">
        <v>532228.53174439701</v>
      </c>
      <c r="U721" s="9">
        <v>537939.653514173</v>
      </c>
      <c r="V721" s="9">
        <v>537480.009249539</v>
      </c>
      <c r="W721" s="9">
        <v>92500.993626259602</v>
      </c>
      <c r="X721" s="9">
        <v>104246.02111984399</v>
      </c>
      <c r="Y721" s="9">
        <v>96899.239724369196</v>
      </c>
      <c r="Z721" s="9">
        <v>93586.111258213597</v>
      </c>
      <c r="AA721" s="9">
        <v>108332.101568967</v>
      </c>
      <c r="AB721" s="9">
        <v>2078931.27921868</v>
      </c>
      <c r="AC721" s="9">
        <v>2129930.8283757698</v>
      </c>
      <c r="AD721" s="9">
        <v>1949852.8623009899</v>
      </c>
      <c r="AE721" s="9">
        <v>1815722.2827874999</v>
      </c>
      <c r="AF721" s="9">
        <v>1709285.08681473</v>
      </c>
      <c r="AG721" s="9">
        <v>2103201.1503164498</v>
      </c>
      <c r="AH721" s="9">
        <v>1169237.1309295199</v>
      </c>
      <c r="AI721" s="9">
        <v>1170963.3583241501</v>
      </c>
      <c r="AJ721" s="9">
        <v>1169319.4150397601</v>
      </c>
      <c r="AK721" s="9">
        <v>1179052.53121065</v>
      </c>
    </row>
    <row r="722" spans="1:37" x14ac:dyDescent="0.3">
      <c r="A722" s="1" t="s">
        <v>352</v>
      </c>
      <c r="B722" s="1">
        <v>9.7390000000000008</v>
      </c>
      <c r="C722" s="1">
        <v>343.22046</v>
      </c>
      <c r="D722" s="1" t="s">
        <v>353</v>
      </c>
      <c r="E722" s="1" t="s">
        <v>112</v>
      </c>
      <c r="F722" s="1" t="s">
        <v>354</v>
      </c>
      <c r="G722" s="1" t="s">
        <v>117</v>
      </c>
      <c r="H722" s="1" t="s">
        <v>39</v>
      </c>
      <c r="J722" s="1">
        <v>0.80300000000000005</v>
      </c>
      <c r="K722" s="9">
        <v>7376.79258573887</v>
      </c>
      <c r="L722" s="9">
        <v>7981.2745204430203</v>
      </c>
      <c r="M722" s="9">
        <v>5704.8570877368102</v>
      </c>
      <c r="N722" s="9">
        <v>4154.7352154237396</v>
      </c>
      <c r="O722" s="9">
        <v>7736.6703060201698</v>
      </c>
      <c r="P722" s="9">
        <v>4630.3749726810302</v>
      </c>
      <c r="Q722" s="9">
        <v>43031.024348793297</v>
      </c>
      <c r="R722" s="9">
        <v>38961.559878438602</v>
      </c>
      <c r="S722" s="9">
        <v>37171.456773960701</v>
      </c>
      <c r="T722" s="9">
        <v>37918.583644582402</v>
      </c>
      <c r="U722" s="9">
        <v>39128.590977247302</v>
      </c>
      <c r="V722" s="9">
        <v>37588.675933345003</v>
      </c>
      <c r="W722" s="9">
        <v>73663.748017892198</v>
      </c>
      <c r="X722" s="9">
        <v>73390.178491427607</v>
      </c>
      <c r="Y722" s="9">
        <v>85681.052188750706</v>
      </c>
      <c r="Z722" s="9">
        <v>75212.826571370402</v>
      </c>
      <c r="AA722" s="9">
        <v>91269.597493440102</v>
      </c>
      <c r="AB722" s="9">
        <v>45214.7997013903</v>
      </c>
      <c r="AC722" s="9">
        <v>46876.523528970902</v>
      </c>
      <c r="AD722" s="9">
        <v>44338.647088083897</v>
      </c>
      <c r="AE722" s="9">
        <v>41807.456235624697</v>
      </c>
      <c r="AF722" s="9">
        <v>38050.185335057598</v>
      </c>
      <c r="AG722" s="9">
        <v>45638.808565500301</v>
      </c>
      <c r="AH722" s="9">
        <v>31561.484571409099</v>
      </c>
      <c r="AI722" s="9">
        <v>32593.378438420699</v>
      </c>
      <c r="AJ722" s="9">
        <v>32338.2199611699</v>
      </c>
      <c r="AK722" s="9">
        <v>32433.193476616099</v>
      </c>
    </row>
    <row r="723" spans="1:37" x14ac:dyDescent="0.3">
      <c r="A723" s="1" t="s">
        <v>384</v>
      </c>
      <c r="B723" s="1">
        <v>9.7409999999999997</v>
      </c>
      <c r="C723" s="1">
        <v>255.08437000000001</v>
      </c>
      <c r="D723" s="1" t="s">
        <v>385</v>
      </c>
      <c r="E723" s="1" t="s">
        <v>107</v>
      </c>
      <c r="F723" s="1" t="s">
        <v>386</v>
      </c>
      <c r="G723" s="1" t="s">
        <v>74</v>
      </c>
      <c r="H723" s="1" t="s">
        <v>387</v>
      </c>
      <c r="J723" s="1">
        <v>0.751</v>
      </c>
      <c r="K723" s="9">
        <v>11107.7083181536</v>
      </c>
      <c r="L723" s="9">
        <v>9884.7567682537992</v>
      </c>
      <c r="M723" s="9">
        <v>12731.5673606527</v>
      </c>
      <c r="N723" s="9">
        <v>10402.680709558401</v>
      </c>
      <c r="O723" s="9">
        <v>10578.5841964018</v>
      </c>
      <c r="P723" s="9">
        <v>10345.4473419357</v>
      </c>
      <c r="Q723" s="9">
        <v>11957.075512188499</v>
      </c>
      <c r="R723" s="9">
        <v>9723.3428572368794</v>
      </c>
      <c r="S723" s="9">
        <v>9575.0002037419108</v>
      </c>
      <c r="T723" s="9">
        <v>10552.9519211142</v>
      </c>
      <c r="U723" s="9">
        <v>11193.1732987828</v>
      </c>
      <c r="V723" s="9">
        <v>9692.1335237580697</v>
      </c>
      <c r="W723" s="9">
        <v>12970.680121385099</v>
      </c>
      <c r="X723" s="9">
        <v>13766.614060596599</v>
      </c>
      <c r="Y723" s="9">
        <v>14184.9264308654</v>
      </c>
      <c r="Z723" s="9">
        <v>12559.7125407894</v>
      </c>
      <c r="AA723" s="9">
        <v>15311.7985767834</v>
      </c>
      <c r="AB723" s="9">
        <v>12245.398063321099</v>
      </c>
      <c r="AC723" s="9">
        <v>12821.077225282501</v>
      </c>
      <c r="AD723" s="9">
        <v>10541.0552100533</v>
      </c>
      <c r="AE723" s="9">
        <v>10104.728336124001</v>
      </c>
      <c r="AF723" s="9">
        <v>10631.3656459542</v>
      </c>
      <c r="AG723" s="9">
        <v>11159.5053204865</v>
      </c>
      <c r="AH723" s="9">
        <v>9173.6961158581198</v>
      </c>
      <c r="AI723" s="9">
        <v>10112.821659974599</v>
      </c>
      <c r="AJ723" s="9">
        <v>9726.9855023787204</v>
      </c>
      <c r="AK723" s="9">
        <v>9599.4407986268707</v>
      </c>
    </row>
    <row r="724" spans="1:37" x14ac:dyDescent="0.3">
      <c r="A724" s="1" t="s">
        <v>630</v>
      </c>
      <c r="B724" s="1">
        <v>9.7409999999999997</v>
      </c>
      <c r="C724" s="1">
        <v>337.21606000000003</v>
      </c>
      <c r="D724" s="1" t="s">
        <v>631</v>
      </c>
      <c r="E724" s="1" t="s">
        <v>107</v>
      </c>
      <c r="F724" s="1" t="s">
        <v>632</v>
      </c>
      <c r="G724" s="1" t="s">
        <v>133</v>
      </c>
      <c r="H724" s="1" t="s">
        <v>37</v>
      </c>
      <c r="J724" s="1">
        <v>0.73799999999999999</v>
      </c>
      <c r="K724" s="9">
        <v>5621.3265767294797</v>
      </c>
      <c r="L724" s="9">
        <v>3335.3420594552699</v>
      </c>
      <c r="M724" s="9">
        <v>2083.2749548572901</v>
      </c>
      <c r="N724" s="9">
        <v>4131.1663581828898</v>
      </c>
      <c r="O724" s="9">
        <v>3661.7429695313999</v>
      </c>
      <c r="P724" s="9">
        <v>2872.2724626251702</v>
      </c>
      <c r="Q724" s="9">
        <v>15998.037650940299</v>
      </c>
      <c r="R724" s="9">
        <v>12640.7829927482</v>
      </c>
      <c r="S724" s="9">
        <v>13096.9286671225</v>
      </c>
      <c r="T724" s="9">
        <v>13918.4310749298</v>
      </c>
      <c r="U724" s="9">
        <v>13454.418557139799</v>
      </c>
      <c r="V724" s="9">
        <v>16670.815175005198</v>
      </c>
      <c r="W724" s="9">
        <v>18277.258957236001</v>
      </c>
      <c r="X724" s="9">
        <v>19864.6576002074</v>
      </c>
      <c r="Y724" s="9">
        <v>27264.5076983658</v>
      </c>
      <c r="Z724" s="9">
        <v>19363.723489235799</v>
      </c>
      <c r="AA724" s="9">
        <v>28947.667452329901</v>
      </c>
      <c r="AB724" s="9">
        <v>16468.410675118499</v>
      </c>
      <c r="AC724" s="9">
        <v>15851.007650748301</v>
      </c>
      <c r="AD724" s="9">
        <v>10990.309735533099</v>
      </c>
      <c r="AE724" s="9">
        <v>15713.1377895562</v>
      </c>
      <c r="AF724" s="9">
        <v>13673.6077582127</v>
      </c>
      <c r="AG724" s="9">
        <v>21503.4496459523</v>
      </c>
      <c r="AH724" s="9">
        <v>13628.245471591999</v>
      </c>
      <c r="AI724" s="9">
        <v>13989.4872980482</v>
      </c>
      <c r="AJ724" s="9">
        <v>14850.410610818801</v>
      </c>
      <c r="AK724" s="9">
        <v>12442.5968697883</v>
      </c>
    </row>
    <row r="725" spans="1:37" x14ac:dyDescent="0.3">
      <c r="A725" s="1" t="s">
        <v>1613</v>
      </c>
      <c r="B725" s="1">
        <v>9.7469999999999999</v>
      </c>
      <c r="C725" s="1">
        <v>313.24094000000002</v>
      </c>
      <c r="D725" s="1" t="s">
        <v>1614</v>
      </c>
      <c r="E725" s="1" t="s">
        <v>1600</v>
      </c>
      <c r="F725" s="1" t="s">
        <v>611</v>
      </c>
      <c r="G725" s="1" t="s">
        <v>117</v>
      </c>
      <c r="H725" s="1" t="s">
        <v>22</v>
      </c>
      <c r="I725" s="1" t="s">
        <v>1615</v>
      </c>
      <c r="J725" s="1">
        <v>0.76600000000000001</v>
      </c>
      <c r="K725" s="9">
        <v>2663.2219210678099</v>
      </c>
      <c r="L725" s="9">
        <v>3757.91317558318</v>
      </c>
      <c r="M725" s="9">
        <v>3626.5702621575701</v>
      </c>
      <c r="N725" s="9">
        <v>7844.4081417073603</v>
      </c>
      <c r="O725" s="9">
        <v>4219.8817132582999</v>
      </c>
      <c r="P725" s="9">
        <v>4730.0305662771198</v>
      </c>
      <c r="Q725" s="9">
        <v>6204.8718353803097</v>
      </c>
      <c r="R725" s="9">
        <v>8316.9519169358391</v>
      </c>
      <c r="S725" s="9">
        <v>8406.8468128836794</v>
      </c>
      <c r="T725" s="9">
        <v>8035.5868364059497</v>
      </c>
      <c r="U725" s="9">
        <v>8013.2157611120201</v>
      </c>
      <c r="V725" s="9">
        <v>13303.5750385621</v>
      </c>
      <c r="W725" s="9">
        <v>14137.221032933399</v>
      </c>
      <c r="X725" s="9">
        <v>13880.303531834799</v>
      </c>
      <c r="Y725" s="9">
        <v>11948.774241875901</v>
      </c>
      <c r="Z725" s="9">
        <v>12408.6131838776</v>
      </c>
      <c r="AA725" s="9">
        <v>10085.861520885101</v>
      </c>
      <c r="AB725" s="9">
        <v>7223.6234548133498</v>
      </c>
      <c r="AC725" s="9">
        <v>7249.5903811641601</v>
      </c>
      <c r="AD725" s="9">
        <v>11243.3887202152</v>
      </c>
      <c r="AE725" s="9">
        <v>9923.1042266745408</v>
      </c>
      <c r="AF725" s="9">
        <v>7391.1233288649701</v>
      </c>
      <c r="AG725" s="9">
        <v>9666.1651092395605</v>
      </c>
      <c r="AH725" s="9">
        <v>5337.1242264616203</v>
      </c>
      <c r="AI725" s="9">
        <v>5338.0090331396996</v>
      </c>
      <c r="AJ725" s="9">
        <v>6567.8938385519996</v>
      </c>
      <c r="AK725" s="9">
        <v>5515.0918759000197</v>
      </c>
    </row>
    <row r="726" spans="1:37" x14ac:dyDescent="0.3">
      <c r="A726" s="1" t="s">
        <v>2255</v>
      </c>
      <c r="B726" s="1">
        <v>9.7509999999999994</v>
      </c>
      <c r="C726" s="1">
        <v>269.15893999999997</v>
      </c>
      <c r="D726" s="1" t="s">
        <v>2256</v>
      </c>
      <c r="E726" s="1" t="s">
        <v>1600</v>
      </c>
      <c r="F726" s="1" t="s">
        <v>2257</v>
      </c>
      <c r="G726" s="1" t="s">
        <v>117</v>
      </c>
      <c r="H726" s="1" t="s">
        <v>46</v>
      </c>
      <c r="J726" s="1">
        <v>0.77300000000000002</v>
      </c>
      <c r="K726" s="9">
        <v>3277.6763477263498</v>
      </c>
      <c r="L726" s="9">
        <v>2975.3732773736601</v>
      </c>
      <c r="M726" s="9">
        <v>2776.6751351714202</v>
      </c>
      <c r="N726" s="9">
        <v>3007.54458014487</v>
      </c>
      <c r="O726" s="9">
        <v>3176.17198751145</v>
      </c>
      <c r="P726" s="9">
        <v>3638.7414792654599</v>
      </c>
      <c r="Q726" s="9">
        <v>5728.54998147073</v>
      </c>
      <c r="R726" s="9">
        <v>7857.4230444291297</v>
      </c>
      <c r="S726" s="9">
        <v>7121.8682586715804</v>
      </c>
      <c r="T726" s="9">
        <v>5731.8472109124896</v>
      </c>
      <c r="U726" s="9">
        <v>7338.6007400486797</v>
      </c>
      <c r="V726" s="9">
        <v>7077.3520260022397</v>
      </c>
      <c r="W726" s="9">
        <v>2800.77555562627</v>
      </c>
      <c r="X726" s="9">
        <v>3458.7079668330598</v>
      </c>
      <c r="Y726" s="9">
        <v>5551.9363993010602</v>
      </c>
      <c r="Z726" s="9">
        <v>2742.8772943628501</v>
      </c>
      <c r="AA726" s="9">
        <v>2769.4502186364298</v>
      </c>
      <c r="AB726" s="9">
        <v>3092.63153748887</v>
      </c>
      <c r="AC726" s="9">
        <v>3159.7659113844602</v>
      </c>
      <c r="AD726" s="9">
        <v>2710.3943693347801</v>
      </c>
      <c r="AE726" s="9">
        <v>3336.462296058</v>
      </c>
      <c r="AF726" s="9">
        <v>3036.0782590149502</v>
      </c>
      <c r="AG726" s="9">
        <v>1851.6261765041099</v>
      </c>
      <c r="AH726" s="9">
        <v>3676.2291779257098</v>
      </c>
      <c r="AI726" s="9">
        <v>3050.4400707138998</v>
      </c>
      <c r="AJ726" s="9">
        <v>4101.3562751888203</v>
      </c>
      <c r="AK726" s="9">
        <v>3530.8679091263598</v>
      </c>
    </row>
    <row r="727" spans="1:37" x14ac:dyDescent="0.3">
      <c r="A727" s="1" t="s">
        <v>1670</v>
      </c>
      <c r="B727" s="1">
        <v>9.7520000000000007</v>
      </c>
      <c r="C727" s="1">
        <v>721.37305000000003</v>
      </c>
      <c r="D727" s="1" t="s">
        <v>1671</v>
      </c>
      <c r="E727" s="1" t="s">
        <v>1618</v>
      </c>
      <c r="F727" s="1" t="s">
        <v>1672</v>
      </c>
      <c r="G727" s="1" t="s">
        <v>117</v>
      </c>
      <c r="H727" s="1" t="s">
        <v>24</v>
      </c>
      <c r="J727" s="1">
        <v>0.76800000000000002</v>
      </c>
      <c r="K727" s="9">
        <v>19467.130389497201</v>
      </c>
      <c r="L727" s="9">
        <v>22713.863248940801</v>
      </c>
      <c r="M727" s="9">
        <v>17642.181905697798</v>
      </c>
      <c r="N727" s="9">
        <v>21339.161344439701</v>
      </c>
      <c r="O727" s="9">
        <v>22649.973111757401</v>
      </c>
      <c r="P727" s="9">
        <v>21389.591353193799</v>
      </c>
      <c r="Q727" s="9">
        <v>29203.755726653901</v>
      </c>
      <c r="R727" s="9">
        <v>36829.650690813702</v>
      </c>
      <c r="S727" s="9">
        <v>35371.092157048501</v>
      </c>
      <c r="T727" s="9">
        <v>28831.8013944042</v>
      </c>
      <c r="U727" s="9">
        <v>33569.284201891001</v>
      </c>
      <c r="V727" s="9">
        <v>37577.936038077598</v>
      </c>
      <c r="W727" s="9">
        <v>17097.588980676599</v>
      </c>
      <c r="X727" s="9">
        <v>18814.504817392601</v>
      </c>
      <c r="Y727" s="9">
        <v>36249.670729266203</v>
      </c>
      <c r="Z727" s="9">
        <v>17606.748241052101</v>
      </c>
      <c r="AA727" s="9">
        <v>11790.3639746812</v>
      </c>
      <c r="AB727" s="9">
        <v>24995.874298349299</v>
      </c>
      <c r="AC727" s="9">
        <v>23157.437752408001</v>
      </c>
      <c r="AD727" s="9">
        <v>30537.876444629899</v>
      </c>
      <c r="AE727" s="9">
        <v>30407.240207404899</v>
      </c>
      <c r="AF727" s="9">
        <v>30458.258692521798</v>
      </c>
      <c r="AG727" s="9">
        <v>19949.423299803198</v>
      </c>
      <c r="AH727" s="9">
        <v>20217.876958328499</v>
      </c>
      <c r="AI727" s="9">
        <v>20220.279458912599</v>
      </c>
      <c r="AJ727" s="9">
        <v>19084.5168542213</v>
      </c>
      <c r="AK727" s="9">
        <v>20012.8604015573</v>
      </c>
    </row>
    <row r="728" spans="1:37" x14ac:dyDescent="0.3">
      <c r="A728" s="1" t="s">
        <v>1382</v>
      </c>
      <c r="B728" s="1">
        <v>9.7720000000000002</v>
      </c>
      <c r="C728" s="1">
        <v>493.31261999999998</v>
      </c>
      <c r="D728" s="1" t="s">
        <v>1383</v>
      </c>
      <c r="E728" s="1" t="s">
        <v>335</v>
      </c>
      <c r="F728" s="1" t="s">
        <v>1384</v>
      </c>
      <c r="G728" s="1" t="s">
        <v>109</v>
      </c>
      <c r="H728" s="1" t="s">
        <v>23</v>
      </c>
      <c r="J728" s="1">
        <v>0.78800000000000003</v>
      </c>
      <c r="K728" s="9">
        <v>69597.484420129098</v>
      </c>
      <c r="L728" s="9">
        <v>90663.824348649607</v>
      </c>
      <c r="M728" s="9">
        <v>73846.449641047293</v>
      </c>
      <c r="N728" s="9">
        <v>70591.815930160999</v>
      </c>
      <c r="O728" s="9">
        <v>67707.152366098002</v>
      </c>
      <c r="P728" s="9">
        <v>73972.197984705504</v>
      </c>
      <c r="Q728" s="9">
        <v>72988.885728389607</v>
      </c>
      <c r="R728" s="9">
        <v>81343.916041384495</v>
      </c>
      <c r="S728" s="9">
        <v>79076.751785765606</v>
      </c>
      <c r="T728" s="9">
        <v>68549.824901444401</v>
      </c>
      <c r="U728" s="9">
        <v>72370.339561478293</v>
      </c>
      <c r="V728" s="9">
        <v>78915.626610263207</v>
      </c>
      <c r="W728" s="9">
        <v>74923.642768623104</v>
      </c>
      <c r="X728" s="9">
        <v>75410.334148152906</v>
      </c>
      <c r="Y728" s="9">
        <v>64818.428853637502</v>
      </c>
      <c r="Z728" s="9">
        <v>68802.021530430298</v>
      </c>
      <c r="AA728" s="9">
        <v>70238.594411260594</v>
      </c>
      <c r="AB728" s="9">
        <v>65170.414770179297</v>
      </c>
      <c r="AC728" s="9">
        <v>70387.596527777801</v>
      </c>
      <c r="AD728" s="9">
        <v>65830.5471313655</v>
      </c>
      <c r="AE728" s="9">
        <v>86808.041162439098</v>
      </c>
      <c r="AF728" s="9">
        <v>76795.054613152999</v>
      </c>
      <c r="AG728" s="9">
        <v>57622.676265806302</v>
      </c>
      <c r="AH728" s="9">
        <v>80735.867553061995</v>
      </c>
      <c r="AI728" s="9">
        <v>82523.136992850195</v>
      </c>
      <c r="AJ728" s="9">
        <v>80756.6321224766</v>
      </c>
      <c r="AK728" s="9">
        <v>89890.907389206899</v>
      </c>
    </row>
    <row r="729" spans="1:37" x14ac:dyDescent="0.3">
      <c r="A729" s="1" t="s">
        <v>1534</v>
      </c>
      <c r="B729" s="1">
        <v>9.7940000000000005</v>
      </c>
      <c r="C729" s="1">
        <v>443.20357999999999</v>
      </c>
      <c r="D729" s="1" t="s">
        <v>1535</v>
      </c>
      <c r="E729" s="1" t="s">
        <v>112</v>
      </c>
      <c r="F729" s="1" t="s">
        <v>1536</v>
      </c>
      <c r="G729" s="1" t="s">
        <v>117</v>
      </c>
      <c r="H729" s="1" t="s">
        <v>39</v>
      </c>
      <c r="J729" s="1">
        <v>0.80400000000000005</v>
      </c>
      <c r="K729" s="9">
        <v>16733.470324762799</v>
      </c>
      <c r="L729" s="9">
        <v>13789.5639081754</v>
      </c>
      <c r="M729" s="9">
        <v>17848.812639039399</v>
      </c>
      <c r="N729" s="9">
        <v>16511.231978324799</v>
      </c>
      <c r="O729" s="9">
        <v>14995.1043378383</v>
      </c>
      <c r="P729" s="9">
        <v>15269.825209574101</v>
      </c>
      <c r="Q729" s="9">
        <v>19709.838689075401</v>
      </c>
      <c r="R729" s="9">
        <v>14887.79505884</v>
      </c>
      <c r="S729" s="9">
        <v>15297.778681457999</v>
      </c>
      <c r="T729" s="9">
        <v>16016.4349862288</v>
      </c>
      <c r="U729" s="9">
        <v>15758.174632975701</v>
      </c>
      <c r="V729" s="9">
        <v>18545.499439811101</v>
      </c>
      <c r="W729" s="9">
        <v>17209.133245675399</v>
      </c>
      <c r="X729" s="9">
        <v>21817.220386218902</v>
      </c>
      <c r="Y729" s="9">
        <v>21098.936500968499</v>
      </c>
      <c r="Z729" s="9">
        <v>17256.2243317475</v>
      </c>
      <c r="AA729" s="9">
        <v>21072.339166771599</v>
      </c>
      <c r="AB729" s="9">
        <v>30356.116358989399</v>
      </c>
      <c r="AC729" s="9">
        <v>30084.304206176999</v>
      </c>
      <c r="AD729" s="9">
        <v>25238.762866920999</v>
      </c>
      <c r="AE729" s="9">
        <v>28376.785763655302</v>
      </c>
      <c r="AF729" s="9">
        <v>23282.2371981793</v>
      </c>
      <c r="AG729" s="9">
        <v>35479.004606729599</v>
      </c>
      <c r="AH729" s="9">
        <v>16567.0165420712</v>
      </c>
      <c r="AI729" s="9">
        <v>14871.978351878101</v>
      </c>
      <c r="AJ729" s="9">
        <v>15290.4041385865</v>
      </c>
      <c r="AK729" s="9">
        <v>14607.480376425299</v>
      </c>
    </row>
    <row r="730" spans="1:37" x14ac:dyDescent="0.3">
      <c r="A730" s="1" t="s">
        <v>1244</v>
      </c>
      <c r="B730" s="1">
        <v>9.8019999999999996</v>
      </c>
      <c r="C730" s="1">
        <v>275.20004</v>
      </c>
      <c r="D730" s="1" t="s">
        <v>1245</v>
      </c>
      <c r="E730" s="1" t="s">
        <v>107</v>
      </c>
      <c r="F730" s="1" t="s">
        <v>1246</v>
      </c>
      <c r="G730" s="1" t="s">
        <v>117</v>
      </c>
      <c r="H730" s="1" t="s">
        <v>46</v>
      </c>
      <c r="I730" s="1" t="s">
        <v>1247</v>
      </c>
      <c r="J730" s="1">
        <v>0.754</v>
      </c>
      <c r="K730" s="9">
        <v>3569.4306932890299</v>
      </c>
      <c r="L730" s="9">
        <v>12050.9636227347</v>
      </c>
      <c r="M730" s="9">
        <v>10519.2272946475</v>
      </c>
      <c r="N730" s="9">
        <v>14745.074837349301</v>
      </c>
      <c r="O730" s="9">
        <v>9895.8192997108708</v>
      </c>
      <c r="P730" s="9">
        <v>14044.3882941375</v>
      </c>
      <c r="Q730" s="9">
        <v>22805.540276558</v>
      </c>
      <c r="R730" s="9">
        <v>17633.695195048302</v>
      </c>
      <c r="S730" s="9">
        <v>19386.522996108099</v>
      </c>
      <c r="T730" s="9">
        <v>21507.708851978299</v>
      </c>
      <c r="U730" s="9">
        <v>20294.3834585892</v>
      </c>
      <c r="V730" s="9">
        <v>18899.910531668102</v>
      </c>
      <c r="W730" s="9">
        <v>17761.069453830602</v>
      </c>
      <c r="X730" s="9">
        <v>19201.4571281557</v>
      </c>
      <c r="Y730" s="9">
        <v>19907.699063952201</v>
      </c>
      <c r="Z730" s="9">
        <v>18804.2651140503</v>
      </c>
      <c r="AA730" s="9">
        <v>21808.3113594694</v>
      </c>
      <c r="AB730" s="9">
        <v>147220.31467910501</v>
      </c>
      <c r="AC730" s="9">
        <v>156463.40472952399</v>
      </c>
      <c r="AD730" s="9">
        <v>133948.91800327401</v>
      </c>
      <c r="AE730" s="9">
        <v>125960.178413744</v>
      </c>
      <c r="AF730" s="9">
        <v>115036.113725302</v>
      </c>
      <c r="AG730" s="9">
        <v>155034.500514235</v>
      </c>
      <c r="AH730" s="9">
        <v>40757.861914269699</v>
      </c>
      <c r="AI730" s="9">
        <v>40474.749537837197</v>
      </c>
      <c r="AJ730" s="9">
        <v>42730.447999954296</v>
      </c>
      <c r="AK730" s="9">
        <v>40475.058539366401</v>
      </c>
    </row>
    <row r="731" spans="1:37" x14ac:dyDescent="0.3">
      <c r="A731" s="1" t="s">
        <v>1695</v>
      </c>
      <c r="B731" s="1">
        <v>9.8460000000000001</v>
      </c>
      <c r="C731" s="1">
        <v>381.20377000000002</v>
      </c>
      <c r="D731" s="1" t="s">
        <v>1696</v>
      </c>
      <c r="E731" s="1" t="s">
        <v>1600</v>
      </c>
      <c r="F731" s="1" t="s">
        <v>1697</v>
      </c>
      <c r="G731" s="1" t="s">
        <v>117</v>
      </c>
      <c r="H731" s="1" t="s">
        <v>25</v>
      </c>
      <c r="J731" s="1">
        <v>0.88800000000000001</v>
      </c>
      <c r="K731" s="9">
        <v>19096.105659746299</v>
      </c>
      <c r="L731" s="9">
        <v>25665.653168033899</v>
      </c>
      <c r="M731" s="9">
        <v>17882.0010326304</v>
      </c>
      <c r="N731" s="9">
        <v>21069.575754453599</v>
      </c>
      <c r="O731" s="9">
        <v>23742.246116062601</v>
      </c>
      <c r="P731" s="9">
        <v>20015.993447891</v>
      </c>
      <c r="Q731" s="9">
        <v>16246.6235991999</v>
      </c>
      <c r="R731" s="9">
        <v>14919.8489118246</v>
      </c>
      <c r="S731" s="9">
        <v>15018.0164315007</v>
      </c>
      <c r="T731" s="9">
        <v>13338.7690569468</v>
      </c>
      <c r="U731" s="9">
        <v>16607.3478607219</v>
      </c>
      <c r="V731" s="9">
        <v>15112.1385418928</v>
      </c>
      <c r="W731" s="9">
        <v>7480.3364107133502</v>
      </c>
      <c r="X731" s="9">
        <v>4665.1908556584704</v>
      </c>
      <c r="Y731" s="9">
        <v>11375.1650098024</v>
      </c>
      <c r="Z731" s="9">
        <v>9303.3918230219097</v>
      </c>
      <c r="AA731" s="9">
        <v>10292.209049797701</v>
      </c>
      <c r="AB731" s="9">
        <v>41506.302396647799</v>
      </c>
      <c r="AC731" s="9">
        <v>35764.7503872655</v>
      </c>
      <c r="AD731" s="9">
        <v>44797.665960446902</v>
      </c>
      <c r="AE731" s="9">
        <v>45927.728479373996</v>
      </c>
      <c r="AF731" s="9">
        <v>53421.4340112676</v>
      </c>
      <c r="AG731" s="9">
        <v>33771.0329488723</v>
      </c>
      <c r="AH731" s="9">
        <v>15117.510083916501</v>
      </c>
      <c r="AI731" s="9">
        <v>16141.660783556301</v>
      </c>
      <c r="AJ731" s="9">
        <v>16136.2427191029</v>
      </c>
      <c r="AK731" s="9">
        <v>15893.6330391381</v>
      </c>
    </row>
    <row r="732" spans="1:37" x14ac:dyDescent="0.3">
      <c r="A732" s="1" t="s">
        <v>2553</v>
      </c>
      <c r="B732" s="1">
        <v>9.8740000000000006</v>
      </c>
      <c r="C732" s="1">
        <v>337.14542</v>
      </c>
      <c r="D732" s="1" t="s">
        <v>2554</v>
      </c>
      <c r="E732" s="1" t="s">
        <v>1600</v>
      </c>
      <c r="F732" s="1" t="s">
        <v>2555</v>
      </c>
      <c r="G732" s="1"/>
      <c r="H732" s="1"/>
      <c r="J732" s="1">
        <v>0.754</v>
      </c>
      <c r="K732" s="9">
        <v>19709.606792603801</v>
      </c>
      <c r="L732" s="9">
        <v>14750.108614987799</v>
      </c>
      <c r="M732" s="9">
        <v>17784.137903564599</v>
      </c>
      <c r="N732" s="9">
        <v>19325.0294515776</v>
      </c>
      <c r="O732" s="9">
        <v>14792.1671742702</v>
      </c>
      <c r="P732" s="9">
        <v>18389.237239982998</v>
      </c>
      <c r="Q732" s="9">
        <v>18785.397556579799</v>
      </c>
      <c r="R732" s="9">
        <v>17430.3348957979</v>
      </c>
      <c r="S732" s="9">
        <v>18338.085443967699</v>
      </c>
      <c r="T732" s="9">
        <v>17953.888453410498</v>
      </c>
      <c r="U732" s="9">
        <v>19992.6208951853</v>
      </c>
      <c r="V732" s="9">
        <v>23865.983434296399</v>
      </c>
      <c r="W732" s="9">
        <v>16611.259020745201</v>
      </c>
      <c r="X732" s="9">
        <v>20183.485135594601</v>
      </c>
      <c r="Y732" s="9">
        <v>19207.7752557844</v>
      </c>
      <c r="Z732" s="9">
        <v>13846.5506816489</v>
      </c>
      <c r="AA732" s="9">
        <v>18558.1693713807</v>
      </c>
      <c r="AB732" s="9">
        <v>22764.733457326602</v>
      </c>
      <c r="AC732" s="9">
        <v>18216.0046290768</v>
      </c>
      <c r="AD732" s="9">
        <v>21068.321459680501</v>
      </c>
      <c r="AE732" s="9">
        <v>26741.604468602702</v>
      </c>
      <c r="AF732" s="9">
        <v>15182.6643971996</v>
      </c>
      <c r="AG732" s="9">
        <v>23135.975269071499</v>
      </c>
      <c r="AH732" s="9">
        <v>20176.1429708217</v>
      </c>
      <c r="AI732" s="9">
        <v>18908.951952559601</v>
      </c>
      <c r="AJ732" s="9">
        <v>21571.072023543202</v>
      </c>
      <c r="AK732" s="9">
        <v>20707.359360383402</v>
      </c>
    </row>
    <row r="733" spans="1:37" x14ac:dyDescent="0.3">
      <c r="A733" s="1" t="s">
        <v>1316</v>
      </c>
      <c r="B733" s="1">
        <v>9.8780000000000001</v>
      </c>
      <c r="C733" s="1">
        <v>286.27393000000001</v>
      </c>
      <c r="D733" s="1" t="s">
        <v>1317</v>
      </c>
      <c r="E733" s="1" t="s">
        <v>107</v>
      </c>
      <c r="F733" s="1" t="s">
        <v>1318</v>
      </c>
      <c r="G733" s="1" t="s">
        <v>274</v>
      </c>
      <c r="H733" s="1" t="s">
        <v>36</v>
      </c>
      <c r="J733" s="1">
        <v>0.74299999999999999</v>
      </c>
      <c r="K733" s="9">
        <v>291860.93855034601</v>
      </c>
      <c r="L733" s="9">
        <v>284681.09612948599</v>
      </c>
      <c r="M733" s="9">
        <v>291669.44629103102</v>
      </c>
      <c r="N733" s="9">
        <v>286300.51895601401</v>
      </c>
      <c r="O733" s="9">
        <v>275889.96702887502</v>
      </c>
      <c r="P733" s="9">
        <v>281099.52775725198</v>
      </c>
      <c r="Q733" s="9">
        <v>267537.83840614097</v>
      </c>
      <c r="R733" s="9">
        <v>274418.194092424</v>
      </c>
      <c r="S733" s="9">
        <v>286298.68774254702</v>
      </c>
      <c r="T733" s="9">
        <v>267527.05137120298</v>
      </c>
      <c r="U733" s="9">
        <v>278680.88425176399</v>
      </c>
      <c r="V733" s="9">
        <v>263943.52860494202</v>
      </c>
      <c r="W733" s="9">
        <v>274245.87301785598</v>
      </c>
      <c r="X733" s="9">
        <v>296247.42008938902</v>
      </c>
      <c r="Y733" s="9">
        <v>272957.24152798002</v>
      </c>
      <c r="Z733" s="9">
        <v>276301.07360739599</v>
      </c>
      <c r="AA733" s="9">
        <v>275204.99676933698</v>
      </c>
      <c r="AB733" s="9">
        <v>285456.51851572399</v>
      </c>
      <c r="AC733" s="9">
        <v>273184.72512499499</v>
      </c>
      <c r="AD733" s="9">
        <v>267595.04269016598</v>
      </c>
      <c r="AE733" s="9">
        <v>271661.67085368698</v>
      </c>
      <c r="AF733" s="9">
        <v>260932.757343412</v>
      </c>
      <c r="AG733" s="9">
        <v>281486.571549132</v>
      </c>
      <c r="AH733" s="9">
        <v>296108.143723897</v>
      </c>
      <c r="AI733" s="9">
        <v>286197.146503928</v>
      </c>
      <c r="AJ733" s="9">
        <v>287952.40907091502</v>
      </c>
      <c r="AK733" s="9">
        <v>286412.90570013999</v>
      </c>
    </row>
    <row r="734" spans="1:37" x14ac:dyDescent="0.3">
      <c r="A734" s="1" t="s">
        <v>2775</v>
      </c>
      <c r="B734" s="1">
        <v>9.8930000000000007</v>
      </c>
      <c r="C734" s="1">
        <v>502.30099000000001</v>
      </c>
      <c r="D734" s="1" t="s">
        <v>2776</v>
      </c>
      <c r="E734" s="1" t="s">
        <v>2770</v>
      </c>
      <c r="F734" s="1" t="s">
        <v>147</v>
      </c>
      <c r="G734" s="1" t="s">
        <v>117</v>
      </c>
      <c r="H734" s="1" t="s">
        <v>25</v>
      </c>
      <c r="J734" s="1">
        <v>0.78100000000000003</v>
      </c>
      <c r="K734" s="9">
        <v>9222.3419066667793</v>
      </c>
      <c r="L734" s="9">
        <v>12303.1952743119</v>
      </c>
      <c r="M734" s="9">
        <v>7300.9895976913203</v>
      </c>
      <c r="N734" s="9">
        <v>9035.5637539477702</v>
      </c>
      <c r="O734" s="9">
        <v>11925.1167482945</v>
      </c>
      <c r="P734" s="9">
        <v>10752.1445380268</v>
      </c>
      <c r="Q734" s="9">
        <v>10372.679709498199</v>
      </c>
      <c r="R734" s="9">
        <v>14624.533728492101</v>
      </c>
      <c r="S734" s="9">
        <v>12851.9489950978</v>
      </c>
      <c r="T734" s="9">
        <v>11701.9026783193</v>
      </c>
      <c r="U734" s="9">
        <v>14947.385409463001</v>
      </c>
      <c r="V734" s="9">
        <v>11823.0460073918</v>
      </c>
      <c r="W734" s="9">
        <v>16862.869972552999</v>
      </c>
      <c r="X734" s="9">
        <v>17427.384288887599</v>
      </c>
      <c r="Y734" s="9">
        <v>34031.050054595296</v>
      </c>
      <c r="Z734" s="9">
        <v>19244.784187450299</v>
      </c>
      <c r="AA734" s="9">
        <v>10401.607443463899</v>
      </c>
      <c r="AB734" s="9">
        <v>9081.6122967992105</v>
      </c>
      <c r="AC734" s="9">
        <v>6944.2525629513002</v>
      </c>
      <c r="AD734" s="9">
        <v>9808.1097110658393</v>
      </c>
      <c r="AE734" s="9">
        <v>10833.4808769218</v>
      </c>
      <c r="AF734" s="9">
        <v>11776.020627318099</v>
      </c>
      <c r="AG734" s="9">
        <v>6715.7717941539704</v>
      </c>
      <c r="AH734" s="9">
        <v>12163.4761069982</v>
      </c>
      <c r="AI734" s="9">
        <v>11756.6212864014</v>
      </c>
      <c r="AJ734" s="9">
        <v>12447.5185026216</v>
      </c>
      <c r="AK734" s="9">
        <v>12013.156995482001</v>
      </c>
    </row>
    <row r="735" spans="1:37" x14ac:dyDescent="0.3">
      <c r="A735" s="1" t="s">
        <v>1970</v>
      </c>
      <c r="B735" s="1">
        <v>9.9130000000000003</v>
      </c>
      <c r="C735" s="1">
        <v>295.22806000000003</v>
      </c>
      <c r="D735" s="1" t="s">
        <v>1971</v>
      </c>
      <c r="E735" s="1" t="s">
        <v>1722</v>
      </c>
      <c r="F735" s="1" t="s">
        <v>1972</v>
      </c>
      <c r="G735" s="1" t="s">
        <v>117</v>
      </c>
      <c r="H735" s="1" t="s">
        <v>22</v>
      </c>
      <c r="J735" s="1">
        <v>0.91700000000000004</v>
      </c>
      <c r="K735" s="9">
        <v>50299.041743137699</v>
      </c>
      <c r="L735" s="9">
        <v>83464.448640716102</v>
      </c>
      <c r="M735" s="9">
        <v>79966.778150488099</v>
      </c>
      <c r="N735" s="9">
        <v>86348.178041672494</v>
      </c>
      <c r="O735" s="9">
        <v>54902.703385511697</v>
      </c>
      <c r="P735" s="9">
        <v>83744.753094062005</v>
      </c>
      <c r="Q735" s="9">
        <v>207778.261469427</v>
      </c>
      <c r="R735" s="9">
        <v>199626.56543990201</v>
      </c>
      <c r="S735" s="9">
        <v>192991.46718040001</v>
      </c>
      <c r="T735" s="9">
        <v>144498.15515185599</v>
      </c>
      <c r="U735" s="9">
        <v>209711.70251046799</v>
      </c>
      <c r="V735" s="9">
        <v>196381.85855519999</v>
      </c>
      <c r="W735" s="9">
        <v>208663.67449407</v>
      </c>
      <c r="X735" s="9">
        <v>211518.60060292899</v>
      </c>
      <c r="Y735" s="9">
        <v>222746.39136331601</v>
      </c>
      <c r="Z735" s="9">
        <v>212322.42409100401</v>
      </c>
      <c r="AA735" s="9">
        <v>170427.10453251499</v>
      </c>
      <c r="AB735" s="9">
        <v>243934.149895312</v>
      </c>
      <c r="AC735" s="9">
        <v>213137.65901406799</v>
      </c>
      <c r="AD735" s="9">
        <v>279860.79937012901</v>
      </c>
      <c r="AE735" s="9">
        <v>295818.17797161598</v>
      </c>
      <c r="AF735" s="9">
        <v>313424.23918832198</v>
      </c>
      <c r="AG735" s="9">
        <v>194646.18511394499</v>
      </c>
      <c r="AH735" s="9">
        <v>78400.521886846007</v>
      </c>
      <c r="AI735" s="9">
        <v>78856.913434715098</v>
      </c>
      <c r="AJ735" s="9">
        <v>83132.497345577503</v>
      </c>
      <c r="AK735" s="9">
        <v>78458.567816191804</v>
      </c>
    </row>
    <row r="736" spans="1:37" x14ac:dyDescent="0.3">
      <c r="A736" s="1" t="s">
        <v>1002</v>
      </c>
      <c r="B736" s="1">
        <v>9.9589999999999996</v>
      </c>
      <c r="C736" s="1">
        <v>307.22494999999998</v>
      </c>
      <c r="D736" s="1" t="s">
        <v>1003</v>
      </c>
      <c r="E736" s="1" t="s">
        <v>107</v>
      </c>
      <c r="F736" s="1" t="s">
        <v>1004</v>
      </c>
      <c r="G736" s="1" t="s">
        <v>117</v>
      </c>
      <c r="H736" s="1" t="s">
        <v>46</v>
      </c>
      <c r="J736" s="1">
        <v>0.76800000000000002</v>
      </c>
      <c r="K736" s="9">
        <v>76482.880530704497</v>
      </c>
      <c r="L736" s="9">
        <v>71584.377867020507</v>
      </c>
      <c r="M736" s="9">
        <v>71826.990709748599</v>
      </c>
      <c r="N736" s="9">
        <v>72388.076508153099</v>
      </c>
      <c r="O736" s="9">
        <v>70287.857052502601</v>
      </c>
      <c r="P736" s="9">
        <v>68007.948778874299</v>
      </c>
      <c r="Q736" s="9">
        <v>83360.584630029407</v>
      </c>
      <c r="R736" s="9">
        <v>74169.398034554004</v>
      </c>
      <c r="S736" s="9">
        <v>79478.936103413303</v>
      </c>
      <c r="T736" s="9">
        <v>81554.747169952199</v>
      </c>
      <c r="U736" s="9">
        <v>78484.494355296003</v>
      </c>
      <c r="V736" s="9">
        <v>80749.173615544598</v>
      </c>
      <c r="W736" s="9">
        <v>86579.026529747105</v>
      </c>
      <c r="X736" s="9">
        <v>82387.129389288093</v>
      </c>
      <c r="Y736" s="9">
        <v>84729.669490718006</v>
      </c>
      <c r="Z736" s="9">
        <v>83133.779773755901</v>
      </c>
      <c r="AA736" s="9">
        <v>89131.632262246902</v>
      </c>
      <c r="AB736" s="9">
        <v>171834.74642384701</v>
      </c>
      <c r="AC736" s="9">
        <v>173691.85426982</v>
      </c>
      <c r="AD736" s="9">
        <v>90816.249093570601</v>
      </c>
      <c r="AE736" s="9">
        <v>165787.22149658599</v>
      </c>
      <c r="AF736" s="9">
        <v>157424.58821640399</v>
      </c>
      <c r="AG736" s="9">
        <v>191877.57642994999</v>
      </c>
      <c r="AH736" s="9">
        <v>73360.977656041403</v>
      </c>
      <c r="AI736" s="9">
        <v>70718.0849911478</v>
      </c>
      <c r="AJ736" s="9">
        <v>92070.739294348998</v>
      </c>
      <c r="AK736" s="9">
        <v>70756.830923857196</v>
      </c>
    </row>
    <row r="737" spans="1:37" x14ac:dyDescent="0.3">
      <c r="A737" s="1" t="s">
        <v>2519</v>
      </c>
      <c r="B737" s="1">
        <v>9.9629999999999992</v>
      </c>
      <c r="C737" s="1">
        <v>529.30231000000003</v>
      </c>
      <c r="D737" s="1" t="s">
        <v>2520</v>
      </c>
      <c r="E737" s="1" t="s">
        <v>1600</v>
      </c>
      <c r="F737" s="1" t="s">
        <v>2521</v>
      </c>
      <c r="G737" s="1"/>
      <c r="H737" s="1"/>
      <c r="J737" s="1">
        <v>0.79</v>
      </c>
      <c r="K737" s="9">
        <v>8500.6522670316899</v>
      </c>
      <c r="L737" s="9">
        <v>6920.5001830790297</v>
      </c>
      <c r="M737" s="9">
        <v>7978.6308317058201</v>
      </c>
      <c r="N737" s="9">
        <v>7942.1120620863503</v>
      </c>
      <c r="O737" s="9">
        <v>6238.6635287284598</v>
      </c>
      <c r="P737" s="9">
        <v>8375.7188251880998</v>
      </c>
      <c r="Q737" s="9">
        <v>5990.4654289495702</v>
      </c>
      <c r="R737" s="9">
        <v>5580.36809864321</v>
      </c>
      <c r="S737" s="9">
        <v>6292.5411725981403</v>
      </c>
      <c r="T737" s="9">
        <v>7038.9133259218597</v>
      </c>
      <c r="U737" s="9">
        <v>7283.4320785423097</v>
      </c>
      <c r="V737" s="9">
        <v>8073.1323606740098</v>
      </c>
      <c r="W737" s="9">
        <v>6260.4803793025403</v>
      </c>
      <c r="X737" s="9">
        <v>6237.21809047022</v>
      </c>
      <c r="Y737" s="9">
        <v>6313.4238460388997</v>
      </c>
      <c r="Z737" s="9">
        <v>5039.6765748121197</v>
      </c>
      <c r="AA737" s="9">
        <v>6432.0309960556597</v>
      </c>
      <c r="AB737" s="9">
        <v>21453.024696505901</v>
      </c>
      <c r="AC737" s="9">
        <v>19498.137423626002</v>
      </c>
      <c r="AD737" s="9">
        <v>21125.231172887801</v>
      </c>
      <c r="AE737" s="9">
        <v>21837.7562244853</v>
      </c>
      <c r="AF737" s="9">
        <v>18043.4115777652</v>
      </c>
      <c r="AG737" s="9">
        <v>19969.616074841098</v>
      </c>
      <c r="AH737" s="9">
        <v>5133.6058829471604</v>
      </c>
      <c r="AI737" s="9">
        <v>5242.7853276400001</v>
      </c>
      <c r="AJ737" s="9">
        <v>5015.0988592920503</v>
      </c>
      <c r="AK737" s="9">
        <v>5747.0404881491204</v>
      </c>
    </row>
    <row r="738" spans="1:37" x14ac:dyDescent="0.3">
      <c r="A738" s="1" t="s">
        <v>1743</v>
      </c>
      <c r="B738" s="1">
        <v>9.98</v>
      </c>
      <c r="C738" s="1">
        <v>309.17325</v>
      </c>
      <c r="D738" s="1" t="s">
        <v>1744</v>
      </c>
      <c r="E738" s="1" t="s">
        <v>1600</v>
      </c>
      <c r="F738" s="1" t="s">
        <v>1745</v>
      </c>
      <c r="G738" s="1" t="s">
        <v>172</v>
      </c>
      <c r="H738" s="1" t="s">
        <v>61</v>
      </c>
      <c r="J738" s="1">
        <v>0.73799999999999999</v>
      </c>
      <c r="K738" s="9">
        <v>10123.851240776699</v>
      </c>
      <c r="L738" s="9">
        <v>7571.9917383632701</v>
      </c>
      <c r="M738" s="9">
        <v>7755.06652922588</v>
      </c>
      <c r="N738" s="9">
        <v>8144.7971086464204</v>
      </c>
      <c r="O738" s="9">
        <v>7619.4968165602204</v>
      </c>
      <c r="P738" s="9">
        <v>9290.6978133332395</v>
      </c>
      <c r="Q738" s="9">
        <v>5454.2375409350898</v>
      </c>
      <c r="R738" s="9">
        <v>5989.3001520424596</v>
      </c>
      <c r="S738" s="9">
        <v>5930.1429271873003</v>
      </c>
      <c r="T738" s="9">
        <v>3855.1880264770598</v>
      </c>
      <c r="U738" s="9">
        <v>2712.1082776875701</v>
      </c>
      <c r="V738" s="9">
        <v>6178.3434790677702</v>
      </c>
      <c r="W738" s="9">
        <v>2717.4748951736601</v>
      </c>
      <c r="X738" s="9">
        <v>1613.0377018970701</v>
      </c>
      <c r="Y738" s="9">
        <v>4108.0926307282298</v>
      </c>
      <c r="Z738" s="9">
        <v>3284.4815912153999</v>
      </c>
      <c r="AA738" s="9">
        <v>6172.9495695660798</v>
      </c>
      <c r="AB738" s="9">
        <v>7677.1502349131897</v>
      </c>
      <c r="AC738" s="9">
        <v>9461.3852834184199</v>
      </c>
      <c r="AD738" s="9">
        <v>7675.1789202746104</v>
      </c>
      <c r="AE738" s="9">
        <v>8669.5696413323003</v>
      </c>
      <c r="AF738" s="9">
        <v>6386.0031501110298</v>
      </c>
      <c r="AG738" s="9">
        <v>6021.1002424660501</v>
      </c>
      <c r="AH738" s="9">
        <v>5966.1550636861202</v>
      </c>
      <c r="AI738" s="9">
        <v>7221.7458273160901</v>
      </c>
      <c r="AJ738" s="9">
        <v>4649.1067589086497</v>
      </c>
      <c r="AK738" s="9">
        <v>7704.1584465923497</v>
      </c>
    </row>
    <row r="739" spans="1:37" x14ac:dyDescent="0.3">
      <c r="A739" s="1" t="s">
        <v>2997</v>
      </c>
      <c r="B739" s="1">
        <v>10.006</v>
      </c>
      <c r="C739" s="1">
        <v>393.17559999999997</v>
      </c>
      <c r="D739" s="1" t="s">
        <v>2998</v>
      </c>
      <c r="E739" s="1" t="s">
        <v>1600</v>
      </c>
      <c r="F739" s="1" t="s">
        <v>2999</v>
      </c>
      <c r="G739" s="1" t="s">
        <v>117</v>
      </c>
      <c r="H739" s="1" t="s">
        <v>46</v>
      </c>
      <c r="J739" s="1">
        <v>0.751</v>
      </c>
      <c r="K739" s="9">
        <v>82708.913760719806</v>
      </c>
      <c r="L739" s="9">
        <v>88482.910769401904</v>
      </c>
      <c r="M739" s="9">
        <v>120976.337812625</v>
      </c>
      <c r="N739" s="9">
        <v>89842.483065341701</v>
      </c>
      <c r="O739" s="9">
        <v>62405.001188652299</v>
      </c>
      <c r="P739" s="9">
        <v>118565.614071338</v>
      </c>
      <c r="Q739" s="9">
        <v>75236.382597682197</v>
      </c>
      <c r="R739" s="9">
        <v>68397.652240195894</v>
      </c>
      <c r="S739" s="9">
        <v>81251.697727209001</v>
      </c>
      <c r="T739" s="9">
        <v>69019.807137393698</v>
      </c>
      <c r="U739" s="9">
        <v>130222.143307372</v>
      </c>
      <c r="V739" s="9">
        <v>84286.487727693704</v>
      </c>
      <c r="W739" s="9">
        <v>65270.956221548498</v>
      </c>
      <c r="X739" s="9">
        <v>109028.418448453</v>
      </c>
      <c r="Y739" s="9">
        <v>77720.831813229306</v>
      </c>
      <c r="Z739" s="9">
        <v>55948.651955850801</v>
      </c>
      <c r="AA739" s="9">
        <v>63683.539972051301</v>
      </c>
      <c r="AB739" s="9">
        <v>144121.60196495801</v>
      </c>
      <c r="AC739" s="9">
        <v>127950.99001747801</v>
      </c>
      <c r="AD739" s="9">
        <v>128743.305202216</v>
      </c>
      <c r="AE739" s="9">
        <v>153742.28806170399</v>
      </c>
      <c r="AF739" s="9">
        <v>58755.8756744001</v>
      </c>
      <c r="AG739" s="9">
        <v>129622.46124107001</v>
      </c>
      <c r="AH739" s="9">
        <v>92816.467279720295</v>
      </c>
      <c r="AI739" s="9">
        <v>73172.603455649005</v>
      </c>
      <c r="AJ739" s="9">
        <v>76488.977405145299</v>
      </c>
      <c r="AK739" s="9">
        <v>74293.317938851702</v>
      </c>
    </row>
    <row r="740" spans="1:37" x14ac:dyDescent="0.3">
      <c r="A740" s="1" t="s">
        <v>1363</v>
      </c>
      <c r="B740" s="1">
        <v>10.01</v>
      </c>
      <c r="C740" s="1">
        <v>318.29714999999999</v>
      </c>
      <c r="D740" s="1" t="s">
        <v>1364</v>
      </c>
      <c r="E740" s="1" t="s">
        <v>107</v>
      </c>
      <c r="F740" s="1" t="s">
        <v>376</v>
      </c>
      <c r="G740" s="1" t="s">
        <v>274</v>
      </c>
      <c r="H740" s="1" t="s">
        <v>36</v>
      </c>
      <c r="I740" s="1" t="s">
        <v>1365</v>
      </c>
      <c r="J740" s="1">
        <v>0.85799999999999998</v>
      </c>
      <c r="K740" s="9">
        <v>36379.562069807303</v>
      </c>
      <c r="L740" s="9">
        <v>34283.332221620498</v>
      </c>
      <c r="M740" s="9">
        <v>39842.155306176901</v>
      </c>
      <c r="N740" s="9">
        <v>39106.837565801397</v>
      </c>
      <c r="O740" s="9">
        <v>33246.6020363977</v>
      </c>
      <c r="P740" s="9">
        <v>36747.374298139403</v>
      </c>
      <c r="Q740" s="9">
        <v>80369.624045995093</v>
      </c>
      <c r="R740" s="9">
        <v>68550.338606785794</v>
      </c>
      <c r="S740" s="9">
        <v>74840.789000024801</v>
      </c>
      <c r="T740" s="9">
        <v>70699.206709289298</v>
      </c>
      <c r="U740" s="9">
        <v>73591.816433446002</v>
      </c>
      <c r="V740" s="9">
        <v>76606.412845352403</v>
      </c>
      <c r="W740" s="9">
        <v>58521.289294199101</v>
      </c>
      <c r="X740" s="9">
        <v>66891.053131424094</v>
      </c>
      <c r="Y740" s="9">
        <v>46133.317685627102</v>
      </c>
      <c r="Z740" s="9">
        <v>72816.269445683298</v>
      </c>
      <c r="AA740" s="9">
        <v>34789.589780151</v>
      </c>
      <c r="AB740" s="9">
        <v>115259.303210579</v>
      </c>
      <c r="AC740" s="9">
        <v>111414.589917166</v>
      </c>
      <c r="AD740" s="9">
        <v>95561.2782382554</v>
      </c>
      <c r="AE740" s="9">
        <v>93711.844876584801</v>
      </c>
      <c r="AF740" s="9">
        <v>86637.601097711304</v>
      </c>
      <c r="AG740" s="9">
        <v>108590.234584883</v>
      </c>
      <c r="AH740" s="9">
        <v>62852.353783075101</v>
      </c>
      <c r="AI740" s="9">
        <v>63422.904541883603</v>
      </c>
      <c r="AJ740" s="9">
        <v>58963.490177441599</v>
      </c>
      <c r="AK740" s="9">
        <v>63978.955322816597</v>
      </c>
    </row>
    <row r="741" spans="1:37" x14ac:dyDescent="0.3">
      <c r="A741" s="1" t="s">
        <v>2458</v>
      </c>
      <c r="B741" s="1">
        <v>10.016999999999999</v>
      </c>
      <c r="C741" s="1">
        <v>293.18277</v>
      </c>
      <c r="D741" s="1" t="s">
        <v>2459</v>
      </c>
      <c r="E741" s="1" t="s">
        <v>1600</v>
      </c>
      <c r="F741" s="1" t="s">
        <v>2460</v>
      </c>
      <c r="G741" s="1" t="s">
        <v>172</v>
      </c>
      <c r="H741" s="1" t="s">
        <v>61</v>
      </c>
      <c r="J741" s="1">
        <v>0.875</v>
      </c>
      <c r="K741" s="9">
        <v>203878.657224019</v>
      </c>
      <c r="L741" s="9">
        <v>207490.16951021401</v>
      </c>
      <c r="M741" s="9">
        <v>198593.08392450499</v>
      </c>
      <c r="N741" s="9">
        <v>229660.220393934</v>
      </c>
      <c r="O741" s="9">
        <v>202775.283882246</v>
      </c>
      <c r="P741" s="9">
        <v>231414.02712214601</v>
      </c>
      <c r="Q741" s="9">
        <v>205305.32613361601</v>
      </c>
      <c r="R741" s="9">
        <v>218669.62427670299</v>
      </c>
      <c r="S741" s="9">
        <v>204792.87983044301</v>
      </c>
      <c r="T741" s="9">
        <v>199064.45834595599</v>
      </c>
      <c r="U741" s="9">
        <v>213779.901501371</v>
      </c>
      <c r="V741" s="9">
        <v>228180.802468679</v>
      </c>
      <c r="W741" s="9">
        <v>201916.566164066</v>
      </c>
      <c r="X741" s="9">
        <v>232704.50862992101</v>
      </c>
      <c r="Y741" s="9">
        <v>208343.68066560701</v>
      </c>
      <c r="Z741" s="9">
        <v>172880.44834107</v>
      </c>
      <c r="AA741" s="9">
        <v>167859.56581457099</v>
      </c>
      <c r="AB741" s="9">
        <v>280684.305496555</v>
      </c>
      <c r="AC741" s="9">
        <v>244883.029105202</v>
      </c>
      <c r="AD741" s="9">
        <v>260957.146107076</v>
      </c>
      <c r="AE741" s="9">
        <v>312375.89575431601</v>
      </c>
      <c r="AF741" s="9">
        <v>260583.98976176701</v>
      </c>
      <c r="AG741" s="9">
        <v>259808.65744537901</v>
      </c>
      <c r="AH741" s="9">
        <v>189678.623129819</v>
      </c>
      <c r="AI741" s="9">
        <v>189757.39597524999</v>
      </c>
      <c r="AJ741" s="9">
        <v>232403.02387126</v>
      </c>
      <c r="AK741" s="9">
        <v>190237.31696244201</v>
      </c>
    </row>
    <row r="742" spans="1:37" x14ac:dyDescent="0.3">
      <c r="A742" s="1" t="s">
        <v>1802</v>
      </c>
      <c r="B742" s="1">
        <v>10.026</v>
      </c>
      <c r="C742" s="1">
        <v>559.31726000000003</v>
      </c>
      <c r="D742" s="1" t="s">
        <v>1803</v>
      </c>
      <c r="E742" s="1" t="s">
        <v>1608</v>
      </c>
      <c r="F742" s="1" t="s">
        <v>1669</v>
      </c>
      <c r="G742" s="1" t="s">
        <v>117</v>
      </c>
      <c r="H742" s="1" t="s">
        <v>24</v>
      </c>
      <c r="J742" s="1">
        <v>0.85299999999999998</v>
      </c>
      <c r="K742" s="9">
        <v>40708.954914015398</v>
      </c>
      <c r="L742" s="9">
        <v>49958.157937050797</v>
      </c>
      <c r="M742" s="9">
        <v>34487.2625567164</v>
      </c>
      <c r="N742" s="9">
        <v>45254.514018853297</v>
      </c>
      <c r="O742" s="9">
        <v>49047.512353559599</v>
      </c>
      <c r="P742" s="9">
        <v>48390.680128728498</v>
      </c>
      <c r="Q742" s="9">
        <v>46901.732336538</v>
      </c>
      <c r="R742" s="9">
        <v>72321.6005904013</v>
      </c>
      <c r="S742" s="9">
        <v>64205.1380617221</v>
      </c>
      <c r="T742" s="9">
        <v>56360.830532457803</v>
      </c>
      <c r="U742" s="9">
        <v>67869.732836294905</v>
      </c>
      <c r="V742" s="9">
        <v>66591.464979776501</v>
      </c>
      <c r="W742" s="9">
        <v>26989.699909901301</v>
      </c>
      <c r="X742" s="9">
        <v>28841.719724505401</v>
      </c>
      <c r="Y742" s="9">
        <v>75170.3628336275</v>
      </c>
      <c r="Z742" s="9">
        <v>31988.3654341972</v>
      </c>
      <c r="AA742" s="9">
        <v>17455.464922871601</v>
      </c>
      <c r="AB742" s="9">
        <v>28882.896356366</v>
      </c>
      <c r="AC742" s="9">
        <v>27287.978402161501</v>
      </c>
      <c r="AD742" s="9">
        <v>37078.670882861603</v>
      </c>
      <c r="AE742" s="9">
        <v>39321.249355837499</v>
      </c>
      <c r="AF742" s="9">
        <v>43350.786964641797</v>
      </c>
      <c r="AG742" s="9">
        <v>24933.636110179901</v>
      </c>
      <c r="AH742" s="9">
        <v>41127.5542274295</v>
      </c>
      <c r="AI742" s="9">
        <v>42581.724352421901</v>
      </c>
      <c r="AJ742" s="9">
        <v>42577.7965563459</v>
      </c>
      <c r="AK742" s="9">
        <v>42579.442108702598</v>
      </c>
    </row>
    <row r="743" spans="1:37" x14ac:dyDescent="0.3">
      <c r="A743" s="1" t="s">
        <v>1623</v>
      </c>
      <c r="B743" s="1">
        <v>10.061999999999999</v>
      </c>
      <c r="C743" s="1">
        <v>562.32172000000003</v>
      </c>
      <c r="D743" s="1" t="s">
        <v>1624</v>
      </c>
      <c r="E743" s="1" t="s">
        <v>1618</v>
      </c>
      <c r="F743" s="1" t="s">
        <v>147</v>
      </c>
      <c r="G743" s="1" t="s">
        <v>117</v>
      </c>
      <c r="H743" s="1" t="s">
        <v>25</v>
      </c>
      <c r="J743" s="1">
        <v>0.91600000000000004</v>
      </c>
      <c r="K743" s="9">
        <v>47823.854779951696</v>
      </c>
      <c r="L743" s="9">
        <v>61946.862973495903</v>
      </c>
      <c r="M743" s="9">
        <v>41751.122354557003</v>
      </c>
      <c r="N743" s="9">
        <v>52222.062381654701</v>
      </c>
      <c r="O743" s="9">
        <v>61748.423462552499</v>
      </c>
      <c r="P743" s="9">
        <v>57947.232115602703</v>
      </c>
      <c r="Q743" s="9">
        <v>53098.5111131874</v>
      </c>
      <c r="R743" s="9">
        <v>90466.809395139804</v>
      </c>
      <c r="S743" s="9">
        <v>72340.5919636443</v>
      </c>
      <c r="T743" s="9">
        <v>64494.508551972896</v>
      </c>
      <c r="U743" s="9">
        <v>75919.029777881398</v>
      </c>
      <c r="V743" s="9">
        <v>74444.854115940601</v>
      </c>
      <c r="W743" s="9">
        <v>73075.665703052204</v>
      </c>
      <c r="X743" s="9">
        <v>81204.035022360797</v>
      </c>
      <c r="Y743" s="9">
        <v>192142.36629430199</v>
      </c>
      <c r="Z743" s="9">
        <v>88545.719669973798</v>
      </c>
      <c r="AA743" s="9">
        <v>48487.207704213703</v>
      </c>
      <c r="AB743" s="9">
        <v>41378.294950574302</v>
      </c>
      <c r="AC743" s="9">
        <v>34372.102328461297</v>
      </c>
      <c r="AD743" s="9">
        <v>44808.313650591597</v>
      </c>
      <c r="AE743" s="9">
        <v>53400.443210001897</v>
      </c>
      <c r="AF743" s="9">
        <v>58832.041993382401</v>
      </c>
      <c r="AG743" s="9">
        <v>33003.335913410803</v>
      </c>
      <c r="AH743" s="9">
        <v>53575.800902908697</v>
      </c>
      <c r="AI743" s="9">
        <v>53572.408630804901</v>
      </c>
      <c r="AJ743" s="9">
        <v>53575.611355367902</v>
      </c>
      <c r="AK743" s="9">
        <v>50484.013639171899</v>
      </c>
    </row>
    <row r="744" spans="1:37" x14ac:dyDescent="0.3">
      <c r="A744" s="1" t="s">
        <v>227</v>
      </c>
      <c r="B744" s="1">
        <v>10.083</v>
      </c>
      <c r="C744" s="1">
        <v>476.27544999999998</v>
      </c>
      <c r="D744" s="1" t="s">
        <v>228</v>
      </c>
      <c r="E744" s="1" t="s">
        <v>107</v>
      </c>
      <c r="F744" s="1" t="s">
        <v>229</v>
      </c>
      <c r="G744" s="1" t="s">
        <v>117</v>
      </c>
      <c r="H744" s="1" t="s">
        <v>25</v>
      </c>
      <c r="J744" s="1">
        <v>0.74399999999999999</v>
      </c>
      <c r="K744" s="9">
        <v>48612.517493240302</v>
      </c>
      <c r="L744" s="9">
        <v>40948.399517266502</v>
      </c>
      <c r="M744" s="9">
        <v>54739.838542004502</v>
      </c>
      <c r="N744" s="9">
        <v>45149.396998156997</v>
      </c>
      <c r="O744" s="9">
        <v>41814.753102835901</v>
      </c>
      <c r="P744" s="9">
        <v>44527.443362240003</v>
      </c>
      <c r="Q744" s="9">
        <v>60024.183042454097</v>
      </c>
      <c r="R744" s="9">
        <v>48901.000877693798</v>
      </c>
      <c r="S744" s="9">
        <v>52921.984694769701</v>
      </c>
      <c r="T744" s="9">
        <v>52759.250100201702</v>
      </c>
      <c r="U744" s="9">
        <v>53506.924541719003</v>
      </c>
      <c r="V744" s="9">
        <v>53923.922127031503</v>
      </c>
      <c r="W744" s="9">
        <v>102208.37097181199</v>
      </c>
      <c r="X744" s="9">
        <v>105275.53180559</v>
      </c>
      <c r="Y744" s="9">
        <v>118404.07896692101</v>
      </c>
      <c r="Z744" s="9">
        <v>101342.31531983201</v>
      </c>
      <c r="AA744" s="9">
        <v>117013.03849969299</v>
      </c>
      <c r="AB744" s="9">
        <v>37288.194822026999</v>
      </c>
      <c r="AC744" s="9">
        <v>38119.093160429402</v>
      </c>
      <c r="AD744" s="9">
        <v>33780.616682148197</v>
      </c>
      <c r="AE744" s="9">
        <v>31171.199032286499</v>
      </c>
      <c r="AF744" s="9">
        <v>30437.7804909925</v>
      </c>
      <c r="AG744" s="9">
        <v>40034.555440013297</v>
      </c>
      <c r="AH744" s="9">
        <v>41844.243007478202</v>
      </c>
      <c r="AI744" s="9">
        <v>41846.2088637946</v>
      </c>
      <c r="AJ744" s="9">
        <v>42842.4561576181</v>
      </c>
      <c r="AK744" s="9">
        <v>41846.714279506501</v>
      </c>
    </row>
    <row r="745" spans="1:37" x14ac:dyDescent="0.3">
      <c r="A745" s="1" t="s">
        <v>371</v>
      </c>
      <c r="B745" s="1">
        <v>10.087999999999999</v>
      </c>
      <c r="C745" s="1">
        <v>316.28311000000002</v>
      </c>
      <c r="D745" s="1" t="s">
        <v>372</v>
      </c>
      <c r="E745" s="1" t="s">
        <v>107</v>
      </c>
      <c r="F745" s="1" t="s">
        <v>373</v>
      </c>
      <c r="G745" s="1" t="s">
        <v>274</v>
      </c>
      <c r="H745" s="1" t="s">
        <v>36</v>
      </c>
      <c r="J745" s="1">
        <v>0.78700000000000003</v>
      </c>
      <c r="K745" s="9">
        <v>54635.545245029098</v>
      </c>
      <c r="L745" s="9">
        <v>43662.177231435802</v>
      </c>
      <c r="M745" s="9">
        <v>48194.693910836198</v>
      </c>
      <c r="N745" s="9">
        <v>45786.085537658801</v>
      </c>
      <c r="O745" s="9">
        <v>48680.169305342803</v>
      </c>
      <c r="P745" s="9">
        <v>49581.470299979002</v>
      </c>
      <c r="Q745" s="9">
        <v>41505.684135435702</v>
      </c>
      <c r="R745" s="9">
        <v>47217.033843521902</v>
      </c>
      <c r="S745" s="9">
        <v>52181.0402424801</v>
      </c>
      <c r="T745" s="9">
        <v>45160.671442236897</v>
      </c>
      <c r="U745" s="9">
        <v>50901.767974230999</v>
      </c>
      <c r="V745" s="9">
        <v>58932.692260950898</v>
      </c>
      <c r="W745" s="9">
        <v>51247.4067987128</v>
      </c>
      <c r="X745" s="9">
        <v>57383.489261152499</v>
      </c>
      <c r="Y745" s="9">
        <v>47522.315081529399</v>
      </c>
      <c r="Z745" s="9">
        <v>49260.181648790203</v>
      </c>
      <c r="AA745" s="9">
        <v>45811.6742023431</v>
      </c>
      <c r="AB745" s="9">
        <v>54922.778370147098</v>
      </c>
      <c r="AC745" s="9">
        <v>48533.971357128597</v>
      </c>
      <c r="AD745" s="9">
        <v>45971.864896264597</v>
      </c>
      <c r="AE745" s="9">
        <v>50601.943244311398</v>
      </c>
      <c r="AF745" s="9">
        <v>47804.471557922501</v>
      </c>
      <c r="AG745" s="9">
        <v>51771.952673767897</v>
      </c>
      <c r="AH745" s="9">
        <v>54679.236951357401</v>
      </c>
      <c r="AI745" s="9">
        <v>46279.770437129897</v>
      </c>
      <c r="AJ745" s="9">
        <v>52714.827888006897</v>
      </c>
      <c r="AK745" s="9">
        <v>51736.219918521303</v>
      </c>
    </row>
    <row r="746" spans="1:37" x14ac:dyDescent="0.3">
      <c r="A746" s="1" t="s">
        <v>3046</v>
      </c>
      <c r="B746" s="1">
        <v>10.138999999999999</v>
      </c>
      <c r="C746" s="1">
        <v>299.26477</v>
      </c>
      <c r="D746" s="1" t="s">
        <v>3047</v>
      </c>
      <c r="E746" s="1" t="s">
        <v>1722</v>
      </c>
      <c r="F746" s="1" t="s">
        <v>1972</v>
      </c>
      <c r="G746" s="1" t="s">
        <v>117</v>
      </c>
      <c r="H746" s="1" t="s">
        <v>22</v>
      </c>
      <c r="I746" s="1" t="s">
        <v>3048</v>
      </c>
      <c r="J746" s="1">
        <v>0.84399999999999997</v>
      </c>
      <c r="K746" s="9">
        <v>223507.97164499899</v>
      </c>
      <c r="L746" s="9">
        <v>161556.547559128</v>
      </c>
      <c r="M746" s="9">
        <v>224560.416676822</v>
      </c>
      <c r="N746" s="9">
        <v>223127.70047903099</v>
      </c>
      <c r="O746" s="9">
        <v>208874.07368277601</v>
      </c>
      <c r="P746" s="9">
        <v>225093.77962636299</v>
      </c>
      <c r="Q746" s="9">
        <v>246097.69874519401</v>
      </c>
      <c r="R746" s="9">
        <v>251969.671546953</v>
      </c>
      <c r="S746" s="9">
        <v>249046.25782877501</v>
      </c>
      <c r="T746" s="9">
        <v>246674.17319779101</v>
      </c>
      <c r="U746" s="9">
        <v>253422.45001979399</v>
      </c>
      <c r="V746" s="9">
        <v>142173.87228186801</v>
      </c>
      <c r="W746" s="9">
        <v>115600.00605749901</v>
      </c>
      <c r="X746" s="9">
        <v>145838.33551718999</v>
      </c>
      <c r="Y746" s="9">
        <v>122451.408774392</v>
      </c>
      <c r="Z746" s="9">
        <v>115572.766736996</v>
      </c>
      <c r="AA746" s="9">
        <v>222004.48146254101</v>
      </c>
      <c r="AB746" s="9">
        <v>248028.85508431899</v>
      </c>
      <c r="AC746" s="9">
        <v>214809.48983249199</v>
      </c>
      <c r="AD746" s="9">
        <v>241687.72324519101</v>
      </c>
      <c r="AE746" s="9">
        <v>271385.72437272</v>
      </c>
      <c r="AF746" s="9">
        <v>206049.84342970699</v>
      </c>
      <c r="AG746" s="9">
        <v>251587.78999958601</v>
      </c>
      <c r="AH746" s="9">
        <v>231809.88011609999</v>
      </c>
      <c r="AI746" s="9">
        <v>223754.78564377999</v>
      </c>
      <c r="AJ746" s="9">
        <v>255667.157544566</v>
      </c>
      <c r="AK746" s="9">
        <v>227777.38311473501</v>
      </c>
    </row>
    <row r="747" spans="1:37" x14ac:dyDescent="0.3">
      <c r="A747" s="1" t="s">
        <v>890</v>
      </c>
      <c r="B747" s="1">
        <v>10.185</v>
      </c>
      <c r="C747" s="1">
        <v>251.04459</v>
      </c>
      <c r="D747" s="1" t="s">
        <v>891</v>
      </c>
      <c r="E747" s="1" t="s">
        <v>107</v>
      </c>
      <c r="F747" s="1" t="s">
        <v>892</v>
      </c>
      <c r="G747" s="1" t="s">
        <v>172</v>
      </c>
      <c r="H747" s="1" t="s">
        <v>893</v>
      </c>
      <c r="J747" s="1">
        <v>0.76900000000000002</v>
      </c>
      <c r="K747" s="9">
        <v>17209.884554189299</v>
      </c>
      <c r="L747" s="9">
        <v>14363.7524868487</v>
      </c>
      <c r="M747" s="9">
        <v>18391.2113974274</v>
      </c>
      <c r="N747" s="9">
        <v>16499.0541318416</v>
      </c>
      <c r="O747" s="9">
        <v>12296.7524506466</v>
      </c>
      <c r="P747" s="9">
        <v>16508.4854910467</v>
      </c>
      <c r="Q747" s="9">
        <v>16170.9417300732</v>
      </c>
      <c r="R747" s="9">
        <v>15093.9465770068</v>
      </c>
      <c r="S747" s="9">
        <v>17703.130704942701</v>
      </c>
      <c r="T747" s="9">
        <v>14057.1333077497</v>
      </c>
      <c r="U747" s="9">
        <v>17827.751682418901</v>
      </c>
      <c r="V747" s="9">
        <v>20665.633404301101</v>
      </c>
      <c r="W747" s="9">
        <v>16731.114126408302</v>
      </c>
      <c r="X747" s="9">
        <v>18054.342783581898</v>
      </c>
      <c r="Y747" s="9">
        <v>19174.246621221599</v>
      </c>
      <c r="Z747" s="9">
        <v>14375.095367108001</v>
      </c>
      <c r="AA747" s="9">
        <v>17255.277710624701</v>
      </c>
      <c r="AB747" s="9">
        <v>18379.1279897329</v>
      </c>
      <c r="AC747" s="9">
        <v>16696.268348098802</v>
      </c>
      <c r="AD747" s="9">
        <v>17007.988675877601</v>
      </c>
      <c r="AE747" s="9">
        <v>16153.079107252601</v>
      </c>
      <c r="AF747" s="9">
        <v>10644.403648939</v>
      </c>
      <c r="AG747" s="9">
        <v>17893.582888547498</v>
      </c>
      <c r="AH747" s="9">
        <v>17988.3519550407</v>
      </c>
      <c r="AI747" s="9">
        <v>16596.603580761101</v>
      </c>
      <c r="AJ747" s="9">
        <v>16576.888874280601</v>
      </c>
      <c r="AK747" s="9">
        <v>16588.266303639899</v>
      </c>
    </row>
    <row r="748" spans="1:37" x14ac:dyDescent="0.3">
      <c r="A748" s="1" t="s">
        <v>1446</v>
      </c>
      <c r="B748" s="1">
        <v>10.209</v>
      </c>
      <c r="C748" s="1">
        <v>137.13074</v>
      </c>
      <c r="D748" s="1" t="s">
        <v>1447</v>
      </c>
      <c r="E748" s="1" t="s">
        <v>107</v>
      </c>
      <c r="F748" s="1" t="s">
        <v>1448</v>
      </c>
      <c r="G748" s="1" t="s">
        <v>117</v>
      </c>
      <c r="H748" s="1" t="s">
        <v>39</v>
      </c>
      <c r="J748" s="1">
        <v>0.70699999999999996</v>
      </c>
      <c r="K748" s="9">
        <v>7824.7492253540804</v>
      </c>
      <c r="L748" s="9">
        <v>9334.8057081496099</v>
      </c>
      <c r="M748" s="9">
        <v>10485.118953003501</v>
      </c>
      <c r="N748" s="9">
        <v>9953.4869575069806</v>
      </c>
      <c r="O748" s="9">
        <v>4633.7646606958197</v>
      </c>
      <c r="P748" s="9">
        <v>9291.5661680065405</v>
      </c>
      <c r="Q748" s="9">
        <v>18667.271236077198</v>
      </c>
      <c r="R748" s="9">
        <v>18723.751490893501</v>
      </c>
      <c r="S748" s="9">
        <v>23691.229301490501</v>
      </c>
      <c r="T748" s="9">
        <v>18700.403259059301</v>
      </c>
      <c r="U748" s="9">
        <v>19418.6019232055</v>
      </c>
      <c r="V748" s="9">
        <v>20539.987853664701</v>
      </c>
      <c r="W748" s="9">
        <v>28819.898907772302</v>
      </c>
      <c r="X748" s="9">
        <v>24541.188749141798</v>
      </c>
      <c r="Y748" s="9">
        <v>32969.418663669603</v>
      </c>
      <c r="Z748" s="9">
        <v>26585.332280553299</v>
      </c>
      <c r="AA748" s="9">
        <v>31362.0519416809</v>
      </c>
      <c r="AB748" s="9">
        <v>21772.821761415598</v>
      </c>
      <c r="AC748" s="9">
        <v>20304.4628793806</v>
      </c>
      <c r="AD748" s="9">
        <v>17992.426395909701</v>
      </c>
      <c r="AE748" s="9">
        <v>17419.4216113851</v>
      </c>
      <c r="AF748" s="9">
        <v>18394.305111866499</v>
      </c>
      <c r="AG748" s="9">
        <v>18772.430247387099</v>
      </c>
      <c r="AH748" s="9">
        <v>20275.352545544902</v>
      </c>
      <c r="AI748" s="9">
        <v>16311.6390849775</v>
      </c>
      <c r="AJ748" s="9">
        <v>16287.4568989167</v>
      </c>
      <c r="AK748" s="9">
        <v>17168.513047008099</v>
      </c>
    </row>
    <row r="749" spans="1:37" x14ac:dyDescent="0.3">
      <c r="A749" s="1" t="s">
        <v>677</v>
      </c>
      <c r="B749" s="1">
        <v>10.226000000000001</v>
      </c>
      <c r="C749" s="1">
        <v>349.23444000000001</v>
      </c>
      <c r="D749" s="1" t="s">
        <v>678</v>
      </c>
      <c r="E749" s="1" t="s">
        <v>112</v>
      </c>
      <c r="F749" s="1" t="s">
        <v>679</v>
      </c>
      <c r="G749" s="1" t="s">
        <v>117</v>
      </c>
      <c r="H749" s="1" t="s">
        <v>22</v>
      </c>
      <c r="J749" s="1">
        <v>0.755</v>
      </c>
      <c r="K749" s="9">
        <v>307201.27169176697</v>
      </c>
      <c r="L749" s="9">
        <v>248661.980729904</v>
      </c>
      <c r="M749" s="9">
        <v>341873.878534875</v>
      </c>
      <c r="N749" s="9">
        <v>283050.787031985</v>
      </c>
      <c r="O749" s="9">
        <v>253043.57714030601</v>
      </c>
      <c r="P749" s="9">
        <v>270328.403866195</v>
      </c>
      <c r="Q749" s="9">
        <v>295924.38928139</v>
      </c>
      <c r="R749" s="9">
        <v>242000.67362307501</v>
      </c>
      <c r="S749" s="9">
        <v>269222.56233998598</v>
      </c>
      <c r="T749" s="9">
        <v>278205.16237232601</v>
      </c>
      <c r="U749" s="9">
        <v>270568.154957605</v>
      </c>
      <c r="V749" s="9">
        <v>276453.49874682201</v>
      </c>
      <c r="W749" s="9">
        <v>244981.519643348</v>
      </c>
      <c r="X749" s="9">
        <v>235180.057441729</v>
      </c>
      <c r="Y749" s="9">
        <v>267693.104556659</v>
      </c>
      <c r="Z749" s="9">
        <v>233629.97571124701</v>
      </c>
      <c r="AA749" s="9">
        <v>276174.43223450502</v>
      </c>
      <c r="AB749" s="9">
        <v>256115.59762926499</v>
      </c>
      <c r="AC749" s="9">
        <v>257093.005962225</v>
      </c>
      <c r="AD749" s="9">
        <v>230863.64976773399</v>
      </c>
      <c r="AE749" s="9">
        <v>209678.30638505</v>
      </c>
      <c r="AF749" s="9">
        <v>204845.01131526</v>
      </c>
      <c r="AG749" s="9">
        <v>267444.93388064503</v>
      </c>
      <c r="AH749" s="9">
        <v>189109.08844018501</v>
      </c>
      <c r="AI749" s="9">
        <v>195947.193555659</v>
      </c>
      <c r="AJ749" s="9">
        <v>194377.22462976701</v>
      </c>
      <c r="AK749" s="9">
        <v>199402.536170042</v>
      </c>
    </row>
    <row r="750" spans="1:37" x14ac:dyDescent="0.3">
      <c r="A750" s="1" t="s">
        <v>788</v>
      </c>
      <c r="B750" s="1">
        <v>10.273999999999999</v>
      </c>
      <c r="C750" s="1">
        <v>330.33868000000001</v>
      </c>
      <c r="D750" s="1" t="s">
        <v>789</v>
      </c>
      <c r="E750" s="1" t="s">
        <v>107</v>
      </c>
      <c r="F750" s="1" t="s">
        <v>790</v>
      </c>
      <c r="G750" s="1" t="s">
        <v>340</v>
      </c>
      <c r="H750" s="1" t="s">
        <v>791</v>
      </c>
      <c r="I750" s="1" t="s">
        <v>792</v>
      </c>
      <c r="J750" s="1">
        <v>0.89800000000000002</v>
      </c>
      <c r="K750" s="9">
        <v>959065.56199998804</v>
      </c>
      <c r="L750" s="9">
        <v>806746.19077374798</v>
      </c>
      <c r="M750" s="9">
        <v>973939.20623471297</v>
      </c>
      <c r="N750" s="9">
        <v>876821.22966843599</v>
      </c>
      <c r="O750" s="9">
        <v>836591.16248757998</v>
      </c>
      <c r="P750" s="9">
        <v>860351.87049575197</v>
      </c>
      <c r="Q750" s="9">
        <v>1343947.9325115799</v>
      </c>
      <c r="R750" s="9">
        <v>1169176.8703801499</v>
      </c>
      <c r="S750" s="9">
        <v>1236681.03358437</v>
      </c>
      <c r="T750" s="9">
        <v>1343373.16092106</v>
      </c>
      <c r="U750" s="9">
        <v>1262242.92764821</v>
      </c>
      <c r="V750" s="9">
        <v>1386319.5493234899</v>
      </c>
      <c r="W750" s="9">
        <v>974873.35604040697</v>
      </c>
      <c r="X750" s="9">
        <v>1185814.78914518</v>
      </c>
      <c r="Y750" s="9">
        <v>599695.43619169598</v>
      </c>
      <c r="Z750" s="9">
        <v>1149547.0459485</v>
      </c>
      <c r="AA750" s="9">
        <v>544509.89741077903</v>
      </c>
      <c r="AB750" s="9">
        <v>1323424.0395106999</v>
      </c>
      <c r="AC750" s="9">
        <v>1118774.82609209</v>
      </c>
      <c r="AD750" s="9">
        <v>1037646.14394132</v>
      </c>
      <c r="AE750" s="9">
        <v>1072963.71852665</v>
      </c>
      <c r="AF750" s="9">
        <v>902489.89992001501</v>
      </c>
      <c r="AG750" s="9">
        <v>1184957.8061283601</v>
      </c>
      <c r="AH750" s="9">
        <v>1306782.0132112601</v>
      </c>
      <c r="AI750" s="9">
        <v>1288358.9809221199</v>
      </c>
      <c r="AJ750" s="9">
        <v>1295896.9606061601</v>
      </c>
      <c r="AK750" s="9">
        <v>1330712.8734605899</v>
      </c>
    </row>
    <row r="751" spans="1:37" x14ac:dyDescent="0.3">
      <c r="A751" s="1" t="s">
        <v>1941</v>
      </c>
      <c r="B751" s="1">
        <v>10.295</v>
      </c>
      <c r="C751" s="1">
        <v>349.20821999999998</v>
      </c>
      <c r="D751" s="1" t="s">
        <v>1942</v>
      </c>
      <c r="E751" s="1" t="s">
        <v>1600</v>
      </c>
      <c r="F751" s="1" t="s">
        <v>1943</v>
      </c>
      <c r="G751" s="1" t="s">
        <v>74</v>
      </c>
      <c r="H751" s="1" t="s">
        <v>60</v>
      </c>
      <c r="J751" s="1">
        <v>0.81100000000000005</v>
      </c>
      <c r="K751" s="9">
        <v>10682.641431721901</v>
      </c>
      <c r="L751" s="9">
        <v>9431.3253012215791</v>
      </c>
      <c r="M751" s="9">
        <v>11276.684913933501</v>
      </c>
      <c r="N751" s="9">
        <v>12547.4035608666</v>
      </c>
      <c r="O751" s="9">
        <v>8794.1116763051505</v>
      </c>
      <c r="P751" s="9">
        <v>10447.5880675226</v>
      </c>
      <c r="Q751" s="9">
        <v>12502.0251549767</v>
      </c>
      <c r="R751" s="9">
        <v>10370.015712162</v>
      </c>
      <c r="S751" s="9">
        <v>12446.445524405701</v>
      </c>
      <c r="T751" s="9">
        <v>13128.8539668458</v>
      </c>
      <c r="U751" s="9">
        <v>11449.5489263404</v>
      </c>
      <c r="V751" s="9">
        <v>14914.7168551225</v>
      </c>
      <c r="W751" s="9">
        <v>18279.5784224413</v>
      </c>
      <c r="X751" s="9">
        <v>20553.192655522402</v>
      </c>
      <c r="Y751" s="9">
        <v>32344.5458910163</v>
      </c>
      <c r="Z751" s="9">
        <v>19576.021436876399</v>
      </c>
      <c r="AA751" s="9">
        <v>16595.554483747401</v>
      </c>
      <c r="AB751" s="9">
        <v>15527.3444485399</v>
      </c>
      <c r="AC751" s="9">
        <v>11179.483387721</v>
      </c>
      <c r="AD751" s="9">
        <v>11480.778184843501</v>
      </c>
      <c r="AE751" s="9">
        <v>15572.372238297799</v>
      </c>
      <c r="AF751" s="9">
        <v>10161.3706412028</v>
      </c>
      <c r="AG751" s="9">
        <v>15673.699494716</v>
      </c>
      <c r="AH751" s="9">
        <v>12572.815130426799</v>
      </c>
      <c r="AI751" s="9">
        <v>10475.8246775757</v>
      </c>
      <c r="AJ751" s="9">
        <v>13759.647478255099</v>
      </c>
      <c r="AK751" s="9">
        <v>12258.905473090001</v>
      </c>
    </row>
    <row r="752" spans="1:37" x14ac:dyDescent="0.3">
      <c r="A752" s="1" t="s">
        <v>160</v>
      </c>
      <c r="B752" s="1">
        <v>10.304</v>
      </c>
      <c r="C752" s="1">
        <v>909.47686999999996</v>
      </c>
      <c r="D752" s="1" t="s">
        <v>161</v>
      </c>
      <c r="E752" s="1" t="s">
        <v>112</v>
      </c>
      <c r="F752" s="1" t="s">
        <v>162</v>
      </c>
      <c r="G752" s="1" t="s">
        <v>117</v>
      </c>
      <c r="H752" s="1" t="s">
        <v>46</v>
      </c>
      <c r="J752" s="1">
        <v>0.78700000000000003</v>
      </c>
      <c r="K752" s="9">
        <v>19584.0749907793</v>
      </c>
      <c r="L752" s="9">
        <v>13648.7170570214</v>
      </c>
      <c r="M752" s="9">
        <v>19880.365949066902</v>
      </c>
      <c r="N752" s="9">
        <v>15373.3729315042</v>
      </c>
      <c r="O752" s="9">
        <v>16263.503861138201</v>
      </c>
      <c r="P752" s="9">
        <v>15401.6525398904</v>
      </c>
      <c r="Q752" s="9">
        <v>23667.475444707001</v>
      </c>
      <c r="R752" s="9">
        <v>17356.0471116796</v>
      </c>
      <c r="S752" s="9">
        <v>21331.986349817002</v>
      </c>
      <c r="T752" s="9">
        <v>23327.819911055602</v>
      </c>
      <c r="U752" s="9">
        <v>21228.3199015602</v>
      </c>
      <c r="V752" s="9">
        <v>23551.0370631892</v>
      </c>
      <c r="W752" s="9">
        <v>10333.7102150747</v>
      </c>
      <c r="X752" s="9">
        <v>12827.2292506416</v>
      </c>
      <c r="Y752" s="9">
        <v>10845.5851579878</v>
      </c>
      <c r="Z752" s="9">
        <v>9907.7310467418192</v>
      </c>
      <c r="AA752" s="9">
        <v>14077.762815472301</v>
      </c>
      <c r="AB752" s="9">
        <v>22137.412268656801</v>
      </c>
      <c r="AC752" s="9">
        <v>19678.8968348013</v>
      </c>
      <c r="AD752" s="9">
        <v>15640.202050690399</v>
      </c>
      <c r="AE752" s="9">
        <v>16685.798461107199</v>
      </c>
      <c r="AF752" s="9">
        <v>15129.3219429484</v>
      </c>
      <c r="AG752" s="9">
        <v>18931.8053283068</v>
      </c>
      <c r="AH752" s="9">
        <v>16666.296495445</v>
      </c>
      <c r="AI752" s="9">
        <v>16672.990073361001</v>
      </c>
      <c r="AJ752" s="9">
        <v>18120.012492144098</v>
      </c>
      <c r="AK752" s="9">
        <v>16680.6312628612</v>
      </c>
    </row>
    <row r="753" spans="1:37" x14ac:dyDescent="0.3">
      <c r="A753" s="1" t="s">
        <v>2773</v>
      </c>
      <c r="B753" s="1">
        <v>10.307</v>
      </c>
      <c r="C753" s="1">
        <v>504.31603999999999</v>
      </c>
      <c r="D753" s="1" t="s">
        <v>2774</v>
      </c>
      <c r="E753" s="1" t="s">
        <v>2770</v>
      </c>
      <c r="F753" s="1" t="s">
        <v>1622</v>
      </c>
      <c r="G753" s="1" t="s">
        <v>117</v>
      </c>
      <c r="H753" s="1" t="s">
        <v>25</v>
      </c>
      <c r="J753" s="1">
        <v>0.78</v>
      </c>
      <c r="K753" s="9">
        <v>37681.746857713399</v>
      </c>
      <c r="L753" s="9">
        <v>50757.632504138703</v>
      </c>
      <c r="M753" s="9">
        <v>33402.257823404703</v>
      </c>
      <c r="N753" s="9">
        <v>39478.7998073653</v>
      </c>
      <c r="O753" s="9">
        <v>53211.613546226203</v>
      </c>
      <c r="P753" s="9">
        <v>44778.5881818548</v>
      </c>
      <c r="Q753" s="9">
        <v>62562.592753410398</v>
      </c>
      <c r="R753" s="9">
        <v>124178.09637895301</v>
      </c>
      <c r="S753" s="9">
        <v>97776.973548430702</v>
      </c>
      <c r="T753" s="9">
        <v>84602.824730002394</v>
      </c>
      <c r="U753" s="9">
        <v>93673.098853307703</v>
      </c>
      <c r="V753" s="9">
        <v>92838.622351158105</v>
      </c>
      <c r="W753" s="9">
        <v>27226.800934397001</v>
      </c>
      <c r="X753" s="9">
        <v>29976.193242240101</v>
      </c>
      <c r="Y753" s="9">
        <v>94749.467041396099</v>
      </c>
      <c r="Z753" s="9">
        <v>34809.118472264199</v>
      </c>
      <c r="AA753" s="9">
        <v>19568.2465956739</v>
      </c>
      <c r="AB753" s="9">
        <v>76535.982585488906</v>
      </c>
      <c r="AC753" s="9">
        <v>74163.625300583997</v>
      </c>
      <c r="AD753" s="9">
        <v>114408.145978713</v>
      </c>
      <c r="AE753" s="9">
        <v>121374.29817091901</v>
      </c>
      <c r="AF753" s="9">
        <v>140019.01329614501</v>
      </c>
      <c r="AG753" s="9">
        <v>72844.795372681096</v>
      </c>
      <c r="AH753" s="9">
        <v>72292.380002523802</v>
      </c>
      <c r="AI753" s="9">
        <v>73993.096322330704</v>
      </c>
      <c r="AJ753" s="9">
        <v>72875.771600794702</v>
      </c>
      <c r="AK753" s="9">
        <v>71628.014854107896</v>
      </c>
    </row>
    <row r="754" spans="1:37" x14ac:dyDescent="0.3">
      <c r="A754" s="1" t="s">
        <v>493</v>
      </c>
      <c r="B754" s="1">
        <v>10.324999999999999</v>
      </c>
      <c r="C754" s="1">
        <v>478.2901</v>
      </c>
      <c r="D754" s="1" t="s">
        <v>494</v>
      </c>
      <c r="E754" s="1" t="s">
        <v>213</v>
      </c>
      <c r="F754" s="1" t="s">
        <v>495</v>
      </c>
      <c r="G754" s="1" t="s">
        <v>117</v>
      </c>
      <c r="H754" s="1" t="s">
        <v>22</v>
      </c>
      <c r="J754" s="1">
        <v>0.84699999999999998</v>
      </c>
      <c r="K754" s="9">
        <v>136571.19753354299</v>
      </c>
      <c r="L754" s="9">
        <v>114049.530046024</v>
      </c>
      <c r="M754" s="9">
        <v>146492.825107754</v>
      </c>
      <c r="N754" s="9">
        <v>127868.67085532199</v>
      </c>
      <c r="O754" s="9">
        <v>113381.855247564</v>
      </c>
      <c r="P754" s="9">
        <v>128240.964958364</v>
      </c>
      <c r="Q754" s="9">
        <v>252887.22759152501</v>
      </c>
      <c r="R754" s="9">
        <v>199478.10301918699</v>
      </c>
      <c r="S754" s="9">
        <v>212529.84788092499</v>
      </c>
      <c r="T754" s="9">
        <v>231763.420907989</v>
      </c>
      <c r="U754" s="9">
        <v>236417.03204734801</v>
      </c>
      <c r="V754" s="9">
        <v>219114.488247286</v>
      </c>
      <c r="W754" s="9">
        <v>205639.31699339399</v>
      </c>
      <c r="X754" s="9">
        <v>192363.22505890499</v>
      </c>
      <c r="Y754" s="9">
        <v>231500.751664927</v>
      </c>
      <c r="Z754" s="9">
        <v>193239.23226847101</v>
      </c>
      <c r="AA754" s="9">
        <v>232224.97416789099</v>
      </c>
      <c r="AB754" s="9">
        <v>414342.64177416801</v>
      </c>
      <c r="AC754" s="9">
        <v>377992.94011213601</v>
      </c>
      <c r="AD754" s="9">
        <v>314368.28919638798</v>
      </c>
      <c r="AE754" s="9">
        <v>317392.483513602</v>
      </c>
      <c r="AF754" s="9">
        <v>259263.367494882</v>
      </c>
      <c r="AG754" s="9">
        <v>388271.648607007</v>
      </c>
      <c r="AH754" s="9">
        <v>168037.66727165901</v>
      </c>
      <c r="AI754" s="9">
        <v>166828.64873553201</v>
      </c>
      <c r="AJ754" s="9">
        <v>166907.13030577099</v>
      </c>
      <c r="AK754" s="9">
        <v>178354.575743358</v>
      </c>
    </row>
    <row r="755" spans="1:37" x14ac:dyDescent="0.3">
      <c r="A755" s="1" t="s">
        <v>2235</v>
      </c>
      <c r="B755" s="1">
        <v>10.345000000000001</v>
      </c>
      <c r="C755" s="1">
        <v>555.29516999999998</v>
      </c>
      <c r="D755" s="1" t="s">
        <v>2236</v>
      </c>
      <c r="E755" s="1" t="s">
        <v>1600</v>
      </c>
      <c r="F755" s="1" t="s">
        <v>2237</v>
      </c>
      <c r="G755" s="1" t="s">
        <v>133</v>
      </c>
      <c r="H755" s="1" t="s">
        <v>37</v>
      </c>
      <c r="J755" s="1">
        <v>0.82499999999999996</v>
      </c>
      <c r="K755" s="9">
        <v>36983.220287611803</v>
      </c>
      <c r="L755" s="9">
        <v>39783.758537949601</v>
      </c>
      <c r="M755" s="9">
        <v>35153.433788046998</v>
      </c>
      <c r="N755" s="9">
        <v>33140.945128945903</v>
      </c>
      <c r="O755" s="9">
        <v>36191.991452536</v>
      </c>
      <c r="P755" s="9">
        <v>35555.1495563196</v>
      </c>
      <c r="Q755" s="9">
        <v>176194.30336668601</v>
      </c>
      <c r="R755" s="9">
        <v>242295.73474490299</v>
      </c>
      <c r="S755" s="9">
        <v>242180.52977055201</v>
      </c>
      <c r="T755" s="9">
        <v>223595.65008375401</v>
      </c>
      <c r="U755" s="9">
        <v>242296.38291174601</v>
      </c>
      <c r="V755" s="9">
        <v>244878.58901695901</v>
      </c>
      <c r="W755" s="9">
        <v>27909.682024355101</v>
      </c>
      <c r="X755" s="9">
        <v>29265.840754753601</v>
      </c>
      <c r="Y755" s="9">
        <v>86420.316208128701</v>
      </c>
      <c r="Z755" s="9">
        <v>30670.819316478999</v>
      </c>
      <c r="AA755" s="9">
        <v>21535.470286401702</v>
      </c>
      <c r="AB755" s="9">
        <v>34409.267939972699</v>
      </c>
      <c r="AC755" s="9">
        <v>26846.1967630004</v>
      </c>
      <c r="AD755" s="9">
        <v>40843.175643676703</v>
      </c>
      <c r="AE755" s="9">
        <v>45379.138944466897</v>
      </c>
      <c r="AF755" s="9">
        <v>45589.724769045897</v>
      </c>
      <c r="AG755" s="9">
        <v>25047.6395764886</v>
      </c>
      <c r="AH755" s="9">
        <v>14172.9559754781</v>
      </c>
      <c r="AI755" s="9">
        <v>16625.886975597499</v>
      </c>
      <c r="AJ755" s="9">
        <v>12925.6488113056</v>
      </c>
      <c r="AK755" s="9">
        <v>15408.1874232767</v>
      </c>
    </row>
    <row r="756" spans="1:37" x14ac:dyDescent="0.3">
      <c r="A756" s="1" t="s">
        <v>295</v>
      </c>
      <c r="B756" s="1">
        <v>10.407</v>
      </c>
      <c r="C756" s="1">
        <v>482.32288</v>
      </c>
      <c r="D756" s="1" t="s">
        <v>296</v>
      </c>
      <c r="E756" s="1" t="s">
        <v>107</v>
      </c>
      <c r="F756" s="1" t="s">
        <v>297</v>
      </c>
      <c r="G756" s="1" t="s">
        <v>117</v>
      </c>
      <c r="H756" s="1" t="s">
        <v>25</v>
      </c>
      <c r="I756" s="1" t="s">
        <v>284</v>
      </c>
      <c r="J756" s="1">
        <v>0.85799999999999998</v>
      </c>
      <c r="K756" s="9">
        <v>58732.442033768202</v>
      </c>
      <c r="L756" s="9">
        <v>41316.4950857406</v>
      </c>
      <c r="M756" s="9">
        <v>66115.813046828902</v>
      </c>
      <c r="N756" s="9">
        <v>54405.9424056032</v>
      </c>
      <c r="O756" s="9">
        <v>49373.780878650701</v>
      </c>
      <c r="P756" s="9">
        <v>54622.724474627299</v>
      </c>
      <c r="Q756" s="9">
        <v>48986.132466034796</v>
      </c>
      <c r="R756" s="9">
        <v>46051.316117276001</v>
      </c>
      <c r="S756" s="9">
        <v>56410.145584830803</v>
      </c>
      <c r="T756" s="9">
        <v>49734.555199704897</v>
      </c>
      <c r="U756" s="9">
        <v>52490.910628927799</v>
      </c>
      <c r="V756" s="9">
        <v>50121.924006379202</v>
      </c>
      <c r="W756" s="9">
        <v>89034.730199830403</v>
      </c>
      <c r="X756" s="9">
        <v>68284.069819377895</v>
      </c>
      <c r="Y756" s="9">
        <v>85357.874830239103</v>
      </c>
      <c r="Z756" s="9">
        <v>68997.325501432904</v>
      </c>
      <c r="AA756" s="9">
        <v>78465.361922911106</v>
      </c>
      <c r="AB756" s="9">
        <v>122402.688432875</v>
      </c>
      <c r="AC756" s="9">
        <v>132320.79187392999</v>
      </c>
      <c r="AD756" s="9">
        <v>111703.351938732</v>
      </c>
      <c r="AE756" s="9">
        <v>97524.102162348805</v>
      </c>
      <c r="AF756" s="9">
        <v>88106.3355216216</v>
      </c>
      <c r="AG756" s="9">
        <v>133412.673331069</v>
      </c>
      <c r="AH756" s="9">
        <v>49425.247968232703</v>
      </c>
      <c r="AI756" s="9">
        <v>50330.642848755197</v>
      </c>
      <c r="AJ756" s="9">
        <v>47995.213681701898</v>
      </c>
      <c r="AK756" s="9">
        <v>54271.407782481401</v>
      </c>
    </row>
    <row r="757" spans="1:37" x14ac:dyDescent="0.3">
      <c r="A757" s="1" t="s">
        <v>1159</v>
      </c>
      <c r="B757" s="1">
        <v>10.441000000000001</v>
      </c>
      <c r="C757" s="1">
        <v>295.26202000000001</v>
      </c>
      <c r="D757" s="1" t="s">
        <v>1160</v>
      </c>
      <c r="E757" s="1" t="s">
        <v>107</v>
      </c>
      <c r="F757" s="1" t="s">
        <v>1161</v>
      </c>
      <c r="G757" s="1"/>
      <c r="H757" s="1"/>
      <c r="J757" s="1">
        <v>0.95499999999999996</v>
      </c>
      <c r="K757" s="9">
        <v>26696.219044613299</v>
      </c>
      <c r="L757" s="9">
        <v>23989.024177572901</v>
      </c>
      <c r="M757" s="9">
        <v>52495.543978667098</v>
      </c>
      <c r="N757" s="9">
        <v>27588.525241282001</v>
      </c>
      <c r="O757" s="9">
        <v>20694.9784865324</v>
      </c>
      <c r="P757" s="9">
        <v>20838.856340619299</v>
      </c>
      <c r="Q757" s="9">
        <v>599604.34642673703</v>
      </c>
      <c r="R757" s="9">
        <v>602329.09881909401</v>
      </c>
      <c r="S757" s="9">
        <v>649647.49344643997</v>
      </c>
      <c r="T757" s="9">
        <v>636738.49157532502</v>
      </c>
      <c r="U757" s="9">
        <v>654964.26308067795</v>
      </c>
      <c r="V757" s="9">
        <v>634952.06907937198</v>
      </c>
      <c r="W757" s="9">
        <v>1480317.06616881</v>
      </c>
      <c r="X757" s="9">
        <v>1325755.8948826899</v>
      </c>
      <c r="Y757" s="9">
        <v>1539790.1951196799</v>
      </c>
      <c r="Z757" s="9">
        <v>1331022.4613871099</v>
      </c>
      <c r="AA757" s="9">
        <v>1527421.15724949</v>
      </c>
      <c r="AB757" s="9">
        <v>945206.18564837298</v>
      </c>
      <c r="AC757" s="9">
        <v>1023717.86572493</v>
      </c>
      <c r="AD757" s="9">
        <v>853413.20149531798</v>
      </c>
      <c r="AE757" s="9">
        <v>801408.35861546302</v>
      </c>
      <c r="AF757" s="9">
        <v>707552.46990926901</v>
      </c>
      <c r="AG757" s="9">
        <v>1064370.9269012299</v>
      </c>
      <c r="AH757" s="9">
        <v>493421.09390946099</v>
      </c>
      <c r="AI757" s="9">
        <v>493420.99350258103</v>
      </c>
      <c r="AJ757" s="9">
        <v>497683.99826245499</v>
      </c>
      <c r="AK757" s="9">
        <v>503300.15772658901</v>
      </c>
    </row>
    <row r="758" spans="1:37" x14ac:dyDescent="0.3">
      <c r="A758" s="1" t="s">
        <v>1194</v>
      </c>
      <c r="B758" s="1">
        <v>10.442</v>
      </c>
      <c r="C758" s="1">
        <v>356.35251</v>
      </c>
      <c r="D758" s="1" t="s">
        <v>1195</v>
      </c>
      <c r="E758" s="1" t="s">
        <v>107</v>
      </c>
      <c r="F758" s="1" t="s">
        <v>1196</v>
      </c>
      <c r="G758" s="1" t="s">
        <v>274</v>
      </c>
      <c r="H758" s="1" t="s">
        <v>36</v>
      </c>
      <c r="J758" s="1">
        <v>0.78300000000000003</v>
      </c>
      <c r="K758" s="9">
        <v>104695.052132661</v>
      </c>
      <c r="L758" s="9">
        <v>101452.98780505599</v>
      </c>
      <c r="M758" s="9">
        <v>126700.03774124999</v>
      </c>
      <c r="N758" s="9">
        <v>104015.486358201</v>
      </c>
      <c r="O758" s="9">
        <v>94151.701170679997</v>
      </c>
      <c r="P758" s="9">
        <v>102148.486832272</v>
      </c>
      <c r="Q758" s="9">
        <v>90507.977872221003</v>
      </c>
      <c r="R758" s="9">
        <v>117218.35522115399</v>
      </c>
      <c r="S758" s="9">
        <v>115433.419214646</v>
      </c>
      <c r="T758" s="9">
        <v>109076.217531797</v>
      </c>
      <c r="U758" s="9">
        <v>123231.178526452</v>
      </c>
      <c r="V758" s="9">
        <v>101761.405758143</v>
      </c>
      <c r="W758" s="9">
        <v>156755.305189123</v>
      </c>
      <c r="X758" s="9">
        <v>133708.865795764</v>
      </c>
      <c r="Y758" s="9">
        <v>64376.482279257703</v>
      </c>
      <c r="Z758" s="9">
        <v>160636.985512635</v>
      </c>
      <c r="AA758" s="9">
        <v>48177.3617586974</v>
      </c>
      <c r="AB758" s="9">
        <v>280720.251594192</v>
      </c>
      <c r="AC758" s="9">
        <v>167825.44539623</v>
      </c>
      <c r="AD758" s="9">
        <v>144227.129655998</v>
      </c>
      <c r="AE758" s="9">
        <v>126069.885954485</v>
      </c>
      <c r="AF758" s="9">
        <v>136714.11433185099</v>
      </c>
      <c r="AG758" s="9">
        <v>169777.36406212999</v>
      </c>
      <c r="AH758" s="9">
        <v>126855.37547437201</v>
      </c>
      <c r="AI758" s="9">
        <v>130121.005286459</v>
      </c>
      <c r="AJ758" s="9">
        <v>126998.10218320999</v>
      </c>
      <c r="AK758" s="9">
        <v>140500.27645874801</v>
      </c>
    </row>
    <row r="759" spans="1:37" x14ac:dyDescent="0.3">
      <c r="A759" s="1" t="s">
        <v>2183</v>
      </c>
      <c r="B759" s="1">
        <v>10.461</v>
      </c>
      <c r="C759" s="1">
        <v>299.20409999999998</v>
      </c>
      <c r="D759" s="1" t="s">
        <v>2184</v>
      </c>
      <c r="E759" s="1" t="s">
        <v>1600</v>
      </c>
      <c r="F759" s="1"/>
      <c r="G759" s="1" t="s">
        <v>117</v>
      </c>
      <c r="H759" s="1" t="s">
        <v>39</v>
      </c>
      <c r="J759" s="1">
        <v>0.84799999999999998</v>
      </c>
      <c r="K759" s="9">
        <v>83401.618603217401</v>
      </c>
      <c r="L759" s="9">
        <v>81137.950091378996</v>
      </c>
      <c r="M759" s="9">
        <v>78102.191836077705</v>
      </c>
      <c r="N759" s="9">
        <v>84672.985604284098</v>
      </c>
      <c r="O759" s="9">
        <v>80596.388616806595</v>
      </c>
      <c r="P759" s="9">
        <v>83682.387170637303</v>
      </c>
      <c r="Q759" s="9">
        <v>126922.50381729699</v>
      </c>
      <c r="R759" s="9">
        <v>154847.695849624</v>
      </c>
      <c r="S759" s="9">
        <v>156369.285243519</v>
      </c>
      <c r="T759" s="9">
        <v>138485.906130099</v>
      </c>
      <c r="U759" s="9">
        <v>155075.58827909699</v>
      </c>
      <c r="V759" s="9">
        <v>160164.116529575</v>
      </c>
      <c r="W759" s="9">
        <v>78507.596156089698</v>
      </c>
      <c r="X759" s="9">
        <v>78721.663391879396</v>
      </c>
      <c r="Y759" s="9">
        <v>135161.094538865</v>
      </c>
      <c r="Z759" s="9">
        <v>76452.193322259904</v>
      </c>
      <c r="AA759" s="9">
        <v>62735.738351454398</v>
      </c>
      <c r="AB759" s="9">
        <v>66936.501410080906</v>
      </c>
      <c r="AC759" s="9">
        <v>59253.528095694797</v>
      </c>
      <c r="AD759" s="9">
        <v>73855.7135464694</v>
      </c>
      <c r="AE759" s="9">
        <v>82573.210090680295</v>
      </c>
      <c r="AF759" s="9">
        <v>77517.829111616302</v>
      </c>
      <c r="AG759" s="9">
        <v>65361.523909815798</v>
      </c>
      <c r="AH759" s="9">
        <v>108860.60980023901</v>
      </c>
      <c r="AI759" s="9">
        <v>109731.563793033</v>
      </c>
      <c r="AJ759" s="9">
        <v>113847.478891046</v>
      </c>
      <c r="AK759" s="9">
        <v>108865.61145893</v>
      </c>
    </row>
    <row r="760" spans="1:37" x14ac:dyDescent="0.3">
      <c r="A760" s="1" t="s">
        <v>1620</v>
      </c>
      <c r="B760" s="1">
        <v>10.465</v>
      </c>
      <c r="C760" s="1">
        <v>564.33698000000004</v>
      </c>
      <c r="D760" s="1" t="s">
        <v>1621</v>
      </c>
      <c r="E760" s="1" t="s">
        <v>1618</v>
      </c>
      <c r="F760" s="1" t="s">
        <v>1622</v>
      </c>
      <c r="G760" s="1" t="s">
        <v>117</v>
      </c>
      <c r="H760" s="1" t="s">
        <v>25</v>
      </c>
      <c r="J760" s="1">
        <v>0.84699999999999998</v>
      </c>
      <c r="K760" s="9">
        <v>249680.64488391101</v>
      </c>
      <c r="L760" s="9">
        <v>321544.81323810399</v>
      </c>
      <c r="M760" s="9">
        <v>197999.99456254099</v>
      </c>
      <c r="N760" s="9">
        <v>240854.69346886899</v>
      </c>
      <c r="O760" s="9">
        <v>297037.60873148701</v>
      </c>
      <c r="P760" s="9">
        <v>257976.396101266</v>
      </c>
      <c r="Q760" s="9">
        <v>383055.72613395698</v>
      </c>
      <c r="R760" s="9">
        <v>731091.98437862098</v>
      </c>
      <c r="S760" s="9">
        <v>560859.56345370098</v>
      </c>
      <c r="T760" s="9">
        <v>480988.69775190001</v>
      </c>
      <c r="U760" s="9">
        <v>582927.56652137404</v>
      </c>
      <c r="V760" s="9">
        <v>605461.60116559302</v>
      </c>
      <c r="W760" s="9">
        <v>193884.53394147701</v>
      </c>
      <c r="X760" s="9">
        <v>211169.129205356</v>
      </c>
      <c r="Y760" s="9">
        <v>867148.99269047298</v>
      </c>
      <c r="Z760" s="9">
        <v>235015.21617743999</v>
      </c>
      <c r="AA760" s="9">
        <v>140762.77742855699</v>
      </c>
      <c r="AB760" s="9">
        <v>434307.650769011</v>
      </c>
      <c r="AC760" s="9">
        <v>399202.15711521101</v>
      </c>
      <c r="AD760" s="9">
        <v>619743.24945510901</v>
      </c>
      <c r="AE760" s="9">
        <v>674913.66912952601</v>
      </c>
      <c r="AF760" s="9">
        <v>797511.40109205001</v>
      </c>
      <c r="AG760" s="9">
        <v>373993.48234023002</v>
      </c>
      <c r="AH760" s="9">
        <v>448447.53647392802</v>
      </c>
      <c r="AI760" s="9">
        <v>450512.46522937901</v>
      </c>
      <c r="AJ760" s="9">
        <v>437446.34638704598</v>
      </c>
      <c r="AK760" s="9">
        <v>446290.89628723898</v>
      </c>
    </row>
    <row r="761" spans="1:37" x14ac:dyDescent="0.3">
      <c r="A761" s="1" t="s">
        <v>426</v>
      </c>
      <c r="B761" s="1">
        <v>10.478</v>
      </c>
      <c r="C761" s="1">
        <v>313.26956000000001</v>
      </c>
      <c r="D761" s="1" t="s">
        <v>427</v>
      </c>
      <c r="E761" s="1" t="s">
        <v>131</v>
      </c>
      <c r="F761" s="1" t="s">
        <v>403</v>
      </c>
      <c r="G761" s="1" t="s">
        <v>117</v>
      </c>
      <c r="H761" s="1" t="s">
        <v>22</v>
      </c>
      <c r="J761" s="1">
        <v>0.746</v>
      </c>
      <c r="K761" s="9">
        <v>50126.723797753199</v>
      </c>
      <c r="L761" s="9">
        <v>43143.084962327099</v>
      </c>
      <c r="M761" s="9">
        <v>69760.344610889806</v>
      </c>
      <c r="N761" s="9">
        <v>111115.147708711</v>
      </c>
      <c r="O761" s="9">
        <v>69690.316538359606</v>
      </c>
      <c r="P761" s="9">
        <v>38551.029785337203</v>
      </c>
      <c r="Q761" s="9">
        <v>144365.36035009901</v>
      </c>
      <c r="R761" s="9">
        <v>104799.115046041</v>
      </c>
      <c r="S761" s="9">
        <v>149046.31050325901</v>
      </c>
      <c r="T761" s="9">
        <v>132540.095532943</v>
      </c>
      <c r="U761" s="9">
        <v>122599.030149814</v>
      </c>
      <c r="V761" s="9">
        <v>128471.619472056</v>
      </c>
      <c r="W761" s="9">
        <v>133534.36353323399</v>
      </c>
      <c r="X761" s="9">
        <v>134638.08147199501</v>
      </c>
      <c r="Y761" s="9">
        <v>151398.65584917599</v>
      </c>
      <c r="Z761" s="9">
        <v>132759.65094619399</v>
      </c>
      <c r="AA761" s="9">
        <v>161861.54571883299</v>
      </c>
      <c r="AB761" s="9">
        <v>401545.51798231702</v>
      </c>
      <c r="AC761" s="9">
        <v>461364.460740562</v>
      </c>
      <c r="AD761" s="9">
        <v>339352.56701080099</v>
      </c>
      <c r="AE761" s="9">
        <v>349023.22205114597</v>
      </c>
      <c r="AF761" s="9">
        <v>307237.63785029302</v>
      </c>
      <c r="AG761" s="9">
        <v>489735.49511458102</v>
      </c>
      <c r="AH761" s="9">
        <v>143013.302737975</v>
      </c>
      <c r="AI761" s="9">
        <v>143420.78422065399</v>
      </c>
      <c r="AJ761" s="9">
        <v>135105.62280748799</v>
      </c>
      <c r="AK761" s="9">
        <v>143434.66985158899</v>
      </c>
    </row>
    <row r="762" spans="1:37" x14ac:dyDescent="0.3">
      <c r="A762" s="1" t="s">
        <v>1673</v>
      </c>
      <c r="B762" s="1">
        <v>10.484999999999999</v>
      </c>
      <c r="C762" s="1">
        <v>476.28561000000002</v>
      </c>
      <c r="D762" s="1" t="s">
        <v>1674</v>
      </c>
      <c r="E762" s="1" t="s">
        <v>1600</v>
      </c>
      <c r="F762" s="1" t="s">
        <v>1675</v>
      </c>
      <c r="G762" s="1" t="s">
        <v>117</v>
      </c>
      <c r="H762" s="1" t="s">
        <v>25</v>
      </c>
      <c r="J762" s="1">
        <v>0.89100000000000001</v>
      </c>
      <c r="K762" s="9">
        <v>244392.04863491701</v>
      </c>
      <c r="L762" s="9">
        <v>361444.13992881897</v>
      </c>
      <c r="M762" s="9">
        <v>221747.29012727001</v>
      </c>
      <c r="N762" s="9">
        <v>247636.985626471</v>
      </c>
      <c r="O762" s="9">
        <v>313019.30957422202</v>
      </c>
      <c r="P762" s="9">
        <v>268658.67023366899</v>
      </c>
      <c r="Q762" s="9">
        <v>285378.96189801098</v>
      </c>
      <c r="R762" s="9">
        <v>652809.66162179399</v>
      </c>
      <c r="S762" s="9">
        <v>499942.19335830602</v>
      </c>
      <c r="T762" s="9">
        <v>363744.31944675901</v>
      </c>
      <c r="U762" s="9">
        <v>503191.04951960302</v>
      </c>
      <c r="V762" s="9">
        <v>475870.923730432</v>
      </c>
      <c r="W762" s="9">
        <v>133008.13714415001</v>
      </c>
      <c r="X762" s="9">
        <v>137730.75028124099</v>
      </c>
      <c r="Y762" s="9">
        <v>834408.91632007598</v>
      </c>
      <c r="Z762" s="9">
        <v>146067.58078853801</v>
      </c>
      <c r="AA762" s="9">
        <v>114023.03227887599</v>
      </c>
      <c r="AB762" s="9">
        <v>294600.77208971698</v>
      </c>
      <c r="AC762" s="9">
        <v>272114.54931678099</v>
      </c>
      <c r="AD762" s="9">
        <v>446168.66790753498</v>
      </c>
      <c r="AE762" s="9">
        <v>485222.94704245601</v>
      </c>
      <c r="AF762" s="9">
        <v>607760.03650513606</v>
      </c>
      <c r="AG762" s="9">
        <v>292184.69018537202</v>
      </c>
      <c r="AH762" s="9">
        <v>462346.07665731601</v>
      </c>
      <c r="AI762" s="9">
        <v>462353.44260309398</v>
      </c>
      <c r="AJ762" s="9">
        <v>475398.41341830301</v>
      </c>
      <c r="AK762" s="9">
        <v>462356.846503757</v>
      </c>
    </row>
    <row r="763" spans="1:37" x14ac:dyDescent="0.3">
      <c r="A763" s="1" t="s">
        <v>780</v>
      </c>
      <c r="B763" s="1">
        <v>10.487</v>
      </c>
      <c r="C763" s="1">
        <v>539.29395</v>
      </c>
      <c r="D763" s="1" t="s">
        <v>781</v>
      </c>
      <c r="E763" s="1" t="s">
        <v>112</v>
      </c>
      <c r="F763" s="1"/>
      <c r="G763" s="1" t="s">
        <v>117</v>
      </c>
      <c r="H763" s="1" t="s">
        <v>46</v>
      </c>
      <c r="J763" s="1">
        <v>0.76200000000000001</v>
      </c>
      <c r="K763" s="9">
        <v>14202.019127855699</v>
      </c>
      <c r="L763" s="9">
        <v>7146.0158783916904</v>
      </c>
      <c r="M763" s="9">
        <v>14029.921778824701</v>
      </c>
      <c r="N763" s="9">
        <v>12069.471405439201</v>
      </c>
      <c r="O763" s="9">
        <v>7071.5476400130501</v>
      </c>
      <c r="P763" s="9">
        <v>6644.7084856396204</v>
      </c>
      <c r="Q763" s="9">
        <v>13263.4466743133</v>
      </c>
      <c r="R763" s="9">
        <v>8311.5120938439104</v>
      </c>
      <c r="S763" s="9">
        <v>16504.034463482101</v>
      </c>
      <c r="T763" s="9">
        <v>20835.342790467399</v>
      </c>
      <c r="U763" s="9">
        <v>14586.4373596156</v>
      </c>
      <c r="V763" s="9">
        <v>17175.253561039699</v>
      </c>
      <c r="W763" s="9">
        <v>4719.2871061523301</v>
      </c>
      <c r="X763" s="9">
        <v>12740.948617850099</v>
      </c>
      <c r="Y763" s="9">
        <v>15093.0988504251</v>
      </c>
      <c r="Z763" s="9">
        <v>9252.99708529903</v>
      </c>
      <c r="AA763" s="9">
        <v>17820.0494379222</v>
      </c>
      <c r="AB763" s="9">
        <v>35214.702413060601</v>
      </c>
      <c r="AC763" s="9">
        <v>40907.367027243898</v>
      </c>
      <c r="AD763" s="9">
        <v>33592.4358792208</v>
      </c>
      <c r="AE763" s="9">
        <v>32983.7270753638</v>
      </c>
      <c r="AF763" s="9">
        <v>17285.2136779184</v>
      </c>
      <c r="AG763" s="9">
        <v>24159.9337388446</v>
      </c>
      <c r="AH763" s="9">
        <v>14920.101898571</v>
      </c>
      <c r="AI763" s="9">
        <v>10360.9209945722</v>
      </c>
      <c r="AJ763" s="9">
        <v>11526.5372731471</v>
      </c>
      <c r="AK763" s="9">
        <v>10689.4068886936</v>
      </c>
    </row>
    <row r="764" spans="1:37" x14ac:dyDescent="0.3">
      <c r="A764" s="1" t="s">
        <v>2631</v>
      </c>
      <c r="B764" s="1">
        <v>10.494999999999999</v>
      </c>
      <c r="C764" s="1">
        <v>227.20244</v>
      </c>
      <c r="D764" s="1" t="s">
        <v>2632</v>
      </c>
      <c r="E764" s="1" t="s">
        <v>1600</v>
      </c>
      <c r="F764" s="1" t="s">
        <v>2633</v>
      </c>
      <c r="G764" s="1" t="s">
        <v>117</v>
      </c>
      <c r="H764" s="1" t="s">
        <v>22</v>
      </c>
      <c r="I764" s="1" t="s">
        <v>2634</v>
      </c>
      <c r="J764" s="1">
        <v>0.86099999999999999</v>
      </c>
      <c r="K764" s="9">
        <v>142453.053568042</v>
      </c>
      <c r="L764" s="9">
        <v>151639.757194126</v>
      </c>
      <c r="M764" s="9">
        <v>132540.82374251299</v>
      </c>
      <c r="N764" s="9">
        <v>155196.50163021899</v>
      </c>
      <c r="O764" s="9">
        <v>139268.152016732</v>
      </c>
      <c r="P764" s="9">
        <v>154144.284176927</v>
      </c>
      <c r="Q764" s="9">
        <v>50562.477370704</v>
      </c>
      <c r="R764" s="9">
        <v>70668.556797526093</v>
      </c>
      <c r="S764" s="9">
        <v>64565.759725295502</v>
      </c>
      <c r="T764" s="9">
        <v>55629.352173768799</v>
      </c>
      <c r="U764" s="9">
        <v>65267.120020327602</v>
      </c>
      <c r="V764" s="9">
        <v>56345.382972163701</v>
      </c>
      <c r="W764" s="9">
        <v>28008.130423518702</v>
      </c>
      <c r="X764" s="9">
        <v>31137.206447754801</v>
      </c>
      <c r="Y764" s="9">
        <v>53373.334337079599</v>
      </c>
      <c r="Z764" s="9">
        <v>37355.679227348803</v>
      </c>
      <c r="AA764" s="9">
        <v>27669.267057830799</v>
      </c>
      <c r="AB764" s="9">
        <v>82008.378665980301</v>
      </c>
      <c r="AC764" s="9">
        <v>85786.705331034798</v>
      </c>
      <c r="AD764" s="9">
        <v>118679.210856668</v>
      </c>
      <c r="AE764" s="9">
        <v>113323.036540149</v>
      </c>
      <c r="AF764" s="9">
        <v>119445.954495381</v>
      </c>
      <c r="AG764" s="9">
        <v>81437.609742828994</v>
      </c>
      <c r="AH764" s="9">
        <v>95864.155014298405</v>
      </c>
      <c r="AI764" s="9">
        <v>111741.651800483</v>
      </c>
      <c r="AJ764" s="9">
        <v>108337.917422983</v>
      </c>
      <c r="AK764" s="9">
        <v>111436.558902449</v>
      </c>
    </row>
    <row r="765" spans="1:37" x14ac:dyDescent="0.3">
      <c r="A765" s="1" t="s">
        <v>398</v>
      </c>
      <c r="B765" s="1">
        <v>10.497</v>
      </c>
      <c r="C765" s="1">
        <v>303.25024000000002</v>
      </c>
      <c r="D765" s="1" t="s">
        <v>399</v>
      </c>
      <c r="E765" s="1" t="s">
        <v>107</v>
      </c>
      <c r="F765" s="1" t="s">
        <v>400</v>
      </c>
      <c r="G765" s="1" t="s">
        <v>117</v>
      </c>
      <c r="H765" s="1" t="s">
        <v>24</v>
      </c>
      <c r="J765" s="1">
        <v>0.81399999999999995</v>
      </c>
      <c r="K765" s="9">
        <v>4212317.9274246302</v>
      </c>
      <c r="L765" s="9">
        <v>3111081.5249425299</v>
      </c>
      <c r="M765" s="9">
        <v>4383756.8270853702</v>
      </c>
      <c r="N765" s="9">
        <v>3677167.70439628</v>
      </c>
      <c r="O765" s="9">
        <v>3371287.9104965799</v>
      </c>
      <c r="P765" s="9">
        <v>3937522.26874536</v>
      </c>
      <c r="Q765" s="9">
        <v>804482.11461092997</v>
      </c>
      <c r="R765" s="9">
        <v>705179.54955403495</v>
      </c>
      <c r="S765" s="9">
        <v>742722.64602568001</v>
      </c>
      <c r="T765" s="9">
        <v>802991.95400555001</v>
      </c>
      <c r="U765" s="9">
        <v>645559.83978985704</v>
      </c>
      <c r="V765" s="9">
        <v>726512.40071270894</v>
      </c>
      <c r="W765" s="9">
        <v>431184.47268657002</v>
      </c>
      <c r="X765" s="9">
        <v>433304.88594956603</v>
      </c>
      <c r="Y765" s="9">
        <v>462884.336264399</v>
      </c>
      <c r="Z765" s="9">
        <v>404688.089301222</v>
      </c>
      <c r="AA765" s="9">
        <v>490565.29357879801</v>
      </c>
      <c r="AB765" s="9">
        <v>2431042.8014905001</v>
      </c>
      <c r="AC765" s="9">
        <v>2585453.0019312501</v>
      </c>
      <c r="AD765" s="9">
        <v>2183506.3023441001</v>
      </c>
      <c r="AE765" s="9">
        <v>1765301.7628150899</v>
      </c>
      <c r="AF765" s="9">
        <v>1846889.43713501</v>
      </c>
      <c r="AG765" s="9">
        <v>2617807.2012925199</v>
      </c>
      <c r="AH765" s="9">
        <v>1412375.6467355699</v>
      </c>
      <c r="AI765" s="9">
        <v>1400196.2330148099</v>
      </c>
      <c r="AJ765" s="9">
        <v>1412906.9992195501</v>
      </c>
      <c r="AK765" s="9">
        <v>1376178.5474455</v>
      </c>
    </row>
    <row r="766" spans="1:37" x14ac:dyDescent="0.3">
      <c r="A766" s="1" t="s">
        <v>913</v>
      </c>
      <c r="B766" s="1">
        <v>10.497</v>
      </c>
      <c r="C766" s="1">
        <v>676.41265999999996</v>
      </c>
      <c r="D766" s="1" t="s">
        <v>914</v>
      </c>
      <c r="E766" s="1" t="s">
        <v>112</v>
      </c>
      <c r="F766" s="1" t="s">
        <v>915</v>
      </c>
      <c r="G766" s="1" t="s">
        <v>172</v>
      </c>
      <c r="H766" s="1" t="s">
        <v>66</v>
      </c>
      <c r="J766" s="1">
        <v>0.748</v>
      </c>
      <c r="K766" s="9">
        <v>612.07446741161698</v>
      </c>
      <c r="L766" s="9">
        <v>4915.6710031790599</v>
      </c>
      <c r="M766" s="9">
        <v>3143.47155531199</v>
      </c>
      <c r="N766" s="9">
        <v>5083.0846041988498</v>
      </c>
      <c r="O766" s="9">
        <v>568.78935180653605</v>
      </c>
      <c r="P766" s="9">
        <v>796.03932280751906</v>
      </c>
      <c r="Q766" s="9">
        <v>5075.9493460986796</v>
      </c>
      <c r="R766" s="9">
        <v>1562.1622914764901</v>
      </c>
      <c r="S766" s="9">
        <v>2052.18956059933</v>
      </c>
      <c r="T766" s="9">
        <v>1338.5824316589401</v>
      </c>
      <c r="U766" s="9">
        <v>2743.1335971777598</v>
      </c>
      <c r="V766" s="9">
        <v>2573.9227940483702</v>
      </c>
      <c r="W766" s="9">
        <v>359.77375361885697</v>
      </c>
      <c r="X766" s="9">
        <v>1959.3314415969101</v>
      </c>
      <c r="Y766" s="9">
        <v>3371.3659378519301</v>
      </c>
      <c r="Z766" s="9">
        <v>3190.98416518563</v>
      </c>
      <c r="AA766" s="9">
        <v>5115.00738197788</v>
      </c>
      <c r="AB766" s="9">
        <v>64273.758662408603</v>
      </c>
      <c r="AC766" s="9">
        <v>72001.338300096701</v>
      </c>
      <c r="AD766" s="9">
        <v>57610.9150503575</v>
      </c>
      <c r="AE766" s="9">
        <v>55887.920164878298</v>
      </c>
      <c r="AF766" s="9">
        <v>55966.677633744897</v>
      </c>
      <c r="AG766" s="9">
        <v>70945.954817991806</v>
      </c>
      <c r="AH766" s="9">
        <v>5591.9377501131303</v>
      </c>
      <c r="AI766" s="9">
        <v>3476.9208602046001</v>
      </c>
      <c r="AJ766" s="9">
        <v>6248.2918860546897</v>
      </c>
      <c r="AK766" s="9">
        <v>5313.6802298470202</v>
      </c>
    </row>
    <row r="767" spans="1:37" x14ac:dyDescent="0.3">
      <c r="A767" s="1" t="s">
        <v>2258</v>
      </c>
      <c r="B767" s="1">
        <v>10.5</v>
      </c>
      <c r="C767" s="1">
        <v>271.23282</v>
      </c>
      <c r="D767" s="1" t="s">
        <v>2259</v>
      </c>
      <c r="E767" s="1" t="s">
        <v>1600</v>
      </c>
      <c r="F767" s="1" t="s">
        <v>2260</v>
      </c>
      <c r="G767" s="1" t="s">
        <v>117</v>
      </c>
      <c r="H767" s="1" t="s">
        <v>22</v>
      </c>
      <c r="J767" s="1">
        <v>0.72</v>
      </c>
      <c r="K767" s="9">
        <v>219908.46389788599</v>
      </c>
      <c r="L767" s="9">
        <v>263786.40343027498</v>
      </c>
      <c r="M767" s="9">
        <v>194644.830951282</v>
      </c>
      <c r="N767" s="9">
        <v>247818.160918782</v>
      </c>
      <c r="O767" s="9">
        <v>257062.675398355</v>
      </c>
      <c r="P767" s="9">
        <v>260594.02105075499</v>
      </c>
      <c r="Q767" s="9">
        <v>179050.92804280299</v>
      </c>
      <c r="R767" s="9">
        <v>274674.11504626501</v>
      </c>
      <c r="S767" s="9">
        <v>249477.295363554</v>
      </c>
      <c r="T767" s="9">
        <v>210127.92040055199</v>
      </c>
      <c r="U767" s="9">
        <v>243550.04775968299</v>
      </c>
      <c r="V767" s="9">
        <v>254088.26580516199</v>
      </c>
      <c r="W767" s="9">
        <v>177807.97897800099</v>
      </c>
      <c r="X767" s="9">
        <v>188589.13388666301</v>
      </c>
      <c r="Y767" s="9">
        <v>332737.50566128601</v>
      </c>
      <c r="Z767" s="9">
        <v>187579.94812001599</v>
      </c>
      <c r="AA767" s="9">
        <v>124729.93433879</v>
      </c>
      <c r="AB767" s="9">
        <v>154000.45805540399</v>
      </c>
      <c r="AC767" s="9">
        <v>129254.28743041299</v>
      </c>
      <c r="AD767" s="9">
        <v>174227.809255106</v>
      </c>
      <c r="AE767" s="9">
        <v>200590.767958791</v>
      </c>
      <c r="AF767" s="9">
        <v>188900.75949478801</v>
      </c>
      <c r="AG767" s="9">
        <v>146785.99777363401</v>
      </c>
      <c r="AH767" s="9">
        <v>201988.63822347601</v>
      </c>
      <c r="AI767" s="9">
        <v>202071.21982903901</v>
      </c>
      <c r="AJ767" s="9">
        <v>229593.24520271699</v>
      </c>
      <c r="AK767" s="9">
        <v>202296.320762207</v>
      </c>
    </row>
    <row r="768" spans="1:37" x14ac:dyDescent="0.3">
      <c r="A768" s="1" t="s">
        <v>674</v>
      </c>
      <c r="B768" s="1">
        <v>10.53</v>
      </c>
      <c r="C768" s="1">
        <v>311.25592</v>
      </c>
      <c r="D768" s="1" t="s">
        <v>675</v>
      </c>
      <c r="E768" s="1" t="s">
        <v>131</v>
      </c>
      <c r="F768" s="1" t="s">
        <v>676</v>
      </c>
      <c r="G768" s="1" t="s">
        <v>117</v>
      </c>
      <c r="H768" s="1" t="s">
        <v>22</v>
      </c>
      <c r="J768" s="1">
        <v>0.81899999999999995</v>
      </c>
      <c r="K768" s="9">
        <v>160687.01509712901</v>
      </c>
      <c r="L768" s="9">
        <v>108891.665736407</v>
      </c>
      <c r="M768" s="9">
        <v>198070.65183717801</v>
      </c>
      <c r="N768" s="9">
        <v>140883.70042410601</v>
      </c>
      <c r="O768" s="9">
        <v>131024.761645336</v>
      </c>
      <c r="P768" s="9">
        <v>137539.80178593501</v>
      </c>
      <c r="Q768" s="9">
        <v>77090.043433839499</v>
      </c>
      <c r="R768" s="9">
        <v>42850.930856570303</v>
      </c>
      <c r="S768" s="9">
        <v>341703.562006558</v>
      </c>
      <c r="T768" s="9">
        <v>78457.607150267795</v>
      </c>
      <c r="U768" s="9">
        <v>300107.390890415</v>
      </c>
      <c r="V768" s="9">
        <v>319057.48993046099</v>
      </c>
      <c r="W768" s="9">
        <v>175453.206125589</v>
      </c>
      <c r="X768" s="9">
        <v>221424.10777932199</v>
      </c>
      <c r="Y768" s="9">
        <v>243229.28269646899</v>
      </c>
      <c r="Z768" s="9">
        <v>208901.02049005401</v>
      </c>
      <c r="AA768" s="9">
        <v>310743.72671510099</v>
      </c>
      <c r="AB768" s="9">
        <v>36135.609373570602</v>
      </c>
      <c r="AC768" s="9">
        <v>543261.47631869698</v>
      </c>
      <c r="AD768" s="9">
        <v>42452.413820818998</v>
      </c>
      <c r="AE768" s="9">
        <v>41769.392514130399</v>
      </c>
      <c r="AF768" s="9">
        <v>33630.038144454003</v>
      </c>
      <c r="AG768" s="9">
        <v>57698.338926319702</v>
      </c>
      <c r="AH768" s="9">
        <v>70757.291662821503</v>
      </c>
      <c r="AI768" s="9">
        <v>74161.632180183296</v>
      </c>
      <c r="AJ768" s="9">
        <v>71562.039229649396</v>
      </c>
      <c r="AK768" s="9">
        <v>67993.571603479199</v>
      </c>
    </row>
    <row r="769" spans="1:37" x14ac:dyDescent="0.3">
      <c r="A769" s="1" t="s">
        <v>1664</v>
      </c>
      <c r="B769" s="1">
        <v>10.554</v>
      </c>
      <c r="C769" s="1">
        <v>561.33043999999995</v>
      </c>
      <c r="D769" s="1" t="s">
        <v>1665</v>
      </c>
      <c r="E769" s="1" t="s">
        <v>1618</v>
      </c>
      <c r="F769" s="1" t="s">
        <v>1666</v>
      </c>
      <c r="G769" s="1" t="s">
        <v>117</v>
      </c>
      <c r="H769" s="1" t="s">
        <v>24</v>
      </c>
      <c r="J769" s="1">
        <v>0.70399999999999996</v>
      </c>
      <c r="K769" s="9">
        <v>6591.8169247566702</v>
      </c>
      <c r="L769" s="9">
        <v>8620.1767634692005</v>
      </c>
      <c r="M769" s="9">
        <v>6201.4395222941303</v>
      </c>
      <c r="N769" s="9">
        <v>6394.2953003270904</v>
      </c>
      <c r="O769" s="9">
        <v>8019.2021894916697</v>
      </c>
      <c r="P769" s="9">
        <v>7285.2029843631199</v>
      </c>
      <c r="Q769" s="9">
        <v>7651.1495114653599</v>
      </c>
      <c r="R769" s="9">
        <v>15687.532956799199</v>
      </c>
      <c r="S769" s="9">
        <v>12410.593395755801</v>
      </c>
      <c r="T769" s="9">
        <v>9837.4373572022796</v>
      </c>
      <c r="U769" s="9">
        <v>12678.4071433764</v>
      </c>
      <c r="V769" s="9">
        <v>12801.204019254201</v>
      </c>
      <c r="W769" s="9">
        <v>2276.3650751558698</v>
      </c>
      <c r="X769" s="9">
        <v>2602.42244770569</v>
      </c>
      <c r="Y769" s="9">
        <v>9666.9231014847701</v>
      </c>
      <c r="Z769" s="9">
        <v>2712.03664271548</v>
      </c>
      <c r="AA769" s="9">
        <v>2615.9013027296501</v>
      </c>
      <c r="AB769" s="9">
        <v>20464.442065741401</v>
      </c>
      <c r="AC769" s="9">
        <v>20379.065345907398</v>
      </c>
      <c r="AD769" s="9">
        <v>31075.510723426501</v>
      </c>
      <c r="AE769" s="9">
        <v>33370.6355520742</v>
      </c>
      <c r="AF769" s="9">
        <v>39859.408515405703</v>
      </c>
      <c r="AG769" s="9">
        <v>20831.175144956502</v>
      </c>
      <c r="AH769" s="9">
        <v>14876.2354962273</v>
      </c>
      <c r="AI769" s="9">
        <v>14747.8276080223</v>
      </c>
      <c r="AJ769" s="9">
        <v>16877.319531676101</v>
      </c>
      <c r="AK769" s="9">
        <v>14752.363378362699</v>
      </c>
    </row>
    <row r="770" spans="1:37" x14ac:dyDescent="0.3">
      <c r="A770" s="1" t="s">
        <v>1241</v>
      </c>
      <c r="B770" s="1">
        <v>10.58</v>
      </c>
      <c r="C770" s="1">
        <v>745.40972999999997</v>
      </c>
      <c r="D770" s="1" t="s">
        <v>1242</v>
      </c>
      <c r="E770" s="1" t="s">
        <v>335</v>
      </c>
      <c r="F770" s="1" t="s">
        <v>1243</v>
      </c>
      <c r="G770" s="1" t="s">
        <v>340</v>
      </c>
      <c r="H770" s="1" t="s">
        <v>1</v>
      </c>
      <c r="J770" s="1">
        <v>0.79400000000000004</v>
      </c>
      <c r="K770" s="9">
        <v>8887.7005046095492</v>
      </c>
      <c r="L770" s="9">
        <v>8588.2413700043999</v>
      </c>
      <c r="M770" s="9">
        <v>10423.134070865801</v>
      </c>
      <c r="N770" s="9">
        <v>9765.5739630057906</v>
      </c>
      <c r="O770" s="9">
        <v>8152.52754693939</v>
      </c>
      <c r="P770" s="9">
        <v>8414.0930023482397</v>
      </c>
      <c r="Q770" s="9">
        <v>15325.941383335899</v>
      </c>
      <c r="R770" s="9">
        <v>12718.204969979701</v>
      </c>
      <c r="S770" s="9">
        <v>16776.659082012</v>
      </c>
      <c r="T770" s="9">
        <v>14524.476984389201</v>
      </c>
      <c r="U770" s="9">
        <v>14372.691683250699</v>
      </c>
      <c r="V770" s="9">
        <v>17037.338665723499</v>
      </c>
      <c r="W770" s="9">
        <v>8675.5338481905892</v>
      </c>
      <c r="X770" s="9">
        <v>9342.2702325135506</v>
      </c>
      <c r="Y770" s="9">
        <v>9106.5599478235599</v>
      </c>
      <c r="Z770" s="9">
        <v>9071.4854970270299</v>
      </c>
      <c r="AA770" s="9">
        <v>9774.2599719530808</v>
      </c>
      <c r="AB770" s="9">
        <v>33839.670932679997</v>
      </c>
      <c r="AC770" s="9">
        <v>37007.096786166003</v>
      </c>
      <c r="AD770" s="9">
        <v>28698.5919307033</v>
      </c>
      <c r="AE770" s="9">
        <v>28469.460497681201</v>
      </c>
      <c r="AF770" s="9">
        <v>30146.701808728099</v>
      </c>
      <c r="AG770" s="9">
        <v>34659.164908926403</v>
      </c>
      <c r="AH770" s="9">
        <v>9973.5094791910196</v>
      </c>
      <c r="AI770" s="9">
        <v>10606.0728801245</v>
      </c>
      <c r="AJ770" s="9">
        <v>9927.5378754460708</v>
      </c>
      <c r="AK770" s="9">
        <v>10114.651323608199</v>
      </c>
    </row>
    <row r="771" spans="1:37" x14ac:dyDescent="0.3">
      <c r="A771" s="1" t="s">
        <v>487</v>
      </c>
      <c r="B771" s="1">
        <v>10.605</v>
      </c>
      <c r="C771" s="1">
        <v>465.28158999999999</v>
      </c>
      <c r="D771" s="1" t="s">
        <v>488</v>
      </c>
      <c r="E771" s="1" t="s">
        <v>112</v>
      </c>
      <c r="F771" s="1" t="s">
        <v>489</v>
      </c>
      <c r="G771" s="1" t="s">
        <v>117</v>
      </c>
      <c r="H771" s="1" t="s">
        <v>39</v>
      </c>
      <c r="J771" s="1">
        <v>0.77400000000000002</v>
      </c>
      <c r="K771" s="9">
        <v>45495.237195120098</v>
      </c>
      <c r="L771" s="9">
        <v>37811.136600943799</v>
      </c>
      <c r="M771" s="9">
        <v>51142.681102441697</v>
      </c>
      <c r="N771" s="9">
        <v>20757.769593265301</v>
      </c>
      <c r="O771" s="9">
        <v>38631.472206490798</v>
      </c>
      <c r="P771" s="9">
        <v>39863.0734445622</v>
      </c>
      <c r="Q771" s="9">
        <v>42979.375689843597</v>
      </c>
      <c r="R771" s="9">
        <v>71634.309230437706</v>
      </c>
      <c r="S771" s="9">
        <v>84016.165241363095</v>
      </c>
      <c r="T771" s="9">
        <v>82928.961658255299</v>
      </c>
      <c r="U771" s="9">
        <v>45763.643511763999</v>
      </c>
      <c r="V771" s="9">
        <v>44130.149487972099</v>
      </c>
      <c r="W771" s="9">
        <v>88502.230077437198</v>
      </c>
      <c r="X771" s="9">
        <v>98545.424531360099</v>
      </c>
      <c r="Y771" s="9">
        <v>92729.562592079805</v>
      </c>
      <c r="Z771" s="9">
        <v>102902.99057399201</v>
      </c>
      <c r="AA771" s="9">
        <v>100018.14787323499</v>
      </c>
      <c r="AB771" s="9">
        <v>158267.92416266599</v>
      </c>
      <c r="AC771" s="9">
        <v>171053.88351491501</v>
      </c>
      <c r="AD771" s="9">
        <v>137239.79399403499</v>
      </c>
      <c r="AE771" s="9">
        <v>135139.13813168099</v>
      </c>
      <c r="AF771" s="9">
        <v>140035.87404804101</v>
      </c>
      <c r="AG771" s="9">
        <v>161081.26574564699</v>
      </c>
      <c r="AH771" s="9">
        <v>81414.758020483496</v>
      </c>
      <c r="AI771" s="9">
        <v>82000.413754872803</v>
      </c>
      <c r="AJ771" s="9">
        <v>84351.575379894799</v>
      </c>
      <c r="AK771" s="9">
        <v>81420.344772035198</v>
      </c>
    </row>
    <row r="772" spans="1:37" x14ac:dyDescent="0.3">
      <c r="A772" s="1" t="s">
        <v>1521</v>
      </c>
      <c r="B772" s="1">
        <v>10.616</v>
      </c>
      <c r="C772" s="1">
        <v>637.30676000000005</v>
      </c>
      <c r="D772" s="1" t="s">
        <v>1522</v>
      </c>
      <c r="E772" s="1" t="s">
        <v>107</v>
      </c>
      <c r="F772" s="1" t="s">
        <v>1523</v>
      </c>
      <c r="G772" s="1" t="s">
        <v>109</v>
      </c>
      <c r="H772" s="1" t="s">
        <v>49</v>
      </c>
      <c r="J772" s="1">
        <v>0.71399999999999997</v>
      </c>
      <c r="K772" s="9">
        <v>65521.016427650298</v>
      </c>
      <c r="L772" s="9">
        <v>47351.077075805399</v>
      </c>
      <c r="M772" s="9">
        <v>81691.571012225206</v>
      </c>
      <c r="N772" s="9">
        <v>51028.712653394097</v>
      </c>
      <c r="O772" s="9">
        <v>47658.8511989865</v>
      </c>
      <c r="P772" s="9">
        <v>49526.460403933001</v>
      </c>
      <c r="Q772" s="9">
        <v>201665.22464693201</v>
      </c>
      <c r="R772" s="9">
        <v>190347.26402684199</v>
      </c>
      <c r="S772" s="9">
        <v>203050.04679552399</v>
      </c>
      <c r="T772" s="9">
        <v>199036.786016572</v>
      </c>
      <c r="U772" s="9">
        <v>181793.88600070801</v>
      </c>
      <c r="V772" s="9">
        <v>179486.53728655601</v>
      </c>
      <c r="W772" s="9">
        <v>67439.325957455003</v>
      </c>
      <c r="X772" s="9">
        <v>78013.716275624407</v>
      </c>
      <c r="Y772" s="9">
        <v>77217.747463356907</v>
      </c>
      <c r="Z772" s="9">
        <v>67765.603936386295</v>
      </c>
      <c r="AA772" s="9">
        <v>95657.130718638204</v>
      </c>
      <c r="AB772" s="9">
        <v>60956.467151880097</v>
      </c>
      <c r="AC772" s="9">
        <v>68120.637405080299</v>
      </c>
      <c r="AD772" s="9">
        <v>47280.518740969703</v>
      </c>
      <c r="AE772" s="9">
        <v>46694.534071451599</v>
      </c>
      <c r="AF772" s="9">
        <v>49312.780059022298</v>
      </c>
      <c r="AG772" s="9">
        <v>68964.398525990502</v>
      </c>
      <c r="AH772" s="9">
        <v>79417.503321067197</v>
      </c>
      <c r="AI772" s="9">
        <v>79414.748831837496</v>
      </c>
      <c r="AJ772" s="9">
        <v>79183.633669626593</v>
      </c>
      <c r="AK772" s="9">
        <v>76834.641665376796</v>
      </c>
    </row>
    <row r="773" spans="1:37" x14ac:dyDescent="0.3">
      <c r="A773" s="1" t="s">
        <v>1965</v>
      </c>
      <c r="B773" s="1">
        <v>10.659000000000001</v>
      </c>
      <c r="C773" s="1">
        <v>253.22046</v>
      </c>
      <c r="D773" s="1" t="s">
        <v>1966</v>
      </c>
      <c r="E773" s="1" t="s">
        <v>1600</v>
      </c>
      <c r="F773" s="1" t="s">
        <v>1967</v>
      </c>
      <c r="G773" s="1" t="s">
        <v>117</v>
      </c>
      <c r="H773" s="1" t="s">
        <v>22</v>
      </c>
      <c r="J773" s="1">
        <v>0.85799999999999998</v>
      </c>
      <c r="K773" s="9">
        <v>43881.7287976035</v>
      </c>
      <c r="L773" s="9">
        <v>52888.245790129396</v>
      </c>
      <c r="M773" s="9">
        <v>36379.289546479798</v>
      </c>
      <c r="N773" s="9">
        <v>46964.761060709803</v>
      </c>
      <c r="O773" s="9">
        <v>47260.853512945003</v>
      </c>
      <c r="P773" s="9">
        <v>50453.846301413898</v>
      </c>
      <c r="Q773" s="9">
        <v>23819.494251968601</v>
      </c>
      <c r="R773" s="9">
        <v>45705.369793052501</v>
      </c>
      <c r="S773" s="9">
        <v>39593.009955477501</v>
      </c>
      <c r="T773" s="9">
        <v>27314.8527578553</v>
      </c>
      <c r="U773" s="9">
        <v>38868.767658875397</v>
      </c>
      <c r="V773" s="9">
        <v>33600.701025489303</v>
      </c>
      <c r="W773" s="9">
        <v>9455.9941527992105</v>
      </c>
      <c r="X773" s="9">
        <v>8920.0419186733998</v>
      </c>
      <c r="Y773" s="9">
        <v>24159.395760114799</v>
      </c>
      <c r="Z773" s="9">
        <v>8157.9352941652896</v>
      </c>
      <c r="AA773" s="9">
        <v>8695.1973668634892</v>
      </c>
      <c r="AB773" s="9">
        <v>19020.517736339199</v>
      </c>
      <c r="AC773" s="9">
        <v>21693.963350228201</v>
      </c>
      <c r="AD773" s="9">
        <v>31668.8544326148</v>
      </c>
      <c r="AE773" s="9">
        <v>29739.822513330699</v>
      </c>
      <c r="AF773" s="9">
        <v>35034.683844696498</v>
      </c>
      <c r="AG773" s="9">
        <v>21089.870980060401</v>
      </c>
      <c r="AH773" s="9">
        <v>31587.294418917299</v>
      </c>
      <c r="AI773" s="9">
        <v>38499.7108724965</v>
      </c>
      <c r="AJ773" s="9">
        <v>37003.101867346399</v>
      </c>
      <c r="AK773" s="9">
        <v>38318.638534594997</v>
      </c>
    </row>
    <row r="774" spans="1:37" x14ac:dyDescent="0.3">
      <c r="A774" s="1" t="s">
        <v>110</v>
      </c>
      <c r="B774" s="1">
        <v>10.664999999999999</v>
      </c>
      <c r="C774" s="1">
        <v>651.21514999999999</v>
      </c>
      <c r="D774" s="1" t="s">
        <v>111</v>
      </c>
      <c r="E774" s="1" t="s">
        <v>112</v>
      </c>
      <c r="F774" s="1" t="s">
        <v>113</v>
      </c>
      <c r="G774" s="1" t="s">
        <v>109</v>
      </c>
      <c r="H774" s="1" t="s">
        <v>35</v>
      </c>
      <c r="J774" s="1">
        <v>0.73199999999999998</v>
      </c>
      <c r="K774" s="9">
        <v>75295.207519628006</v>
      </c>
      <c r="L774" s="9">
        <v>21995.932952824201</v>
      </c>
      <c r="M774" s="9">
        <v>29973.639929050001</v>
      </c>
      <c r="N774" s="9">
        <v>37085.783105683098</v>
      </c>
      <c r="O774" s="9">
        <v>17635.789596939401</v>
      </c>
      <c r="P774" s="9">
        <v>20922.980827586802</v>
      </c>
      <c r="Q774" s="9">
        <v>14106.212834423301</v>
      </c>
      <c r="R774" s="9">
        <v>12974.082186929099</v>
      </c>
      <c r="S774" s="9">
        <v>21799.5337552085</v>
      </c>
      <c r="T774" s="9">
        <v>30595.214585452501</v>
      </c>
      <c r="U774" s="9">
        <v>18784.505641895401</v>
      </c>
      <c r="V774" s="9">
        <v>27829.706377691498</v>
      </c>
      <c r="W774" s="9">
        <v>10676.3566356056</v>
      </c>
      <c r="X774" s="9">
        <v>10663.4816004597</v>
      </c>
      <c r="Y774" s="9">
        <v>7107.74693046627</v>
      </c>
      <c r="Z774" s="9">
        <v>8374.3839207073397</v>
      </c>
      <c r="AA774" s="9">
        <v>10918.609731411299</v>
      </c>
      <c r="AB774" s="9">
        <v>4746.8446410480701</v>
      </c>
      <c r="AC774" s="9">
        <v>5276.7293618639897</v>
      </c>
      <c r="AD774" s="9">
        <v>5581.2148427339998</v>
      </c>
      <c r="AE774" s="9">
        <v>7657.3811648131596</v>
      </c>
      <c r="AF774" s="9">
        <v>6887.0150136484299</v>
      </c>
      <c r="AG774" s="9">
        <v>6526.8722239154704</v>
      </c>
      <c r="AH774" s="9">
        <v>20770.274765333099</v>
      </c>
      <c r="AI774" s="9">
        <v>11591.9448361819</v>
      </c>
      <c r="AJ774" s="9">
        <v>36694.050128471601</v>
      </c>
      <c r="AK774" s="9">
        <v>18143.761901528698</v>
      </c>
    </row>
    <row r="775" spans="1:37" x14ac:dyDescent="0.3">
      <c r="A775" s="1" t="s">
        <v>1191</v>
      </c>
      <c r="B775" s="1">
        <v>10.688000000000001</v>
      </c>
      <c r="C775" s="1">
        <v>314.30630000000002</v>
      </c>
      <c r="D775" s="1" t="s">
        <v>1192</v>
      </c>
      <c r="E775" s="1" t="s">
        <v>107</v>
      </c>
      <c r="F775" s="1" t="s">
        <v>1193</v>
      </c>
      <c r="G775" s="1" t="s">
        <v>274</v>
      </c>
      <c r="H775" s="1" t="s">
        <v>36</v>
      </c>
      <c r="J775" s="1">
        <v>0.80500000000000005</v>
      </c>
      <c r="K775" s="9">
        <v>176649.86082653899</v>
      </c>
      <c r="L775" s="9">
        <v>100819.81909987199</v>
      </c>
      <c r="M775" s="9">
        <v>109973.36488449499</v>
      </c>
      <c r="N775" s="9">
        <v>147993.00967797899</v>
      </c>
      <c r="O775" s="9">
        <v>164782.91865615299</v>
      </c>
      <c r="P775" s="9">
        <v>151206.957260492</v>
      </c>
      <c r="Q775" s="9">
        <v>127792.186990402</v>
      </c>
      <c r="R775" s="9">
        <v>162743.40093510901</v>
      </c>
      <c r="S775" s="9">
        <v>175272.86203686701</v>
      </c>
      <c r="T775" s="9">
        <v>90064.005889451102</v>
      </c>
      <c r="U775" s="9">
        <v>162545.38078880499</v>
      </c>
      <c r="V775" s="9">
        <v>97427.125824854505</v>
      </c>
      <c r="W775" s="9">
        <v>135116.76205522899</v>
      </c>
      <c r="X775" s="9">
        <v>87666.834677804407</v>
      </c>
      <c r="Y775" s="9">
        <v>118538.941173563</v>
      </c>
      <c r="Z775" s="9">
        <v>78629.036743174496</v>
      </c>
      <c r="AA775" s="9">
        <v>166675.343393908</v>
      </c>
      <c r="AB775" s="9">
        <v>98484.546093620302</v>
      </c>
      <c r="AC775" s="9">
        <v>131772.372046367</v>
      </c>
      <c r="AD775" s="9">
        <v>123156.752319883</v>
      </c>
      <c r="AE775" s="9">
        <v>93365.565232831403</v>
      </c>
      <c r="AF775" s="9">
        <v>134982.30259976699</v>
      </c>
      <c r="AG775" s="9">
        <v>157564.46867758699</v>
      </c>
      <c r="AH775" s="9">
        <v>171386.41534163</v>
      </c>
      <c r="AI775" s="9">
        <v>164087.789480509</v>
      </c>
      <c r="AJ775" s="9">
        <v>166428.52639289599</v>
      </c>
      <c r="AK775" s="9">
        <v>163995.03831381199</v>
      </c>
    </row>
    <row r="776" spans="1:37" x14ac:dyDescent="0.3">
      <c r="A776" s="1" t="s">
        <v>1976</v>
      </c>
      <c r="B776" s="1">
        <v>10.721</v>
      </c>
      <c r="C776" s="1">
        <v>297.24581999999998</v>
      </c>
      <c r="D776" s="1" t="s">
        <v>1977</v>
      </c>
      <c r="E776" s="1" t="s">
        <v>1600</v>
      </c>
      <c r="F776" s="1" t="s">
        <v>1978</v>
      </c>
      <c r="G776" s="1" t="s">
        <v>117</v>
      </c>
      <c r="H776" s="1" t="s">
        <v>22</v>
      </c>
      <c r="I776" s="1" t="s">
        <v>1979</v>
      </c>
      <c r="J776" s="1">
        <v>0.74</v>
      </c>
      <c r="K776" s="9">
        <v>115380.004591014</v>
      </c>
      <c r="L776" s="9">
        <v>103306.993758863</v>
      </c>
      <c r="M776" s="9">
        <v>100172.586596081</v>
      </c>
      <c r="N776" s="9">
        <v>148810.362223887</v>
      </c>
      <c r="O776" s="9">
        <v>146242.46141906601</v>
      </c>
      <c r="P776" s="9">
        <v>143859.31362083199</v>
      </c>
      <c r="Q776" s="9">
        <v>76991.374426547598</v>
      </c>
      <c r="R776" s="9">
        <v>85435.150695223594</v>
      </c>
      <c r="S776" s="9">
        <v>68992.002539861103</v>
      </c>
      <c r="T776" s="9">
        <v>59234.935249263501</v>
      </c>
      <c r="U776" s="9">
        <v>78835.571741931897</v>
      </c>
      <c r="V776" s="9">
        <v>72752.0548150213</v>
      </c>
      <c r="W776" s="9">
        <v>60610.267794088897</v>
      </c>
      <c r="X776" s="9">
        <v>51995.782095180999</v>
      </c>
      <c r="Y776" s="9">
        <v>98228.934729694796</v>
      </c>
      <c r="Z776" s="9">
        <v>65245.016534869399</v>
      </c>
      <c r="AA776" s="9">
        <v>72710.267407351203</v>
      </c>
      <c r="AB776" s="9">
        <v>138426.72747096201</v>
      </c>
      <c r="AC776" s="9">
        <v>129376.45775040099</v>
      </c>
      <c r="AD776" s="9">
        <v>201171.731730486</v>
      </c>
      <c r="AE776" s="9">
        <v>232307.22462810099</v>
      </c>
      <c r="AF776" s="9">
        <v>246816.88877377901</v>
      </c>
      <c r="AG776" s="9">
        <v>133659.74027286601</v>
      </c>
      <c r="AH776" s="9">
        <v>81754.144343109205</v>
      </c>
      <c r="AI776" s="9">
        <v>55379.561189647997</v>
      </c>
      <c r="AJ776" s="9">
        <v>84907.487196307993</v>
      </c>
      <c r="AK776" s="9">
        <v>78138.751945894299</v>
      </c>
    </row>
    <row r="777" spans="1:37" x14ac:dyDescent="0.3">
      <c r="A777" s="1" t="s">
        <v>2771</v>
      </c>
      <c r="B777" s="1">
        <v>10.747</v>
      </c>
      <c r="C777" s="1">
        <v>506.3288</v>
      </c>
      <c r="D777" s="1" t="s">
        <v>2772</v>
      </c>
      <c r="E777" s="1" t="s">
        <v>2770</v>
      </c>
      <c r="F777" s="1" t="s">
        <v>1619</v>
      </c>
      <c r="G777" s="1" t="s">
        <v>117</v>
      </c>
      <c r="H777" s="1" t="s">
        <v>25</v>
      </c>
      <c r="J777" s="1">
        <v>0.80400000000000005</v>
      </c>
      <c r="K777" s="9">
        <v>4379.3564739562098</v>
      </c>
      <c r="L777" s="9">
        <v>4451.9161492895</v>
      </c>
      <c r="M777" s="9">
        <v>3902.9538695720598</v>
      </c>
      <c r="N777" s="9">
        <v>4333.6384612386801</v>
      </c>
      <c r="O777" s="9">
        <v>4073.0084627774099</v>
      </c>
      <c r="P777" s="9">
        <v>4572.5121024037198</v>
      </c>
      <c r="Q777" s="9">
        <v>7458.4824136986399</v>
      </c>
      <c r="R777" s="9">
        <v>11504.5251173288</v>
      </c>
      <c r="S777" s="9">
        <v>12830.019140407499</v>
      </c>
      <c r="T777" s="9">
        <v>8854.4797827751408</v>
      </c>
      <c r="U777" s="9">
        <v>12768.4497772293</v>
      </c>
      <c r="V777" s="9">
        <v>10163.4106315179</v>
      </c>
      <c r="W777" s="9">
        <v>5153.3509879172998</v>
      </c>
      <c r="X777" s="9">
        <v>4679.9417401134297</v>
      </c>
      <c r="Y777" s="9">
        <v>32669.930286801002</v>
      </c>
      <c r="Z777" s="9">
        <v>6136.87161219686</v>
      </c>
      <c r="AA777" s="9">
        <v>4952.1761363830901</v>
      </c>
      <c r="AB777" s="9">
        <v>37771.324990406203</v>
      </c>
      <c r="AC777" s="9">
        <v>39093.331250285701</v>
      </c>
      <c r="AD777" s="9">
        <v>64492.1969650213</v>
      </c>
      <c r="AE777" s="9">
        <v>67429.461153521304</v>
      </c>
      <c r="AF777" s="9">
        <v>81787.209945077804</v>
      </c>
      <c r="AG777" s="9">
        <v>38517.404680538202</v>
      </c>
      <c r="AH777" s="9">
        <v>29482.9836256954</v>
      </c>
      <c r="AI777" s="9">
        <v>29196.496705498899</v>
      </c>
      <c r="AJ777" s="9">
        <v>27909.803470390299</v>
      </c>
      <c r="AK777" s="9">
        <v>29484.337292718999</v>
      </c>
    </row>
    <row r="778" spans="1:37" x14ac:dyDescent="0.3">
      <c r="A778" s="1" t="s">
        <v>1984</v>
      </c>
      <c r="B778" s="1">
        <v>10.747999999999999</v>
      </c>
      <c r="C778" s="1">
        <v>301.21994000000001</v>
      </c>
      <c r="D778" s="1" t="s">
        <v>1985</v>
      </c>
      <c r="E778" s="1" t="s">
        <v>1600</v>
      </c>
      <c r="F778" s="1" t="s">
        <v>144</v>
      </c>
      <c r="G778" s="1" t="s">
        <v>117</v>
      </c>
      <c r="H778" s="1" t="s">
        <v>39</v>
      </c>
      <c r="I778" s="1" t="s">
        <v>1986</v>
      </c>
      <c r="J778" s="1">
        <v>0.81100000000000005</v>
      </c>
      <c r="K778" s="9">
        <v>5713.7591967045701</v>
      </c>
      <c r="L778" s="9">
        <v>7804.0475733788098</v>
      </c>
      <c r="M778" s="9">
        <v>9151.0454087997605</v>
      </c>
      <c r="N778" s="9">
        <v>10197.631523210899</v>
      </c>
      <c r="O778" s="9">
        <v>8440.9389400832206</v>
      </c>
      <c r="P778" s="9">
        <v>9348.47953649193</v>
      </c>
      <c r="Q778" s="9">
        <v>11675.5349116251</v>
      </c>
      <c r="R778" s="9">
        <v>14266.194151908399</v>
      </c>
      <c r="S778" s="9">
        <v>14238.0051204636</v>
      </c>
      <c r="T778" s="9">
        <v>13004.861448769399</v>
      </c>
      <c r="U778" s="9">
        <v>14526.136433343099</v>
      </c>
      <c r="V778" s="9">
        <v>15559.507176916801</v>
      </c>
      <c r="W778" s="9">
        <v>8087.81612812823</v>
      </c>
      <c r="X778" s="9">
        <v>8919.0430505427503</v>
      </c>
      <c r="Y778" s="9">
        <v>15946.8324424855</v>
      </c>
      <c r="Z778" s="9">
        <v>7418.5342113581701</v>
      </c>
      <c r="AA778" s="9">
        <v>7916.7686719965996</v>
      </c>
      <c r="AB778" s="9">
        <v>10325.8264824732</v>
      </c>
      <c r="AC778" s="9">
        <v>9464.4308638451494</v>
      </c>
      <c r="AD778" s="9">
        <v>10094.592742950201</v>
      </c>
      <c r="AE778" s="9">
        <v>12487.1926834761</v>
      </c>
      <c r="AF778" s="9">
        <v>10223.3777305887</v>
      </c>
      <c r="AG778" s="9">
        <v>12572.314374580699</v>
      </c>
      <c r="AH778" s="9">
        <v>31518.1770969596</v>
      </c>
      <c r="AI778" s="9">
        <v>31128.027218172101</v>
      </c>
      <c r="AJ778" s="9">
        <v>31893.194426476701</v>
      </c>
      <c r="AK778" s="9">
        <v>31436.916175700699</v>
      </c>
    </row>
    <row r="779" spans="1:37" x14ac:dyDescent="0.3">
      <c r="A779" s="1" t="s">
        <v>1704</v>
      </c>
      <c r="B779" s="1">
        <v>10.766999999999999</v>
      </c>
      <c r="C779" s="1">
        <v>540.33667000000003</v>
      </c>
      <c r="D779" s="1" t="s">
        <v>1705</v>
      </c>
      <c r="E779" s="1" t="s">
        <v>1618</v>
      </c>
      <c r="F779" s="1" t="s">
        <v>1706</v>
      </c>
      <c r="G779" s="1" t="s">
        <v>117</v>
      </c>
      <c r="H779" s="1" t="s">
        <v>25</v>
      </c>
      <c r="J779" s="1">
        <v>0.89600000000000002</v>
      </c>
      <c r="K779" s="9">
        <v>932576.675749577</v>
      </c>
      <c r="L779" s="9">
        <v>903541.78662460204</v>
      </c>
      <c r="M779" s="9">
        <v>820375.61527936195</v>
      </c>
      <c r="N779" s="9">
        <v>811464.61914633098</v>
      </c>
      <c r="O779" s="9">
        <v>794962.05075179297</v>
      </c>
      <c r="P779" s="9">
        <v>721002.92909842299</v>
      </c>
      <c r="Q779" s="9">
        <v>729001.73112516897</v>
      </c>
      <c r="R779" s="9">
        <v>1453873.59045731</v>
      </c>
      <c r="S779" s="9">
        <v>1087645.34698309</v>
      </c>
      <c r="T779" s="9">
        <v>871663.90440990101</v>
      </c>
      <c r="U779" s="9">
        <v>1131233.8229175501</v>
      </c>
      <c r="V779" s="9">
        <v>1020169.74359735</v>
      </c>
      <c r="W779" s="9">
        <v>521809.41078327299</v>
      </c>
      <c r="X779" s="9">
        <v>489018.34927632799</v>
      </c>
      <c r="Y779" s="9">
        <v>2918470.78720921</v>
      </c>
      <c r="Z779" s="9">
        <v>515048.90992590197</v>
      </c>
      <c r="AA779" s="9">
        <v>412709.217592114</v>
      </c>
      <c r="AB779" s="9">
        <v>2166798.82802107</v>
      </c>
      <c r="AC779" s="9">
        <v>2089209.59808781</v>
      </c>
      <c r="AD779" s="9">
        <v>3069296.48762591</v>
      </c>
      <c r="AE779" s="9">
        <v>3495644.26177955</v>
      </c>
      <c r="AF779" s="9">
        <v>4636927.5243703797</v>
      </c>
      <c r="AG779" s="9">
        <v>2333212.0106385299</v>
      </c>
      <c r="AH779" s="9">
        <v>2552622.12794868</v>
      </c>
      <c r="AI779" s="9">
        <v>2801831.3453884199</v>
      </c>
      <c r="AJ779" s="9">
        <v>2497266.5795565802</v>
      </c>
      <c r="AK779" s="9">
        <v>2584380.57092151</v>
      </c>
    </row>
    <row r="780" spans="1:37" x14ac:dyDescent="0.3">
      <c r="A780" s="1" t="s">
        <v>145</v>
      </c>
      <c r="B780" s="1">
        <v>10.768000000000001</v>
      </c>
      <c r="C780" s="1">
        <v>518.31859999999995</v>
      </c>
      <c r="D780" s="1" t="s">
        <v>146</v>
      </c>
      <c r="E780" s="1" t="s">
        <v>107</v>
      </c>
      <c r="F780" s="1" t="s">
        <v>147</v>
      </c>
      <c r="G780" s="1" t="s">
        <v>117</v>
      </c>
      <c r="H780" s="1" t="s">
        <v>25</v>
      </c>
      <c r="J780" s="1">
        <v>0.73499999999999999</v>
      </c>
      <c r="K780" s="9">
        <v>2506722.8821793799</v>
      </c>
      <c r="L780" s="9">
        <v>2267485.86870994</v>
      </c>
      <c r="M780" s="9">
        <v>2631942.9217413701</v>
      </c>
      <c r="N780" s="9">
        <v>2451821.8545474801</v>
      </c>
      <c r="O780" s="9">
        <v>2535997.0401340602</v>
      </c>
      <c r="P780" s="9">
        <v>2187314.4905041899</v>
      </c>
      <c r="Q780" s="9">
        <v>2599300.1285801502</v>
      </c>
      <c r="R780" s="9">
        <v>2206262.4575247602</v>
      </c>
      <c r="S780" s="9">
        <v>2522932.3667846499</v>
      </c>
      <c r="T780" s="9">
        <v>2107474.7775635798</v>
      </c>
      <c r="U780" s="9">
        <v>2314147.58296113</v>
      </c>
      <c r="V780" s="9">
        <v>2228438.3325093002</v>
      </c>
      <c r="W780" s="9">
        <v>2760345.3434363501</v>
      </c>
      <c r="X780" s="9">
        <v>3010243.5788183301</v>
      </c>
      <c r="Y780" s="9">
        <v>2589220.0572081199</v>
      </c>
      <c r="Z780" s="9">
        <v>2481683.8799314299</v>
      </c>
      <c r="AA780" s="9">
        <v>2759504.6717264298</v>
      </c>
      <c r="AB780" s="9">
        <v>5676563.3114811396</v>
      </c>
      <c r="AC780" s="9">
        <v>6076828.34772099</v>
      </c>
      <c r="AD780" s="9">
        <v>5271505.1463213405</v>
      </c>
      <c r="AE780" s="9">
        <v>6021944.7822833098</v>
      </c>
      <c r="AF780" s="9">
        <v>4755820.8562522903</v>
      </c>
      <c r="AG780" s="9">
        <v>7339086.6999439597</v>
      </c>
      <c r="AH780" s="9">
        <v>2793140.5813919702</v>
      </c>
      <c r="AI780" s="9">
        <v>2546283.3513210798</v>
      </c>
      <c r="AJ780" s="9">
        <v>2891527.7622921802</v>
      </c>
      <c r="AK780" s="9">
        <v>2758750.60992854</v>
      </c>
    </row>
    <row r="781" spans="1:37" x14ac:dyDescent="0.3">
      <c r="A781" s="1" t="s">
        <v>1513</v>
      </c>
      <c r="B781" s="1">
        <v>10.769</v>
      </c>
      <c r="C781" s="1">
        <v>372.30898999999999</v>
      </c>
      <c r="D781" s="1" t="s">
        <v>1514</v>
      </c>
      <c r="E781" s="1" t="s">
        <v>107</v>
      </c>
      <c r="F781" s="1" t="s">
        <v>1515</v>
      </c>
      <c r="G781" s="1" t="s">
        <v>117</v>
      </c>
      <c r="H781" s="1" t="s">
        <v>22</v>
      </c>
      <c r="J781" s="1">
        <v>0.75</v>
      </c>
      <c r="K781" s="9">
        <v>1408752.19583014</v>
      </c>
      <c r="L781" s="9">
        <v>1344280.1519305401</v>
      </c>
      <c r="M781" s="9">
        <v>1467597.2968228201</v>
      </c>
      <c r="N781" s="9">
        <v>1389003.99967231</v>
      </c>
      <c r="O781" s="9">
        <v>1336273.9353118499</v>
      </c>
      <c r="P781" s="9">
        <v>1180916.8372527701</v>
      </c>
      <c r="Q781" s="9">
        <v>2207894.3182449099</v>
      </c>
      <c r="R781" s="9">
        <v>2034813.79013406</v>
      </c>
      <c r="S781" s="9">
        <v>2314055.6365053598</v>
      </c>
      <c r="T781" s="9">
        <v>2037796.55998349</v>
      </c>
      <c r="U781" s="9">
        <v>2386420.95081395</v>
      </c>
      <c r="V781" s="9">
        <v>2179980.8209199398</v>
      </c>
      <c r="W781" s="9">
        <v>2559413.3584989901</v>
      </c>
      <c r="X781" s="9">
        <v>2803662.42721153</v>
      </c>
      <c r="Y781" s="9">
        <v>2617018.1711823898</v>
      </c>
      <c r="Z781" s="9">
        <v>1780044.07066781</v>
      </c>
      <c r="AA781" s="9">
        <v>2286842.8555040602</v>
      </c>
      <c r="AB781" s="9">
        <v>2170881.5357546099</v>
      </c>
      <c r="AC781" s="9">
        <v>2097598.9757132302</v>
      </c>
      <c r="AD781" s="9">
        <v>1808593.4909086199</v>
      </c>
      <c r="AE781" s="9">
        <v>2381247.0307253599</v>
      </c>
      <c r="AF781" s="9">
        <v>1640004.6414951901</v>
      </c>
      <c r="AG781" s="9">
        <v>2875811.9874489298</v>
      </c>
      <c r="AH781" s="9">
        <v>1845848.9140657</v>
      </c>
      <c r="AI781" s="9">
        <v>1725731.17344949</v>
      </c>
      <c r="AJ781" s="9">
        <v>1805451.3042671999</v>
      </c>
      <c r="AK781" s="9">
        <v>1836839.6690994201</v>
      </c>
    </row>
    <row r="782" spans="1:37" x14ac:dyDescent="0.3">
      <c r="A782" s="1" t="s">
        <v>324</v>
      </c>
      <c r="B782" s="1">
        <v>10.772</v>
      </c>
      <c r="C782" s="1">
        <v>337.27242999999999</v>
      </c>
      <c r="D782" s="1" t="s">
        <v>325</v>
      </c>
      <c r="E782" s="1" t="s">
        <v>326</v>
      </c>
      <c r="F782" s="1" t="s">
        <v>251</v>
      </c>
      <c r="G782" s="1"/>
      <c r="H782" s="1"/>
      <c r="J782" s="1">
        <v>0.73</v>
      </c>
      <c r="K782" s="9">
        <v>13973648.5111132</v>
      </c>
      <c r="L782" s="9">
        <v>12874357.127911899</v>
      </c>
      <c r="M782" s="9">
        <v>13652632.0627327</v>
      </c>
      <c r="N782" s="9">
        <v>14226153.6370575</v>
      </c>
      <c r="O782" s="9">
        <v>13135738.651110999</v>
      </c>
      <c r="P782" s="9">
        <v>11552437.6856388</v>
      </c>
      <c r="Q782" s="9">
        <v>21323795.089888699</v>
      </c>
      <c r="R782" s="9">
        <v>17196453.179094799</v>
      </c>
      <c r="S782" s="9">
        <v>21805901.070389401</v>
      </c>
      <c r="T782" s="9">
        <v>17248382.384870101</v>
      </c>
      <c r="U782" s="9">
        <v>20233523.866702698</v>
      </c>
      <c r="V782" s="9">
        <v>18449903.458324</v>
      </c>
      <c r="W782" s="9">
        <v>22888153.058307201</v>
      </c>
      <c r="X782" s="9">
        <v>27131725.4744022</v>
      </c>
      <c r="Y782" s="9">
        <v>22372952.361561202</v>
      </c>
      <c r="Z782" s="9">
        <v>19948260.4666293</v>
      </c>
      <c r="AA782" s="9">
        <v>24733392.478975002</v>
      </c>
      <c r="AB782" s="9">
        <v>17275056.172920801</v>
      </c>
      <c r="AC782" s="9">
        <v>18441449.2504462</v>
      </c>
      <c r="AD782" s="9">
        <v>17018642.1366538</v>
      </c>
      <c r="AE782" s="9">
        <v>18887559.656423699</v>
      </c>
      <c r="AF782" s="9">
        <v>17146031.205343898</v>
      </c>
      <c r="AG782" s="9">
        <v>22138295.4266917</v>
      </c>
      <c r="AH782" s="9">
        <v>16369014.4254818</v>
      </c>
      <c r="AI782" s="9">
        <v>14051821.7357089</v>
      </c>
      <c r="AJ782" s="9">
        <v>16369233.465206301</v>
      </c>
      <c r="AK782" s="9">
        <v>16103670.853919899</v>
      </c>
    </row>
    <row r="783" spans="1:37" x14ac:dyDescent="0.3">
      <c r="A783" s="1" t="s">
        <v>2768</v>
      </c>
      <c r="B783" s="1">
        <v>10.772</v>
      </c>
      <c r="C783" s="1">
        <v>480.31252999999998</v>
      </c>
      <c r="D783" s="1" t="s">
        <v>2769</v>
      </c>
      <c r="E783" s="1" t="s">
        <v>2770</v>
      </c>
      <c r="F783" s="1" t="s">
        <v>1706</v>
      </c>
      <c r="G783" s="1" t="s">
        <v>117</v>
      </c>
      <c r="H783" s="1" t="s">
        <v>25</v>
      </c>
      <c r="J783" s="1">
        <v>0.74299999999999999</v>
      </c>
      <c r="K783" s="9">
        <v>196436.617051868</v>
      </c>
      <c r="L783" s="9">
        <v>211895.797093834</v>
      </c>
      <c r="M783" s="9">
        <v>178111.63253840199</v>
      </c>
      <c r="N783" s="9">
        <v>180460.25804266299</v>
      </c>
      <c r="O783" s="9">
        <v>157278.45828552</v>
      </c>
      <c r="P783" s="9">
        <v>157346.81263655599</v>
      </c>
      <c r="Q783" s="9">
        <v>163159.25639339001</v>
      </c>
      <c r="R783" s="9">
        <v>350341.68953909498</v>
      </c>
      <c r="S783" s="9">
        <v>246248.77668715699</v>
      </c>
      <c r="T783" s="9">
        <v>197799.81328784401</v>
      </c>
      <c r="U783" s="9">
        <v>265846.27671832801</v>
      </c>
      <c r="V783" s="9">
        <v>234150.839047863</v>
      </c>
      <c r="W783" s="9">
        <v>112942.024826828</v>
      </c>
      <c r="X783" s="9">
        <v>104750.815091792</v>
      </c>
      <c r="Y783" s="9">
        <v>805493.217609655</v>
      </c>
      <c r="Z783" s="9">
        <v>124727.576900101</v>
      </c>
      <c r="AA783" s="9">
        <v>93085.102271903597</v>
      </c>
      <c r="AB783" s="9">
        <v>488110.86870953598</v>
      </c>
      <c r="AC783" s="9">
        <v>487665.713091871</v>
      </c>
      <c r="AD783" s="9">
        <v>727047.03724716697</v>
      </c>
      <c r="AE783" s="9">
        <v>825518.374455221</v>
      </c>
      <c r="AF783" s="9">
        <v>1225209.1786937099</v>
      </c>
      <c r="AG783" s="9">
        <v>519550.20131080598</v>
      </c>
      <c r="AH783" s="9">
        <v>624354.54703335301</v>
      </c>
      <c r="AI783" s="9">
        <v>707122.10827621398</v>
      </c>
      <c r="AJ783" s="9">
        <v>624822.52049243206</v>
      </c>
      <c r="AK783" s="9">
        <v>631198.64270415495</v>
      </c>
    </row>
    <row r="784" spans="1:37" x14ac:dyDescent="0.3">
      <c r="A784" s="1" t="s">
        <v>249</v>
      </c>
      <c r="B784" s="1">
        <v>10.773</v>
      </c>
      <c r="C784" s="1">
        <v>355.28357</v>
      </c>
      <c r="D784" s="1" t="s">
        <v>250</v>
      </c>
      <c r="E784" s="1" t="s">
        <v>107</v>
      </c>
      <c r="F784" s="1" t="s">
        <v>251</v>
      </c>
      <c r="G784" s="1"/>
      <c r="H784" s="1"/>
      <c r="J784" s="1">
        <v>0.78</v>
      </c>
      <c r="K784" s="9">
        <v>19342217.078244701</v>
      </c>
      <c r="L784" s="9">
        <v>17760274.737247899</v>
      </c>
      <c r="M784" s="9">
        <v>20620250.140161701</v>
      </c>
      <c r="N784" s="9">
        <v>20173908.2417344</v>
      </c>
      <c r="O784" s="9">
        <v>19267822.701678202</v>
      </c>
      <c r="P784" s="9">
        <v>14866903.3960742</v>
      </c>
      <c r="Q784" s="9">
        <v>28276087.221283302</v>
      </c>
      <c r="R784" s="9">
        <v>25886228.849987</v>
      </c>
      <c r="S784" s="9">
        <v>30203237.9527121</v>
      </c>
      <c r="T784" s="9">
        <v>24915924.246706899</v>
      </c>
      <c r="U784" s="9">
        <v>29182315.022523198</v>
      </c>
      <c r="V784" s="9">
        <v>29554860.4088814</v>
      </c>
      <c r="W784" s="9">
        <v>31750435.154747698</v>
      </c>
      <c r="X784" s="9">
        <v>34586947.158677898</v>
      </c>
      <c r="Y784" s="9">
        <v>32518984.941870701</v>
      </c>
      <c r="Z784" s="9">
        <v>26484552.1592541</v>
      </c>
      <c r="AA784" s="9">
        <v>35371826.206380002</v>
      </c>
      <c r="AB784" s="9">
        <v>27132852.748247299</v>
      </c>
      <c r="AC784" s="9">
        <v>27984414.181165699</v>
      </c>
      <c r="AD784" s="9">
        <v>25770651.289725401</v>
      </c>
      <c r="AE784" s="9">
        <v>30102693.185148802</v>
      </c>
      <c r="AF784" s="9">
        <v>23285713.678116102</v>
      </c>
      <c r="AG784" s="9">
        <v>35794666.100480601</v>
      </c>
      <c r="AH784" s="9">
        <v>23603890.769097701</v>
      </c>
      <c r="AI784" s="9">
        <v>20534682.7950573</v>
      </c>
      <c r="AJ784" s="9">
        <v>23612611.8218427</v>
      </c>
      <c r="AK784" s="9">
        <v>23556502.175832301</v>
      </c>
    </row>
    <row r="785" spans="1:37" x14ac:dyDescent="0.3">
      <c r="A785" s="1" t="s">
        <v>285</v>
      </c>
      <c r="B785" s="1">
        <v>10.776</v>
      </c>
      <c r="C785" s="1">
        <v>454.28789999999998</v>
      </c>
      <c r="D785" s="1" t="s">
        <v>286</v>
      </c>
      <c r="E785" s="1" t="s">
        <v>107</v>
      </c>
      <c r="F785" s="1" t="s">
        <v>287</v>
      </c>
      <c r="G785" s="1" t="s">
        <v>117</v>
      </c>
      <c r="H785" s="1" t="s">
        <v>25</v>
      </c>
      <c r="J785" s="1">
        <v>0.86299999999999999</v>
      </c>
      <c r="K785" s="9">
        <v>722128.84386611602</v>
      </c>
      <c r="L785" s="9">
        <v>684839.14373771299</v>
      </c>
      <c r="M785" s="9">
        <v>732092.09916873602</v>
      </c>
      <c r="N785" s="9">
        <v>694822.04914480995</v>
      </c>
      <c r="O785" s="9">
        <v>705518.90592562396</v>
      </c>
      <c r="P785" s="9">
        <v>613555.06558753795</v>
      </c>
      <c r="Q785" s="9">
        <v>1453629.8579242399</v>
      </c>
      <c r="R785" s="9">
        <v>1241897.99324958</v>
      </c>
      <c r="S785" s="9">
        <v>1511842.0568723001</v>
      </c>
      <c r="T785" s="9">
        <v>1236748.6195984799</v>
      </c>
      <c r="U785" s="9">
        <v>1396564.27401375</v>
      </c>
      <c r="V785" s="9">
        <v>1293576.6023007701</v>
      </c>
      <c r="W785" s="9">
        <v>1432921.9535272301</v>
      </c>
      <c r="X785" s="9">
        <v>1533132.3364833</v>
      </c>
      <c r="Y785" s="9">
        <v>1217206.3112480899</v>
      </c>
      <c r="Z785" s="9">
        <v>1256867.48549426</v>
      </c>
      <c r="AA785" s="9">
        <v>1146374.56730382</v>
      </c>
      <c r="AB785" s="9">
        <v>2608001.1254103901</v>
      </c>
      <c r="AC785" s="9">
        <v>2651374.01692804</v>
      </c>
      <c r="AD785" s="9">
        <v>2345163.3990792502</v>
      </c>
      <c r="AE785" s="9">
        <v>2826769.1094903601</v>
      </c>
      <c r="AF785" s="9">
        <v>2137622.1048912099</v>
      </c>
      <c r="AG785" s="9">
        <v>3076906.5076792999</v>
      </c>
      <c r="AH785" s="9">
        <v>1208820.9934757899</v>
      </c>
      <c r="AI785" s="9">
        <v>1022706.70674972</v>
      </c>
      <c r="AJ785" s="9">
        <v>1208452.9677910199</v>
      </c>
      <c r="AK785" s="9">
        <v>1199474.09577595</v>
      </c>
    </row>
    <row r="786" spans="1:37" x14ac:dyDescent="0.3">
      <c r="A786" s="1" t="s">
        <v>1732</v>
      </c>
      <c r="B786" s="1">
        <v>10.776</v>
      </c>
      <c r="C786" s="1">
        <v>452.28323</v>
      </c>
      <c r="D786" s="1" t="s">
        <v>1733</v>
      </c>
      <c r="E786" s="1" t="s">
        <v>1600</v>
      </c>
      <c r="F786" s="1" t="s">
        <v>287</v>
      </c>
      <c r="G786" s="1" t="s">
        <v>117</v>
      </c>
      <c r="H786" s="1" t="s">
        <v>25</v>
      </c>
      <c r="J786" s="1">
        <v>0.89</v>
      </c>
      <c r="K786" s="9">
        <v>524910.69980882003</v>
      </c>
      <c r="L786" s="9">
        <v>637893.82188721804</v>
      </c>
      <c r="M786" s="9">
        <v>424022.93638379202</v>
      </c>
      <c r="N786" s="9">
        <v>449878.07305540401</v>
      </c>
      <c r="O786" s="9">
        <v>486780.85413599102</v>
      </c>
      <c r="P786" s="9">
        <v>404064.352777016</v>
      </c>
      <c r="Q786" s="9">
        <v>701256.12979685899</v>
      </c>
      <c r="R786" s="9">
        <v>2110227.4975717501</v>
      </c>
      <c r="S786" s="9">
        <v>1196722.3702134001</v>
      </c>
      <c r="T786" s="9">
        <v>819597.74939147104</v>
      </c>
      <c r="U786" s="9">
        <v>1141569.71682022</v>
      </c>
      <c r="V786" s="9">
        <v>1100474.32994889</v>
      </c>
      <c r="W786" s="9">
        <v>395294.83036564302</v>
      </c>
      <c r="X786" s="9">
        <v>371817.323520098</v>
      </c>
      <c r="Y786" s="9">
        <v>6420188.9786890801</v>
      </c>
      <c r="Z786" s="9">
        <v>384766.43967880198</v>
      </c>
      <c r="AA786" s="9">
        <v>321378.18075118202</v>
      </c>
      <c r="AB786" s="9">
        <v>1396501.5440825</v>
      </c>
      <c r="AC786" s="9">
        <v>1407466.20060411</v>
      </c>
      <c r="AD786" s="9">
        <v>2124318.9489942198</v>
      </c>
      <c r="AE786" s="9">
        <v>2479848.9069884899</v>
      </c>
      <c r="AF786" s="9">
        <v>3906451.2737536798</v>
      </c>
      <c r="AG786" s="9">
        <v>1656330.1691290799</v>
      </c>
      <c r="AH786" s="9">
        <v>2960963.81540479</v>
      </c>
      <c r="AI786" s="9">
        <v>3411345.0333413002</v>
      </c>
      <c r="AJ786" s="9">
        <v>3410995.0943359202</v>
      </c>
      <c r="AK786" s="9">
        <v>3335737.9026242499</v>
      </c>
    </row>
    <row r="787" spans="1:37" x14ac:dyDescent="0.3">
      <c r="A787" s="1" t="s">
        <v>1093</v>
      </c>
      <c r="B787" s="1">
        <v>10.776999999999999</v>
      </c>
      <c r="C787" s="1">
        <v>285.20026000000001</v>
      </c>
      <c r="D787" s="1" t="s">
        <v>1094</v>
      </c>
      <c r="E787" s="1" t="s">
        <v>107</v>
      </c>
      <c r="F787" s="1" t="s">
        <v>1095</v>
      </c>
      <c r="G787" s="1" t="s">
        <v>74</v>
      </c>
      <c r="H787" s="1" t="s">
        <v>473</v>
      </c>
      <c r="J787" s="1">
        <v>0.72499999999999998</v>
      </c>
      <c r="K787" s="9">
        <v>21251.968063160399</v>
      </c>
      <c r="L787" s="9">
        <v>21497.118928687301</v>
      </c>
      <c r="M787" s="9">
        <v>15573.1562227256</v>
      </c>
      <c r="N787" s="9">
        <v>18733.658188728401</v>
      </c>
      <c r="O787" s="9">
        <v>42369.395262335798</v>
      </c>
      <c r="P787" s="9">
        <v>17074.604058974699</v>
      </c>
      <c r="Q787" s="9">
        <v>25673.447189976501</v>
      </c>
      <c r="R787" s="9">
        <v>35187.635262064003</v>
      </c>
      <c r="S787" s="9">
        <v>23705.441063462102</v>
      </c>
      <c r="T787" s="9">
        <v>27417.809642034601</v>
      </c>
      <c r="U787" s="9">
        <v>31384.118488965501</v>
      </c>
      <c r="V787" s="9">
        <v>30182.112137669101</v>
      </c>
      <c r="W787" s="9">
        <v>37397.937907649197</v>
      </c>
      <c r="X787" s="9">
        <v>43055.254057730599</v>
      </c>
      <c r="Y787" s="9">
        <v>32081.009896784901</v>
      </c>
      <c r="Z787" s="9">
        <v>29681.1807900862</v>
      </c>
      <c r="AA787" s="9">
        <v>36544.015451772597</v>
      </c>
      <c r="AB787" s="9">
        <v>20925.754198971201</v>
      </c>
      <c r="AC787" s="9">
        <v>25849.472975205601</v>
      </c>
      <c r="AD787" s="9">
        <v>20217.004085525001</v>
      </c>
      <c r="AE787" s="9">
        <v>32510.6048345647</v>
      </c>
      <c r="AF787" s="9">
        <v>25677.640997549599</v>
      </c>
      <c r="AG787" s="9">
        <v>34589.857253415998</v>
      </c>
      <c r="AH787" s="9">
        <v>21619.7245502853</v>
      </c>
      <c r="AI787" s="9">
        <v>21650.791638453698</v>
      </c>
      <c r="AJ787" s="9">
        <v>25674.234818554702</v>
      </c>
      <c r="AK787" s="9">
        <v>22521.182288346099</v>
      </c>
    </row>
    <row r="788" spans="1:37" x14ac:dyDescent="0.3">
      <c r="A788" s="1" t="s">
        <v>2230</v>
      </c>
      <c r="B788" s="1">
        <v>10.781000000000001</v>
      </c>
      <c r="C788" s="1">
        <v>325.18734999999998</v>
      </c>
      <c r="D788" s="1" t="s">
        <v>2231</v>
      </c>
      <c r="E788" s="1" t="s">
        <v>1600</v>
      </c>
      <c r="F788" s="1" t="s">
        <v>2232</v>
      </c>
      <c r="G788" s="1" t="s">
        <v>124</v>
      </c>
      <c r="H788" s="1" t="s">
        <v>5</v>
      </c>
      <c r="J788" s="1">
        <v>0.71199999999999997</v>
      </c>
      <c r="K788" s="9">
        <v>53006.226645011899</v>
      </c>
      <c r="L788" s="9">
        <v>65386.728073505299</v>
      </c>
      <c r="M788" s="9">
        <v>48862.632604063801</v>
      </c>
      <c r="N788" s="9">
        <v>57064.674238032298</v>
      </c>
      <c r="O788" s="9">
        <v>67199.462438427407</v>
      </c>
      <c r="P788" s="9">
        <v>57969.008661031301</v>
      </c>
      <c r="Q788" s="9">
        <v>58171.001377691602</v>
      </c>
      <c r="R788" s="9">
        <v>64787.573749966003</v>
      </c>
      <c r="S788" s="9">
        <v>77662.7752742296</v>
      </c>
      <c r="T788" s="9">
        <v>54497.893010303997</v>
      </c>
      <c r="U788" s="9">
        <v>60462.921973606302</v>
      </c>
      <c r="V788" s="9">
        <v>63964.256909175703</v>
      </c>
      <c r="W788" s="9">
        <v>39916.789787020803</v>
      </c>
      <c r="X788" s="9">
        <v>34384.225264497501</v>
      </c>
      <c r="Y788" s="9">
        <v>97037.364084179906</v>
      </c>
      <c r="Z788" s="9">
        <v>48056.073719790598</v>
      </c>
      <c r="AA788" s="9">
        <v>96257.162776325</v>
      </c>
      <c r="AB788" s="9">
        <v>31121.765324563399</v>
      </c>
      <c r="AC788" s="9">
        <v>41566.216773394903</v>
      </c>
      <c r="AD788" s="9">
        <v>41511.692333794301</v>
      </c>
      <c r="AE788" s="9">
        <v>49988.327940804498</v>
      </c>
      <c r="AF788" s="9">
        <v>52628.667995558899</v>
      </c>
      <c r="AG788" s="9">
        <v>34099.895480383297</v>
      </c>
      <c r="AH788" s="9">
        <v>53669.847254251399</v>
      </c>
      <c r="AI788" s="9">
        <v>56570.0487415319</v>
      </c>
      <c r="AJ788" s="9">
        <v>55615.600682698998</v>
      </c>
      <c r="AK788" s="9">
        <v>56702.940903727897</v>
      </c>
    </row>
    <row r="789" spans="1:37" x14ac:dyDescent="0.3">
      <c r="A789" s="1" t="s">
        <v>1651</v>
      </c>
      <c r="B789" s="1">
        <v>10.803000000000001</v>
      </c>
      <c r="C789" s="1">
        <v>299.26053000000002</v>
      </c>
      <c r="D789" s="1" t="s">
        <v>1652</v>
      </c>
      <c r="E789" s="1" t="s">
        <v>1600</v>
      </c>
      <c r="F789" s="1" t="s">
        <v>1653</v>
      </c>
      <c r="G789" s="1"/>
      <c r="H789" s="1"/>
      <c r="J789" s="1">
        <v>0.751</v>
      </c>
      <c r="K789" s="9">
        <v>80028.259083224897</v>
      </c>
      <c r="L789" s="9">
        <v>63952.401623049103</v>
      </c>
      <c r="M789" s="9">
        <v>70137.369013379503</v>
      </c>
      <c r="N789" s="9">
        <v>76647.461876453002</v>
      </c>
      <c r="O789" s="9">
        <v>66021.031400520806</v>
      </c>
      <c r="P789" s="9">
        <v>65179.695520186702</v>
      </c>
      <c r="Q789" s="9">
        <v>74054.174705149606</v>
      </c>
      <c r="R789" s="9">
        <v>54132.519118444397</v>
      </c>
      <c r="S789" s="9">
        <v>55316.4068874613</v>
      </c>
      <c r="T789" s="9">
        <v>81062.254813766296</v>
      </c>
      <c r="U789" s="9">
        <v>45563.048808737098</v>
      </c>
      <c r="V789" s="9">
        <v>59879.695933130402</v>
      </c>
      <c r="W789" s="9">
        <v>62399.0518723887</v>
      </c>
      <c r="X789" s="9">
        <v>57538.944730577903</v>
      </c>
      <c r="Y789" s="9">
        <v>65298.837320636398</v>
      </c>
      <c r="Z789" s="9">
        <v>46635.733209046302</v>
      </c>
      <c r="AA789" s="9">
        <v>65077.438911190598</v>
      </c>
      <c r="AB789" s="9">
        <v>77416.103643084207</v>
      </c>
      <c r="AC789" s="9">
        <v>73875.680425651706</v>
      </c>
      <c r="AD789" s="9">
        <v>66385.129947278096</v>
      </c>
      <c r="AE789" s="9">
        <v>81427.142499103094</v>
      </c>
      <c r="AF789" s="9">
        <v>43723.478181564104</v>
      </c>
      <c r="AG789" s="9">
        <v>73016.743202568294</v>
      </c>
      <c r="AH789" s="9">
        <v>67758.827358158902</v>
      </c>
      <c r="AI789" s="9">
        <v>63411.286768553698</v>
      </c>
      <c r="AJ789" s="9">
        <v>61026.912608185499</v>
      </c>
      <c r="AK789" s="9">
        <v>65345.0580439287</v>
      </c>
    </row>
    <row r="790" spans="1:37" x14ac:dyDescent="0.3">
      <c r="A790" s="1" t="s">
        <v>1428</v>
      </c>
      <c r="B790" s="1">
        <v>10.808999999999999</v>
      </c>
      <c r="C790" s="1">
        <v>397.29149999999998</v>
      </c>
      <c r="D790" s="1" t="s">
        <v>1429</v>
      </c>
      <c r="E790" s="1" t="s">
        <v>107</v>
      </c>
      <c r="F790" s="1" t="s">
        <v>1430</v>
      </c>
      <c r="G790" s="1" t="s">
        <v>117</v>
      </c>
      <c r="H790" s="1" t="s">
        <v>39</v>
      </c>
      <c r="J790" s="1">
        <v>0.71899999999999997</v>
      </c>
      <c r="K790" s="9">
        <v>34538.767301722801</v>
      </c>
      <c r="L790" s="9">
        <v>35601.652570081802</v>
      </c>
      <c r="M790" s="9">
        <v>31354.4186624871</v>
      </c>
      <c r="N790" s="9">
        <v>32283.5346850149</v>
      </c>
      <c r="O790" s="9">
        <v>35404.721535238597</v>
      </c>
      <c r="P790" s="9">
        <v>30751.090566916399</v>
      </c>
      <c r="Q790" s="9">
        <v>29739.579704955999</v>
      </c>
      <c r="R790" s="9">
        <v>24562.627698685901</v>
      </c>
      <c r="S790" s="9">
        <v>22140.4604753192</v>
      </c>
      <c r="T790" s="9">
        <v>20550.433574093899</v>
      </c>
      <c r="U790" s="9">
        <v>28552.925608574398</v>
      </c>
      <c r="V790" s="9">
        <v>25887.5024817185</v>
      </c>
      <c r="W790" s="9">
        <v>27847.137968976702</v>
      </c>
      <c r="X790" s="9">
        <v>25918.191591676401</v>
      </c>
      <c r="Y790" s="9">
        <v>23425.305187662601</v>
      </c>
      <c r="Z790" s="9">
        <v>18984.180220768201</v>
      </c>
      <c r="AA790" s="9">
        <v>24325.580276947399</v>
      </c>
      <c r="AB790" s="9">
        <v>34400.624577793104</v>
      </c>
      <c r="AC790" s="9">
        <v>33394.271819702102</v>
      </c>
      <c r="AD790" s="9">
        <v>29284.921805053898</v>
      </c>
      <c r="AE790" s="9">
        <v>38792.842710257602</v>
      </c>
      <c r="AF790" s="9">
        <v>25185.010917950101</v>
      </c>
      <c r="AG790" s="9">
        <v>39437.5151479825</v>
      </c>
      <c r="AH790" s="9">
        <v>26271.5988872905</v>
      </c>
      <c r="AI790" s="9">
        <v>20657.554061790499</v>
      </c>
      <c r="AJ790" s="9">
        <v>23662.062539209699</v>
      </c>
      <c r="AK790" s="9">
        <v>22912.6861618314</v>
      </c>
    </row>
    <row r="791" spans="1:37" x14ac:dyDescent="0.3">
      <c r="A791" s="1" t="s">
        <v>574</v>
      </c>
      <c r="B791" s="1">
        <v>10.836</v>
      </c>
      <c r="C791" s="1">
        <v>321.24457000000001</v>
      </c>
      <c r="D791" s="1" t="s">
        <v>575</v>
      </c>
      <c r="E791" s="1" t="s">
        <v>107</v>
      </c>
      <c r="F791" s="1" t="s">
        <v>354</v>
      </c>
      <c r="G791" s="1" t="s">
        <v>117</v>
      </c>
      <c r="H791" s="1" t="s">
        <v>39</v>
      </c>
      <c r="J791" s="1">
        <v>0.76400000000000001</v>
      </c>
      <c r="K791" s="9">
        <v>144532.11223115699</v>
      </c>
      <c r="L791" s="9">
        <v>70154.259871500704</v>
      </c>
      <c r="M791" s="9">
        <v>95855.423299258793</v>
      </c>
      <c r="N791" s="9">
        <v>98421.819567777697</v>
      </c>
      <c r="O791" s="9">
        <v>67271.613906237995</v>
      </c>
      <c r="P791" s="9">
        <v>81043.328742882804</v>
      </c>
      <c r="Q791" s="9">
        <v>34794.119178110901</v>
      </c>
      <c r="R791" s="9">
        <v>25947.908149709601</v>
      </c>
      <c r="S791" s="9">
        <v>38341.07930369</v>
      </c>
      <c r="T791" s="9">
        <v>47753.856774280997</v>
      </c>
      <c r="U791" s="9">
        <v>34034.129177977498</v>
      </c>
      <c r="V791" s="9">
        <v>44434.014249237604</v>
      </c>
      <c r="W791" s="9">
        <v>53627.313226770602</v>
      </c>
      <c r="X791" s="9">
        <v>47564.1941727952</v>
      </c>
      <c r="Y791" s="9">
        <v>62038.194106945499</v>
      </c>
      <c r="Z791" s="9">
        <v>55868.4354671861</v>
      </c>
      <c r="AA791" s="9">
        <v>43430.079728221703</v>
      </c>
      <c r="AB791" s="9">
        <v>73048.4616521844</v>
      </c>
      <c r="AC791" s="9">
        <v>36028.911490282</v>
      </c>
      <c r="AD791" s="9">
        <v>39832.224069120799</v>
      </c>
      <c r="AE791" s="9">
        <v>67901.433414213694</v>
      </c>
      <c r="AF791" s="9">
        <v>45517.800960158303</v>
      </c>
      <c r="AG791" s="9">
        <v>34278.834137320497</v>
      </c>
      <c r="AH791" s="9">
        <v>58758.090097598397</v>
      </c>
      <c r="AI791" s="9">
        <v>50934.674756347602</v>
      </c>
      <c r="AJ791" s="9">
        <v>49003.499349127</v>
      </c>
      <c r="AK791" s="9">
        <v>53666.942561685799</v>
      </c>
    </row>
    <row r="792" spans="1:37" x14ac:dyDescent="0.3">
      <c r="A792" s="1" t="s">
        <v>477</v>
      </c>
      <c r="B792" s="1">
        <v>10.842000000000001</v>
      </c>
      <c r="C792" s="1">
        <v>293.24437999999998</v>
      </c>
      <c r="D792" s="1" t="s">
        <v>478</v>
      </c>
      <c r="E792" s="1" t="s">
        <v>107</v>
      </c>
      <c r="F792" s="1" t="s">
        <v>329</v>
      </c>
      <c r="G792" s="1" t="s">
        <v>117</v>
      </c>
      <c r="H792" s="1" t="s">
        <v>46</v>
      </c>
      <c r="J792" s="1">
        <v>0.81899999999999995</v>
      </c>
      <c r="K792" s="9">
        <v>18832.487770416199</v>
      </c>
      <c r="L792" s="9">
        <v>33481.716834555198</v>
      </c>
      <c r="M792" s="9">
        <v>24568.914880594199</v>
      </c>
      <c r="N792" s="9">
        <v>31052.798854104902</v>
      </c>
      <c r="O792" s="9">
        <v>23034.190893422099</v>
      </c>
      <c r="P792" s="9">
        <v>32229.102211333098</v>
      </c>
      <c r="Q792" s="9">
        <v>9923.3703070369702</v>
      </c>
      <c r="R792" s="9">
        <v>8643.3754906098693</v>
      </c>
      <c r="S792" s="9">
        <v>13781.9493513253</v>
      </c>
      <c r="T792" s="9">
        <v>10239.303686335599</v>
      </c>
      <c r="U792" s="9">
        <v>10335.1571810067</v>
      </c>
      <c r="V792" s="9">
        <v>13471.5702522218</v>
      </c>
      <c r="W792" s="9">
        <v>17971.669487925999</v>
      </c>
      <c r="X792" s="9">
        <v>18391.7134101105</v>
      </c>
      <c r="Y792" s="9">
        <v>22358.667206924802</v>
      </c>
      <c r="Z792" s="9">
        <v>20679.4799825683</v>
      </c>
      <c r="AA792" s="9">
        <v>25295.595214101901</v>
      </c>
      <c r="AB792" s="9">
        <v>13448.827169922901</v>
      </c>
      <c r="AC792" s="9">
        <v>12884.3632125563</v>
      </c>
      <c r="AD792" s="9">
        <v>9924.7037218933601</v>
      </c>
      <c r="AE792" s="9">
        <v>11941.895871896801</v>
      </c>
      <c r="AF792" s="9">
        <v>8797.4213383644892</v>
      </c>
      <c r="AG792" s="9">
        <v>14425.9450133961</v>
      </c>
      <c r="AH792" s="9">
        <v>16037.5854855089</v>
      </c>
      <c r="AI792" s="9">
        <v>16476.300480623999</v>
      </c>
      <c r="AJ792" s="9">
        <v>15918.3532670893</v>
      </c>
      <c r="AK792" s="9">
        <v>15793.863721769399</v>
      </c>
    </row>
    <row r="793" spans="1:37" x14ac:dyDescent="0.3">
      <c r="A793" s="1" t="s">
        <v>317</v>
      </c>
      <c r="B793" s="1">
        <v>10.872</v>
      </c>
      <c r="C793" s="1">
        <v>181.15759</v>
      </c>
      <c r="D793" s="1" t="s">
        <v>318</v>
      </c>
      <c r="E793" s="1" t="s">
        <v>184</v>
      </c>
      <c r="F793" s="1" t="s">
        <v>319</v>
      </c>
      <c r="G793" s="1" t="s">
        <v>172</v>
      </c>
      <c r="H793" s="1" t="s">
        <v>26</v>
      </c>
      <c r="I793" s="1" t="s">
        <v>320</v>
      </c>
      <c r="J793" s="1">
        <v>0.73299999999999998</v>
      </c>
      <c r="K793" s="9">
        <v>49661.438663604298</v>
      </c>
      <c r="L793" s="9">
        <v>45296.653799799999</v>
      </c>
      <c r="M793" s="9">
        <v>57289.986144239097</v>
      </c>
      <c r="N793" s="9">
        <v>50569.779118996201</v>
      </c>
      <c r="O793" s="9">
        <v>46546.771125999599</v>
      </c>
      <c r="P793" s="9">
        <v>44009.258910924596</v>
      </c>
      <c r="Q793" s="9">
        <v>132564.00502251601</v>
      </c>
      <c r="R793" s="9">
        <v>100465.57576281</v>
      </c>
      <c r="S793" s="9">
        <v>115628.56646608601</v>
      </c>
      <c r="T793" s="9">
        <v>108160.091348124</v>
      </c>
      <c r="U793" s="9">
        <v>100993.09961967</v>
      </c>
      <c r="V793" s="9">
        <v>97593.282335988595</v>
      </c>
      <c r="W793" s="9">
        <v>150998.11314305101</v>
      </c>
      <c r="X793" s="9">
        <v>142315.96684692201</v>
      </c>
      <c r="Y793" s="9">
        <v>156496.13061326899</v>
      </c>
      <c r="Z793" s="9">
        <v>136222.38856466199</v>
      </c>
      <c r="AA793" s="9">
        <v>142654.71330727701</v>
      </c>
      <c r="AB793" s="9">
        <v>115635.73012820201</v>
      </c>
      <c r="AC793" s="9">
        <v>124048.415978954</v>
      </c>
      <c r="AD793" s="9">
        <v>102977.977606366</v>
      </c>
      <c r="AE793" s="9">
        <v>98654.494179900896</v>
      </c>
      <c r="AF793" s="9">
        <v>93506.791193160694</v>
      </c>
      <c r="AG793" s="9">
        <v>107560.895628852</v>
      </c>
      <c r="AH793" s="9">
        <v>81033.465108612494</v>
      </c>
      <c r="AI793" s="9">
        <v>86681.429459431994</v>
      </c>
      <c r="AJ793" s="9">
        <v>75420.934731073794</v>
      </c>
      <c r="AK793" s="9">
        <v>82100.515759633301</v>
      </c>
    </row>
    <row r="794" spans="1:37" x14ac:dyDescent="0.3">
      <c r="A794" s="1" t="s">
        <v>1251</v>
      </c>
      <c r="B794" s="1">
        <v>10.875</v>
      </c>
      <c r="C794" s="1">
        <v>299.22095000000002</v>
      </c>
      <c r="D794" s="1" t="s">
        <v>1252</v>
      </c>
      <c r="E794" s="1" t="s">
        <v>107</v>
      </c>
      <c r="F794" s="1" t="s">
        <v>1253</v>
      </c>
      <c r="G794" s="1" t="s">
        <v>74</v>
      </c>
      <c r="H794" s="1" t="s">
        <v>32</v>
      </c>
      <c r="J794" s="1">
        <v>0.71699999999999997</v>
      </c>
      <c r="K794" s="9">
        <v>37397.006379716302</v>
      </c>
      <c r="L794" s="9">
        <v>31596.9798873734</v>
      </c>
      <c r="M794" s="9">
        <v>40413.3419431699</v>
      </c>
      <c r="N794" s="9">
        <v>31465.555719778898</v>
      </c>
      <c r="O794" s="9">
        <v>30151.9538833189</v>
      </c>
      <c r="P794" s="9">
        <v>28603.863706190201</v>
      </c>
      <c r="Q794" s="9">
        <v>78445.155833498298</v>
      </c>
      <c r="R794" s="9">
        <v>66127.095513831795</v>
      </c>
      <c r="S794" s="9">
        <v>76450.900167846296</v>
      </c>
      <c r="T794" s="9">
        <v>74955.042353051496</v>
      </c>
      <c r="U794" s="9">
        <v>72200.885507448897</v>
      </c>
      <c r="V794" s="9">
        <v>75932.379363643093</v>
      </c>
      <c r="W794" s="9">
        <v>99635.339708863903</v>
      </c>
      <c r="X794" s="9">
        <v>98602.994935088296</v>
      </c>
      <c r="Y794" s="9">
        <v>93550.220155018105</v>
      </c>
      <c r="Z794" s="9">
        <v>88027.122572745502</v>
      </c>
      <c r="AA794" s="9">
        <v>96735.495686069495</v>
      </c>
      <c r="AB794" s="9">
        <v>77812.6742764683</v>
      </c>
      <c r="AC794" s="9">
        <v>78962.197592731798</v>
      </c>
      <c r="AD794" s="9">
        <v>75321.769286068695</v>
      </c>
      <c r="AE794" s="9">
        <v>64576.527242823198</v>
      </c>
      <c r="AF794" s="9">
        <v>64274.232896116198</v>
      </c>
      <c r="AG794" s="9">
        <v>70876.879075882694</v>
      </c>
      <c r="AH794" s="9">
        <v>54228.679871056003</v>
      </c>
      <c r="AI794" s="9">
        <v>57036.228589038401</v>
      </c>
      <c r="AJ794" s="9">
        <v>54221.541998362402</v>
      </c>
      <c r="AK794" s="9">
        <v>57026.209579153503</v>
      </c>
    </row>
    <row r="795" spans="1:37" x14ac:dyDescent="0.3">
      <c r="A795" s="1" t="s">
        <v>1254</v>
      </c>
      <c r="B795" s="1">
        <v>10.875</v>
      </c>
      <c r="C795" s="1">
        <v>155.14087000000001</v>
      </c>
      <c r="D795" s="1" t="s">
        <v>1255</v>
      </c>
      <c r="E795" s="1" t="s">
        <v>107</v>
      </c>
      <c r="F795" s="1" t="s">
        <v>1256</v>
      </c>
      <c r="G795" s="1" t="s">
        <v>117</v>
      </c>
      <c r="H795" s="1" t="s">
        <v>39</v>
      </c>
      <c r="I795" s="1" t="s">
        <v>1257</v>
      </c>
      <c r="J795" s="1">
        <v>0.753</v>
      </c>
      <c r="K795" s="9">
        <v>106295.53822551999</v>
      </c>
      <c r="L795" s="9">
        <v>112409.27830895199</v>
      </c>
      <c r="M795" s="9">
        <v>130256.631885633</v>
      </c>
      <c r="N795" s="9">
        <v>112000.282170373</v>
      </c>
      <c r="O795" s="9">
        <v>95667.217005684797</v>
      </c>
      <c r="P795" s="9">
        <v>103692.865088659</v>
      </c>
      <c r="Q795" s="9">
        <v>352629.13742455503</v>
      </c>
      <c r="R795" s="9">
        <v>266634.721850242</v>
      </c>
      <c r="S795" s="9">
        <v>292364.89177094802</v>
      </c>
      <c r="T795" s="9">
        <v>245721.338766178</v>
      </c>
      <c r="U795" s="9">
        <v>264676.85652278102</v>
      </c>
      <c r="V795" s="9">
        <v>253718.405482798</v>
      </c>
      <c r="W795" s="9">
        <v>418693.25592084002</v>
      </c>
      <c r="X795" s="9">
        <v>401533.45498930599</v>
      </c>
      <c r="Y795" s="9">
        <v>435173.40244575002</v>
      </c>
      <c r="Z795" s="9">
        <v>351955.69143826998</v>
      </c>
      <c r="AA795" s="9">
        <v>399107.86594398401</v>
      </c>
      <c r="AB795" s="9">
        <v>312161.78391154902</v>
      </c>
      <c r="AC795" s="9">
        <v>318833.903958234</v>
      </c>
      <c r="AD795" s="9">
        <v>254161.255428776</v>
      </c>
      <c r="AE795" s="9">
        <v>283618.49826986401</v>
      </c>
      <c r="AF795" s="9">
        <v>214613.25418448899</v>
      </c>
      <c r="AG795" s="9">
        <v>294478.53794261301</v>
      </c>
      <c r="AH795" s="9">
        <v>211141.11650319499</v>
      </c>
      <c r="AI795" s="9">
        <v>220565.98183202799</v>
      </c>
      <c r="AJ795" s="9">
        <v>220529.01660840199</v>
      </c>
      <c r="AK795" s="9">
        <v>218184.62361310801</v>
      </c>
    </row>
    <row r="796" spans="1:37" x14ac:dyDescent="0.3">
      <c r="A796" s="1" t="s">
        <v>2559</v>
      </c>
      <c r="B796" s="1">
        <v>10.875</v>
      </c>
      <c r="C796" s="1">
        <v>279.23462000000001</v>
      </c>
      <c r="D796" s="1" t="s">
        <v>2560</v>
      </c>
      <c r="E796" s="1" t="s">
        <v>1600</v>
      </c>
      <c r="F796" s="1" t="s">
        <v>534</v>
      </c>
      <c r="G796" s="1" t="s">
        <v>117</v>
      </c>
      <c r="H796" s="1" t="s">
        <v>22</v>
      </c>
      <c r="I796" s="1" t="s">
        <v>2561</v>
      </c>
      <c r="J796" s="1">
        <v>0.89700000000000002</v>
      </c>
      <c r="K796" s="9">
        <v>477109.57875494799</v>
      </c>
      <c r="L796" s="9">
        <v>645935.117194833</v>
      </c>
      <c r="M796" s="9">
        <v>624754.08747124299</v>
      </c>
      <c r="N796" s="9">
        <v>546361.56062371598</v>
      </c>
      <c r="O796" s="9">
        <v>690157.19637738005</v>
      </c>
      <c r="P796" s="9">
        <v>571843.23867895501</v>
      </c>
      <c r="Q796" s="9">
        <v>957211.81993042503</v>
      </c>
      <c r="R796" s="9">
        <v>1963844.1343690699</v>
      </c>
      <c r="S796" s="9">
        <v>1363440.13916494</v>
      </c>
      <c r="T796" s="9">
        <v>1021698.60417351</v>
      </c>
      <c r="U796" s="9">
        <v>1781025.4396434301</v>
      </c>
      <c r="V796" s="9">
        <v>1027769.61510096</v>
      </c>
      <c r="W796" s="9">
        <v>932173.567029236</v>
      </c>
      <c r="X796" s="9">
        <v>698765.27171146998</v>
      </c>
      <c r="Y796" s="9">
        <v>3324503.9422149099</v>
      </c>
      <c r="Z796" s="9">
        <v>629921.09846307698</v>
      </c>
      <c r="AA796" s="9">
        <v>1003917.81892638</v>
      </c>
      <c r="AB796" s="9">
        <v>888243.98997643299</v>
      </c>
      <c r="AC796" s="9">
        <v>1110917.0197614599</v>
      </c>
      <c r="AD796" s="9">
        <v>1220692.5220857</v>
      </c>
      <c r="AE796" s="9">
        <v>1135760.2966032</v>
      </c>
      <c r="AF796" s="9">
        <v>1809977.99256705</v>
      </c>
      <c r="AG796" s="9">
        <v>1081396.8984423899</v>
      </c>
      <c r="AH796" s="9">
        <v>1575860.6667652701</v>
      </c>
      <c r="AI796" s="9">
        <v>2260537.3663148</v>
      </c>
      <c r="AJ796" s="9">
        <v>1829697.4093586099</v>
      </c>
      <c r="AK796" s="9">
        <v>1857758.1685505901</v>
      </c>
    </row>
    <row r="797" spans="1:37" x14ac:dyDescent="0.3">
      <c r="A797" s="1" t="s">
        <v>1616</v>
      </c>
      <c r="B797" s="1">
        <v>10.875999999999999</v>
      </c>
      <c r="C797" s="1">
        <v>566.35248000000001</v>
      </c>
      <c r="D797" s="1" t="s">
        <v>1617</v>
      </c>
      <c r="E797" s="1" t="s">
        <v>1618</v>
      </c>
      <c r="F797" s="1" t="s">
        <v>1619</v>
      </c>
      <c r="G797" s="1" t="s">
        <v>117</v>
      </c>
      <c r="H797" s="1" t="s">
        <v>25</v>
      </c>
      <c r="J797" s="1">
        <v>0.85299999999999998</v>
      </c>
      <c r="K797" s="9">
        <v>40007.136647081199</v>
      </c>
      <c r="L797" s="9">
        <v>60275.7530814411</v>
      </c>
      <c r="M797" s="9">
        <v>38254.8507692274</v>
      </c>
      <c r="N797" s="9">
        <v>44047.221539746999</v>
      </c>
      <c r="O797" s="9">
        <v>61688.677712336597</v>
      </c>
      <c r="P797" s="9">
        <v>43884.609629199098</v>
      </c>
      <c r="Q797" s="9">
        <v>49793.789591909102</v>
      </c>
      <c r="R797" s="9">
        <v>106781.850379337</v>
      </c>
      <c r="S797" s="9">
        <v>73638.617471068996</v>
      </c>
      <c r="T797" s="9">
        <v>54088.998324900902</v>
      </c>
      <c r="U797" s="9">
        <v>76180.059373313707</v>
      </c>
      <c r="V797" s="9">
        <v>66929.052515850402</v>
      </c>
      <c r="W797" s="9">
        <v>33593.9624140249</v>
      </c>
      <c r="X797" s="9">
        <v>34020.547464709001</v>
      </c>
      <c r="Y797" s="9">
        <v>230594.61731013801</v>
      </c>
      <c r="Z797" s="9">
        <v>30554.9532481315</v>
      </c>
      <c r="AA797" s="9">
        <v>29789.365751156602</v>
      </c>
      <c r="AB797" s="9">
        <v>223952.477817707</v>
      </c>
      <c r="AC797" s="9">
        <v>232488.052120129</v>
      </c>
      <c r="AD797" s="9">
        <v>265069.868023074</v>
      </c>
      <c r="AE797" s="9">
        <v>301376.294264553</v>
      </c>
      <c r="AF797" s="9">
        <v>447942.92476783</v>
      </c>
      <c r="AG797" s="9">
        <v>239973.51524429501</v>
      </c>
      <c r="AH797" s="9">
        <v>187757.75259434499</v>
      </c>
      <c r="AI797" s="9">
        <v>267492.83496868802</v>
      </c>
      <c r="AJ797" s="9">
        <v>186580.562748425</v>
      </c>
      <c r="AK797" s="9">
        <v>198655.09866954299</v>
      </c>
    </row>
    <row r="798" spans="1:37" x14ac:dyDescent="0.3">
      <c r="A798" s="1" t="s">
        <v>439</v>
      </c>
      <c r="B798" s="1">
        <v>10.878</v>
      </c>
      <c r="C798" s="1">
        <v>377.26736</v>
      </c>
      <c r="D798" s="1" t="s">
        <v>440</v>
      </c>
      <c r="E798" s="1" t="s">
        <v>107</v>
      </c>
      <c r="F798" s="1" t="s">
        <v>441</v>
      </c>
      <c r="G798" s="1" t="s">
        <v>117</v>
      </c>
      <c r="H798" s="1" t="s">
        <v>39</v>
      </c>
      <c r="J798" s="1">
        <v>0.75800000000000001</v>
      </c>
      <c r="K798" s="9">
        <v>62008126.804098599</v>
      </c>
      <c r="L798" s="9">
        <v>62399061.728821702</v>
      </c>
      <c r="M798" s="9">
        <v>61794219.284621097</v>
      </c>
      <c r="N798" s="9">
        <v>60169921.494624399</v>
      </c>
      <c r="O798" s="9">
        <v>58493728.570552804</v>
      </c>
      <c r="P798" s="9">
        <v>52385024.778293602</v>
      </c>
      <c r="Q798" s="9">
        <v>107743445.463943</v>
      </c>
      <c r="R798" s="9">
        <v>98979276.817542896</v>
      </c>
      <c r="S798" s="9">
        <v>100069902.07327799</v>
      </c>
      <c r="T798" s="9">
        <v>89949007.494848296</v>
      </c>
      <c r="U798" s="9">
        <v>98043685.129471004</v>
      </c>
      <c r="V798" s="9">
        <v>101543005.13433599</v>
      </c>
      <c r="W798" s="9">
        <v>145156526.20367199</v>
      </c>
      <c r="X798" s="9">
        <v>127741137.536071</v>
      </c>
      <c r="Y798" s="9">
        <v>135250369.10254601</v>
      </c>
      <c r="Z798" s="9">
        <v>116434685.781569</v>
      </c>
      <c r="AA798" s="9">
        <v>120005986.32294101</v>
      </c>
      <c r="AB798" s="9">
        <v>103665152.95621</v>
      </c>
      <c r="AC798" s="9">
        <v>101586494.78755701</v>
      </c>
      <c r="AD798" s="9">
        <v>88926099.852834493</v>
      </c>
      <c r="AE798" s="9">
        <v>135679587.41844201</v>
      </c>
      <c r="AF798" s="9">
        <v>80062623.737052396</v>
      </c>
      <c r="AG798" s="9">
        <v>89206174.637491196</v>
      </c>
      <c r="AH798" s="9">
        <v>82246712.168935299</v>
      </c>
      <c r="AI798" s="9">
        <v>82976347.988286898</v>
      </c>
      <c r="AJ798" s="9">
        <v>82612454.419419199</v>
      </c>
      <c r="AK798" s="9">
        <v>84178509.725496605</v>
      </c>
    </row>
    <row r="799" spans="1:37" x14ac:dyDescent="0.3">
      <c r="A799" s="1" t="s">
        <v>1729</v>
      </c>
      <c r="B799" s="1">
        <v>10.882999999999999</v>
      </c>
      <c r="C799" s="1">
        <v>478.30002000000002</v>
      </c>
      <c r="D799" s="1" t="s">
        <v>1730</v>
      </c>
      <c r="E799" s="1" t="s">
        <v>1600</v>
      </c>
      <c r="F799" s="1" t="s">
        <v>1731</v>
      </c>
      <c r="G799" s="1" t="s">
        <v>117</v>
      </c>
      <c r="H799" s="1" t="s">
        <v>25</v>
      </c>
      <c r="J799" s="1">
        <v>0.90300000000000002</v>
      </c>
      <c r="K799" s="9">
        <v>21242.038637622602</v>
      </c>
      <c r="L799" s="9">
        <v>42629.864399278798</v>
      </c>
      <c r="M799" s="9">
        <v>23308.1478830792</v>
      </c>
      <c r="N799" s="9">
        <v>21135.4954608687</v>
      </c>
      <c r="O799" s="9">
        <v>33389.655634558403</v>
      </c>
      <c r="P799" s="9">
        <v>21402.0512863451</v>
      </c>
      <c r="Q799" s="9">
        <v>26951.904836651502</v>
      </c>
      <c r="R799" s="9">
        <v>110553.83469726599</v>
      </c>
      <c r="S799" s="9">
        <v>50867.214916110301</v>
      </c>
      <c r="T799" s="9">
        <v>32387.9020459079</v>
      </c>
      <c r="U799" s="9">
        <v>68516.796713864707</v>
      </c>
      <c r="V799" s="9">
        <v>43150.762137240497</v>
      </c>
      <c r="W799" s="9">
        <v>15765.937920484501</v>
      </c>
      <c r="X799" s="9">
        <v>15838.6484502566</v>
      </c>
      <c r="Y799" s="9">
        <v>461154.84163091902</v>
      </c>
      <c r="Z799" s="9">
        <v>14778.0052995525</v>
      </c>
      <c r="AA799" s="9">
        <v>16375.8889420998</v>
      </c>
      <c r="AB799" s="9">
        <v>57707.987413977498</v>
      </c>
      <c r="AC799" s="9">
        <v>69968.261858144499</v>
      </c>
      <c r="AD799" s="9">
        <v>91714.065859840906</v>
      </c>
      <c r="AE799" s="9">
        <v>104793.008828705</v>
      </c>
      <c r="AF799" s="9">
        <v>207366.32513862199</v>
      </c>
      <c r="AG799" s="9">
        <v>88231.978204071595</v>
      </c>
      <c r="AH799" s="9">
        <v>165910.2128901</v>
      </c>
      <c r="AI799" s="9">
        <v>197183.63575534799</v>
      </c>
      <c r="AJ799" s="9">
        <v>177032.87070403399</v>
      </c>
      <c r="AK799" s="9">
        <v>169625.26575216799</v>
      </c>
    </row>
    <row r="800" spans="1:37" x14ac:dyDescent="0.3">
      <c r="A800" s="1" t="s">
        <v>1698</v>
      </c>
      <c r="B800" s="1">
        <v>10.925000000000001</v>
      </c>
      <c r="C800" s="1">
        <v>793.43176000000005</v>
      </c>
      <c r="D800" s="1" t="s">
        <v>1699</v>
      </c>
      <c r="E800" s="1" t="s">
        <v>1600</v>
      </c>
      <c r="F800" s="1" t="s">
        <v>1700</v>
      </c>
      <c r="G800" s="1" t="s">
        <v>117</v>
      </c>
      <c r="H800" s="1" t="s">
        <v>39</v>
      </c>
      <c r="J800" s="1">
        <v>0.77800000000000002</v>
      </c>
      <c r="K800" s="9">
        <v>607.64306681570997</v>
      </c>
      <c r="L800" s="9">
        <v>1376.31518090229</v>
      </c>
      <c r="M800" s="9">
        <v>999.62599282601002</v>
      </c>
      <c r="N800" s="9">
        <v>1109.2247364314301</v>
      </c>
      <c r="O800" s="9">
        <v>1237.31894282541</v>
      </c>
      <c r="P800" s="9">
        <v>453.72789226643198</v>
      </c>
      <c r="Q800" s="9">
        <v>1376.2312477013199</v>
      </c>
      <c r="R800" s="9">
        <v>2504.28226012808</v>
      </c>
      <c r="S800" s="9">
        <v>2083.2159559010302</v>
      </c>
      <c r="T800" s="9">
        <v>2103.5167942384801</v>
      </c>
      <c r="U800" s="9">
        <v>2220.0751987496201</v>
      </c>
      <c r="V800" s="9">
        <v>1804.77601579273</v>
      </c>
      <c r="W800" s="9">
        <v>838.42722503325899</v>
      </c>
      <c r="X800" s="9">
        <v>1083.3256049982101</v>
      </c>
      <c r="Y800" s="9">
        <v>2986.96394095393</v>
      </c>
      <c r="Z800" s="9">
        <v>425.33235596769401</v>
      </c>
      <c r="AA800" s="9">
        <v>1081.67951951142</v>
      </c>
      <c r="AB800" s="9">
        <v>1542.30579714383</v>
      </c>
      <c r="AC800" s="9">
        <v>2504.1429927960198</v>
      </c>
      <c r="AD800" s="9">
        <v>1896.8587098721</v>
      </c>
      <c r="AE800" s="9">
        <v>2171.7374391469102</v>
      </c>
      <c r="AF800" s="9">
        <v>3817.21861215941</v>
      </c>
      <c r="AG800" s="9">
        <v>1417.43006585845</v>
      </c>
      <c r="AH800" s="9">
        <v>3023.9856088260999</v>
      </c>
      <c r="AI800" s="9">
        <v>3194.6059049393498</v>
      </c>
      <c r="AJ800" s="9">
        <v>3335.54761035912</v>
      </c>
      <c r="AK800" s="9">
        <v>2324.7654813558502</v>
      </c>
    </row>
    <row r="801" spans="1:37" x14ac:dyDescent="0.3">
      <c r="A801" s="1" t="s">
        <v>1298</v>
      </c>
      <c r="B801" s="1">
        <v>10.964</v>
      </c>
      <c r="C801" s="1">
        <v>256.26263</v>
      </c>
      <c r="D801" s="1" t="s">
        <v>1299</v>
      </c>
      <c r="E801" s="1" t="s">
        <v>107</v>
      </c>
      <c r="F801" s="1" t="s">
        <v>1300</v>
      </c>
      <c r="G801" s="1"/>
      <c r="H801" s="1"/>
      <c r="J801" s="1">
        <v>0.73799999999999999</v>
      </c>
      <c r="K801" s="9">
        <v>1080391.7478456199</v>
      </c>
      <c r="L801" s="9">
        <v>684919.72529023001</v>
      </c>
      <c r="M801" s="9">
        <v>991389.71771687001</v>
      </c>
      <c r="N801" s="9">
        <v>832851.83321031195</v>
      </c>
      <c r="O801" s="9">
        <v>767736.37758847</v>
      </c>
      <c r="P801" s="9">
        <v>770283.36450789298</v>
      </c>
      <c r="Q801" s="9">
        <v>1147632.9553950401</v>
      </c>
      <c r="R801" s="9">
        <v>878404.56147804495</v>
      </c>
      <c r="S801" s="9">
        <v>874886.97902244504</v>
      </c>
      <c r="T801" s="9">
        <v>855793.84277112002</v>
      </c>
      <c r="U801" s="9">
        <v>968826.994985439</v>
      </c>
      <c r="V801" s="9">
        <v>1043604.7671249399</v>
      </c>
      <c r="W801" s="9">
        <v>919956.09733557701</v>
      </c>
      <c r="X801" s="9">
        <v>899444.25609218597</v>
      </c>
      <c r="Y801" s="9">
        <v>902555.446910867</v>
      </c>
      <c r="Z801" s="9">
        <v>743922.70926911698</v>
      </c>
      <c r="AA801" s="9">
        <v>756461.15361092403</v>
      </c>
      <c r="AB801" s="9">
        <v>2610270.0247338298</v>
      </c>
      <c r="AC801" s="9">
        <v>2134748.1235781601</v>
      </c>
      <c r="AD801" s="9">
        <v>2190299.6429512701</v>
      </c>
      <c r="AE801" s="9">
        <v>1910558.6651187099</v>
      </c>
      <c r="AF801" s="9">
        <v>1646847.6311192501</v>
      </c>
      <c r="AG801" s="9">
        <v>1898649.1137516799</v>
      </c>
      <c r="AH801" s="9">
        <v>1420820.42772551</v>
      </c>
      <c r="AI801" s="9">
        <v>1383062.6796961799</v>
      </c>
      <c r="AJ801" s="9">
        <v>1345808.3697200001</v>
      </c>
      <c r="AK801" s="9">
        <v>1421957.8448691799</v>
      </c>
    </row>
    <row r="802" spans="1:37" x14ac:dyDescent="0.3">
      <c r="A802" s="1" t="s">
        <v>1464</v>
      </c>
      <c r="B802" s="1">
        <v>10.968999999999999</v>
      </c>
      <c r="C802" s="1">
        <v>706.46130000000005</v>
      </c>
      <c r="D802" s="1" t="s">
        <v>1465</v>
      </c>
      <c r="E802" s="1" t="s">
        <v>107</v>
      </c>
      <c r="F802" s="1" t="s">
        <v>1466</v>
      </c>
      <c r="G802" s="1" t="s">
        <v>117</v>
      </c>
      <c r="H802" s="1" t="s">
        <v>46</v>
      </c>
      <c r="J802" s="1">
        <v>0.80500000000000005</v>
      </c>
      <c r="K802" s="9">
        <v>17558.706008103101</v>
      </c>
      <c r="L802" s="9">
        <v>12160.9948170845</v>
      </c>
      <c r="M802" s="9">
        <v>17897.113840043501</v>
      </c>
      <c r="N802" s="9">
        <v>15946.8534736194</v>
      </c>
      <c r="O802" s="9">
        <v>11383.943257553499</v>
      </c>
      <c r="P802" s="9">
        <v>15067.511097483701</v>
      </c>
      <c r="Q802" s="9">
        <v>36412.003855349503</v>
      </c>
      <c r="R802" s="9">
        <v>28171.022009633802</v>
      </c>
      <c r="S802" s="9">
        <v>25952.8265041001</v>
      </c>
      <c r="T802" s="9">
        <v>22609.9913698819</v>
      </c>
      <c r="U802" s="9">
        <v>33717.748190658203</v>
      </c>
      <c r="V802" s="9">
        <v>26955.037105379</v>
      </c>
      <c r="W802" s="9">
        <v>33026.843445290702</v>
      </c>
      <c r="X802" s="9">
        <v>27781.647030392502</v>
      </c>
      <c r="Y802" s="9">
        <v>32063.2173273197</v>
      </c>
      <c r="Z802" s="9">
        <v>20138.619147245499</v>
      </c>
      <c r="AA802" s="9">
        <v>29585.3372325116</v>
      </c>
      <c r="AB802" s="9">
        <v>360090.76043214701</v>
      </c>
      <c r="AC802" s="9">
        <v>347988.86146831</v>
      </c>
      <c r="AD802" s="9">
        <v>349121.76305668103</v>
      </c>
      <c r="AE802" s="9">
        <v>245400.83075116301</v>
      </c>
      <c r="AF802" s="9">
        <v>490375.91221068503</v>
      </c>
      <c r="AG802" s="9">
        <v>285314.48764619097</v>
      </c>
      <c r="AH802" s="9">
        <v>59590.775812425702</v>
      </c>
      <c r="AI802" s="9">
        <v>42138.590250617599</v>
      </c>
      <c r="AJ802" s="9">
        <v>59615.4667098957</v>
      </c>
      <c r="AK802" s="9">
        <v>58275.394248202399</v>
      </c>
    </row>
    <row r="803" spans="1:37" x14ac:dyDescent="0.3">
      <c r="A803" s="1" t="s">
        <v>2155</v>
      </c>
      <c r="B803" s="1">
        <v>10.974</v>
      </c>
      <c r="C803" s="1">
        <v>887.51482999999996</v>
      </c>
      <c r="D803" s="1" t="s">
        <v>2156</v>
      </c>
      <c r="E803" s="1" t="s">
        <v>1600</v>
      </c>
      <c r="F803" s="1" t="s">
        <v>2157</v>
      </c>
      <c r="G803" s="1" t="s">
        <v>109</v>
      </c>
      <c r="H803" s="1" t="s">
        <v>23</v>
      </c>
      <c r="J803" s="1">
        <v>0.73899999999999999</v>
      </c>
      <c r="K803" s="9">
        <v>1147.70756829941</v>
      </c>
      <c r="L803" s="9">
        <v>1381.14990463757</v>
      </c>
      <c r="M803" s="9">
        <v>863.72220331242499</v>
      </c>
      <c r="N803" s="9">
        <v>1031.16606440542</v>
      </c>
      <c r="O803" s="9">
        <v>1155.8204656410501</v>
      </c>
      <c r="P803" s="9">
        <v>866.49382282259103</v>
      </c>
      <c r="Q803" s="9">
        <v>1880.10228944441</v>
      </c>
      <c r="R803" s="9">
        <v>2190.5666038310701</v>
      </c>
      <c r="S803" s="9">
        <v>2858.2772689061599</v>
      </c>
      <c r="T803" s="9">
        <v>1934.3855725787701</v>
      </c>
      <c r="U803" s="9">
        <v>2742.6390928839501</v>
      </c>
      <c r="V803" s="9">
        <v>1639.52983477259</v>
      </c>
      <c r="W803" s="9">
        <v>907.35627008453105</v>
      </c>
      <c r="X803" s="9">
        <v>934.15947827603895</v>
      </c>
      <c r="Y803" s="9">
        <v>2514.3341554892299</v>
      </c>
      <c r="Z803" s="9">
        <v>975.32732798192103</v>
      </c>
      <c r="AA803" s="9">
        <v>489.19664941375299</v>
      </c>
      <c r="AB803" s="9">
        <v>2561.3065028279998</v>
      </c>
      <c r="AC803" s="9">
        <v>4112.0478902105096</v>
      </c>
      <c r="AD803" s="9">
        <v>6950.9113423218296</v>
      </c>
      <c r="AE803" s="9">
        <v>7348.9358186812096</v>
      </c>
      <c r="AF803" s="9">
        <v>11158.296377815701</v>
      </c>
      <c r="AG803" s="9">
        <v>4411.90891030904</v>
      </c>
      <c r="AH803" s="9">
        <v>2069.6767358645602</v>
      </c>
      <c r="AI803" s="9">
        <v>2223.9317643650302</v>
      </c>
      <c r="AJ803" s="9">
        <v>2730.7680493466901</v>
      </c>
      <c r="AK803" s="9">
        <v>1562.5659183504799</v>
      </c>
    </row>
    <row r="804" spans="1:37" x14ac:dyDescent="0.3">
      <c r="A804" s="1" t="s">
        <v>737</v>
      </c>
      <c r="B804" s="1">
        <v>10.991</v>
      </c>
      <c r="C804" s="1">
        <v>467.30014</v>
      </c>
      <c r="D804" s="1" t="s">
        <v>738</v>
      </c>
      <c r="E804" s="1" t="s">
        <v>107</v>
      </c>
      <c r="F804" s="1" t="s">
        <v>739</v>
      </c>
      <c r="G804" s="1" t="s">
        <v>73</v>
      </c>
      <c r="H804" s="1" t="s">
        <v>65</v>
      </c>
      <c r="J804" s="1">
        <v>0.73599999999999999</v>
      </c>
      <c r="K804" s="9">
        <v>16569.5127440047</v>
      </c>
      <c r="L804" s="9">
        <v>13778.170152999999</v>
      </c>
      <c r="M804" s="9">
        <v>17331.820434796002</v>
      </c>
      <c r="N804" s="9">
        <v>16308.815274541699</v>
      </c>
      <c r="O804" s="9">
        <v>8716.8491204934398</v>
      </c>
      <c r="P804" s="9">
        <v>10166.499957418</v>
      </c>
      <c r="Q804" s="9">
        <v>9313.4978283393993</v>
      </c>
      <c r="R804" s="9">
        <v>22692.6638080845</v>
      </c>
      <c r="S804" s="9">
        <v>19294.4926791545</v>
      </c>
      <c r="T804" s="9">
        <v>20017.076081595202</v>
      </c>
      <c r="U804" s="9">
        <v>13669.463585138299</v>
      </c>
      <c r="V804" s="9">
        <v>11027.881926599201</v>
      </c>
      <c r="W804" s="9">
        <v>19503.143802669099</v>
      </c>
      <c r="X804" s="9">
        <v>17291.6489684392</v>
      </c>
      <c r="Y804" s="9">
        <v>14416.737517199799</v>
      </c>
      <c r="Z804" s="9">
        <v>25121.730830833101</v>
      </c>
      <c r="AA804" s="9">
        <v>17015.527484501199</v>
      </c>
      <c r="AB804" s="9">
        <v>58601.447768565697</v>
      </c>
      <c r="AC804" s="9">
        <v>61899.054433240897</v>
      </c>
      <c r="AD804" s="9">
        <v>68452.750300875894</v>
      </c>
      <c r="AE804" s="9">
        <v>46096.598175588901</v>
      </c>
      <c r="AF804" s="9">
        <v>74349.159076937707</v>
      </c>
      <c r="AG804" s="9">
        <v>68695.739413574702</v>
      </c>
      <c r="AH804" s="9">
        <v>25655.574601140801</v>
      </c>
      <c r="AI804" s="9">
        <v>29462.0461400739</v>
      </c>
      <c r="AJ804" s="9">
        <v>21992.2082673558</v>
      </c>
      <c r="AK804" s="9">
        <v>30738.493304199499</v>
      </c>
    </row>
    <row r="805" spans="1:37" x14ac:dyDescent="0.3">
      <c r="A805" s="1" t="s">
        <v>702</v>
      </c>
      <c r="B805" s="1">
        <v>10.997</v>
      </c>
      <c r="C805" s="1">
        <v>722.44335999999998</v>
      </c>
      <c r="D805" s="1" t="s">
        <v>703</v>
      </c>
      <c r="E805" s="1" t="s">
        <v>107</v>
      </c>
      <c r="F805" s="1" t="s">
        <v>704</v>
      </c>
      <c r="G805" s="1" t="s">
        <v>117</v>
      </c>
      <c r="H805" s="1" t="s">
        <v>46</v>
      </c>
      <c r="J805" s="1">
        <v>0.78100000000000003</v>
      </c>
      <c r="K805" s="9">
        <v>17477.4758349568</v>
      </c>
      <c r="L805" s="9">
        <v>13488.3369127963</v>
      </c>
      <c r="M805" s="9">
        <v>15259.359105019301</v>
      </c>
      <c r="N805" s="9">
        <v>20397.674406415801</v>
      </c>
      <c r="O805" s="9">
        <v>10782.6262828612</v>
      </c>
      <c r="P805" s="9">
        <v>15384.782108088801</v>
      </c>
      <c r="Q805" s="9">
        <v>20304.8583391498</v>
      </c>
      <c r="R805" s="9">
        <v>15547.459388822799</v>
      </c>
      <c r="S805" s="9">
        <v>13737.829061541799</v>
      </c>
      <c r="T805" s="9">
        <v>22633.2521166347</v>
      </c>
      <c r="U805" s="9">
        <v>12611.0160968705</v>
      </c>
      <c r="V805" s="9">
        <v>16988.416966958801</v>
      </c>
      <c r="W805" s="9">
        <v>16052.7721958905</v>
      </c>
      <c r="X805" s="9">
        <v>12822.886576331901</v>
      </c>
      <c r="Y805" s="9">
        <v>21157.367960841901</v>
      </c>
      <c r="Z805" s="9">
        <v>17429.906473513802</v>
      </c>
      <c r="AA805" s="9">
        <v>22598.690291824001</v>
      </c>
      <c r="AB805" s="9">
        <v>84588.151175222403</v>
      </c>
      <c r="AC805" s="9">
        <v>82026.474487495201</v>
      </c>
      <c r="AD805" s="9">
        <v>34357.330544467302</v>
      </c>
      <c r="AE805" s="9">
        <v>54542.5603876389</v>
      </c>
      <c r="AF805" s="9">
        <v>63370.186341227003</v>
      </c>
      <c r="AG805" s="9">
        <v>44653.397592114197</v>
      </c>
      <c r="AH805" s="9">
        <v>27044.728626182801</v>
      </c>
      <c r="AI805" s="9">
        <v>20979.796333058701</v>
      </c>
      <c r="AJ805" s="9">
        <v>26782.980984873899</v>
      </c>
      <c r="AK805" s="9">
        <v>21491.467389126701</v>
      </c>
    </row>
    <row r="806" spans="1:37" x14ac:dyDescent="0.3">
      <c r="A806" s="1" t="s">
        <v>633</v>
      </c>
      <c r="B806" s="1">
        <v>11.042</v>
      </c>
      <c r="C806" s="1">
        <v>427.30020000000002</v>
      </c>
      <c r="D806" s="1" t="s">
        <v>634</v>
      </c>
      <c r="E806" s="1" t="s">
        <v>107</v>
      </c>
      <c r="F806" s="1" t="s">
        <v>635</v>
      </c>
      <c r="G806" s="1" t="s">
        <v>172</v>
      </c>
      <c r="H806" s="1" t="s">
        <v>11</v>
      </c>
      <c r="J806" s="1">
        <v>0.88700000000000001</v>
      </c>
      <c r="K806" s="9">
        <v>274688.98935398401</v>
      </c>
      <c r="L806" s="9">
        <v>191799.57546969599</v>
      </c>
      <c r="M806" s="9">
        <v>291283.66203401098</v>
      </c>
      <c r="N806" s="9">
        <v>222595.46411073901</v>
      </c>
      <c r="O806" s="9">
        <v>229298.96283737599</v>
      </c>
      <c r="P806" s="9">
        <v>222693.487575173</v>
      </c>
      <c r="Q806" s="9">
        <v>221286.68583721499</v>
      </c>
      <c r="R806" s="9">
        <v>238098.42990765101</v>
      </c>
      <c r="S806" s="9">
        <v>234393.11284291901</v>
      </c>
      <c r="T806" s="9">
        <v>230367.71064301301</v>
      </c>
      <c r="U806" s="9">
        <v>239502.219221732</v>
      </c>
      <c r="V806" s="9">
        <v>262922.25546766102</v>
      </c>
      <c r="W806" s="9">
        <v>264187.47784539498</v>
      </c>
      <c r="X806" s="9">
        <v>300105.75720544602</v>
      </c>
      <c r="Y806" s="9">
        <v>256694.10736038501</v>
      </c>
      <c r="Z806" s="9">
        <v>264363.16423865</v>
      </c>
      <c r="AA806" s="9">
        <v>262034.914779071</v>
      </c>
      <c r="AB806" s="9">
        <v>227553.84448658201</v>
      </c>
      <c r="AC806" s="9">
        <v>220635.839452644</v>
      </c>
      <c r="AD806" s="9">
        <v>229910.70657716601</v>
      </c>
      <c r="AE806" s="9">
        <v>209013.37826051901</v>
      </c>
      <c r="AF806" s="9">
        <v>212253.63136825501</v>
      </c>
      <c r="AG806" s="9">
        <v>266277.30365201301</v>
      </c>
      <c r="AH806" s="9">
        <v>187579.47725475</v>
      </c>
      <c r="AI806" s="9">
        <v>206192.9216499</v>
      </c>
      <c r="AJ806" s="9">
        <v>188817.96934577799</v>
      </c>
      <c r="AK806" s="9">
        <v>196672.97762063899</v>
      </c>
    </row>
    <row r="807" spans="1:37" x14ac:dyDescent="0.3">
      <c r="A807" s="1" t="s">
        <v>281</v>
      </c>
      <c r="B807" s="1">
        <v>11.061999999999999</v>
      </c>
      <c r="C807" s="1">
        <v>510.35424999999998</v>
      </c>
      <c r="D807" s="1" t="s">
        <v>282</v>
      </c>
      <c r="E807" s="1" t="s">
        <v>107</v>
      </c>
      <c r="F807" s="1" t="s">
        <v>283</v>
      </c>
      <c r="G807" s="1" t="s">
        <v>117</v>
      </c>
      <c r="H807" s="1" t="s">
        <v>25</v>
      </c>
      <c r="I807" s="1" t="s">
        <v>284</v>
      </c>
      <c r="J807" s="1">
        <v>0.84799999999999998</v>
      </c>
      <c r="K807" s="9">
        <v>80619.5205407709</v>
      </c>
      <c r="L807" s="9">
        <v>42051.3087116432</v>
      </c>
      <c r="M807" s="9">
        <v>66268.989196856695</v>
      </c>
      <c r="N807" s="9">
        <v>58007.490112564898</v>
      </c>
      <c r="O807" s="9">
        <v>53485.785630583901</v>
      </c>
      <c r="P807" s="9">
        <v>63849.337810957797</v>
      </c>
      <c r="Q807" s="9">
        <v>83845.3681990771</v>
      </c>
      <c r="R807" s="9">
        <v>88314.393342977899</v>
      </c>
      <c r="S807" s="9">
        <v>90228.974959133004</v>
      </c>
      <c r="T807" s="9">
        <v>72630.947773723805</v>
      </c>
      <c r="U807" s="9">
        <v>89247.384282918007</v>
      </c>
      <c r="V807" s="9">
        <v>88398.311889615099</v>
      </c>
      <c r="W807" s="9">
        <v>121885.76244782501</v>
      </c>
      <c r="X807" s="9">
        <v>137615.08670085599</v>
      </c>
      <c r="Y807" s="9">
        <v>127276.140507396</v>
      </c>
      <c r="Z807" s="9">
        <v>120024.873699477</v>
      </c>
      <c r="AA807" s="9">
        <v>120188.576018721</v>
      </c>
      <c r="AB807" s="9">
        <v>176808.08045839201</v>
      </c>
      <c r="AC807" s="9">
        <v>177329.84658202899</v>
      </c>
      <c r="AD807" s="9">
        <v>177970.203293094</v>
      </c>
      <c r="AE807" s="9">
        <v>160054.569263438</v>
      </c>
      <c r="AF807" s="9">
        <v>148505.32780478301</v>
      </c>
      <c r="AG807" s="9">
        <v>208434.74600404801</v>
      </c>
      <c r="AH807" s="9">
        <v>86254.160978051004</v>
      </c>
      <c r="AI807" s="9">
        <v>89680.250043690801</v>
      </c>
      <c r="AJ807" s="9">
        <v>59781.603306190802</v>
      </c>
      <c r="AK807" s="9">
        <v>89617.104959224394</v>
      </c>
    </row>
    <row r="808" spans="1:37" x14ac:dyDescent="0.3">
      <c r="A808" s="1" t="s">
        <v>2040</v>
      </c>
      <c r="B808" s="1">
        <v>11.08</v>
      </c>
      <c r="C808" s="1">
        <v>303.23764</v>
      </c>
      <c r="D808" s="1" t="s">
        <v>2041</v>
      </c>
      <c r="E808" s="1" t="s">
        <v>1600</v>
      </c>
      <c r="F808" s="1" t="s">
        <v>2042</v>
      </c>
      <c r="G808" s="1" t="s">
        <v>117</v>
      </c>
      <c r="H808" s="1" t="s">
        <v>22</v>
      </c>
      <c r="I808" s="1" t="s">
        <v>2043</v>
      </c>
      <c r="J808" s="1">
        <v>0.73099999999999998</v>
      </c>
      <c r="K808" s="9">
        <v>2464.8501114147498</v>
      </c>
      <c r="L808" s="9">
        <v>3276.99946398269</v>
      </c>
      <c r="M808" s="9">
        <v>2109.9673725695998</v>
      </c>
      <c r="N808" s="9">
        <v>2475.4604698140201</v>
      </c>
      <c r="O808" s="9">
        <v>3723.2233282483098</v>
      </c>
      <c r="P808" s="9">
        <v>2135.07194467823</v>
      </c>
      <c r="Q808" s="9">
        <v>4589.7112039787198</v>
      </c>
      <c r="R808" s="9">
        <v>10038.159814110801</v>
      </c>
      <c r="S808" s="9">
        <v>8570.2376287138795</v>
      </c>
      <c r="T808" s="9">
        <v>5226.6482904388004</v>
      </c>
      <c r="U808" s="9">
        <v>7992.2037255711602</v>
      </c>
      <c r="V808" s="9">
        <v>5905.7356068134904</v>
      </c>
      <c r="W808" s="9">
        <v>11476.4568863722</v>
      </c>
      <c r="X808" s="9">
        <v>10953.758727782801</v>
      </c>
      <c r="Y808" s="9">
        <v>43626.363740907997</v>
      </c>
      <c r="Z808" s="9">
        <v>10916.7182684372</v>
      </c>
      <c r="AA808" s="9">
        <v>7506.7841859659802</v>
      </c>
      <c r="AB808" s="9">
        <v>1403.5509267163</v>
      </c>
      <c r="AC808" s="9">
        <v>2122.5653267964999</v>
      </c>
      <c r="AD808" s="9">
        <v>2074.6819269892098</v>
      </c>
      <c r="AE808" s="9">
        <v>2075.8696826434302</v>
      </c>
      <c r="AF808" s="9">
        <v>1980.8301303236101</v>
      </c>
      <c r="AG808" s="9">
        <v>2210.5607650798302</v>
      </c>
      <c r="AH808" s="9">
        <v>9110.4603945810795</v>
      </c>
      <c r="AI808" s="9">
        <v>7156.9091515017699</v>
      </c>
      <c r="AJ808" s="9">
        <v>9232.9424115281909</v>
      </c>
      <c r="AK808" s="9">
        <v>8861.8650320414999</v>
      </c>
    </row>
    <row r="809" spans="1:37" x14ac:dyDescent="0.3">
      <c r="A809" s="1" t="s">
        <v>936</v>
      </c>
      <c r="B809" s="1">
        <v>11.093</v>
      </c>
      <c r="C809" s="1">
        <v>304.26022</v>
      </c>
      <c r="D809" s="1" t="s">
        <v>937</v>
      </c>
      <c r="E809" s="1" t="s">
        <v>107</v>
      </c>
      <c r="F809" s="1" t="s">
        <v>938</v>
      </c>
      <c r="G809" s="1" t="s">
        <v>124</v>
      </c>
      <c r="H809" s="1" t="s">
        <v>5</v>
      </c>
      <c r="J809" s="1">
        <v>0.78300000000000003</v>
      </c>
      <c r="K809" s="9">
        <v>242162.89668522999</v>
      </c>
      <c r="L809" s="9">
        <v>206985.77592535599</v>
      </c>
      <c r="M809" s="9">
        <v>231233.91493701399</v>
      </c>
      <c r="N809" s="9">
        <v>232010.71953423001</v>
      </c>
      <c r="O809" s="9">
        <v>214473.55186725699</v>
      </c>
      <c r="P809" s="9">
        <v>218765.805581147</v>
      </c>
      <c r="Q809" s="9">
        <v>345152.83141663799</v>
      </c>
      <c r="R809" s="9">
        <v>345715.72598097299</v>
      </c>
      <c r="S809" s="9">
        <v>368719.69631376897</v>
      </c>
      <c r="T809" s="9">
        <v>333266.65335763199</v>
      </c>
      <c r="U809" s="9">
        <v>354492.35012485</v>
      </c>
      <c r="V809" s="9">
        <v>365487.20973442198</v>
      </c>
      <c r="W809" s="9">
        <v>235814.391028457</v>
      </c>
      <c r="X809" s="9">
        <v>250103.42317180001</v>
      </c>
      <c r="Y809" s="9">
        <v>203743.259387361</v>
      </c>
      <c r="Z809" s="9">
        <v>234539.43362290499</v>
      </c>
      <c r="AA809" s="9">
        <v>266119.93683655799</v>
      </c>
      <c r="AB809" s="9">
        <v>1291933.3212613801</v>
      </c>
      <c r="AC809" s="9">
        <v>1381711.29128043</v>
      </c>
      <c r="AD809" s="9">
        <v>1334752.58306551</v>
      </c>
      <c r="AE809" s="9">
        <v>1369265.1619800499</v>
      </c>
      <c r="AF809" s="9">
        <v>1106964.23284339</v>
      </c>
      <c r="AG809" s="9">
        <v>1549536.5292827501</v>
      </c>
      <c r="AH809" s="9">
        <v>1016876.4712593</v>
      </c>
      <c r="AI809" s="9">
        <v>1040793.4997964</v>
      </c>
      <c r="AJ809" s="9">
        <v>974910.399932242</v>
      </c>
      <c r="AK809" s="9">
        <v>1023933.75912658</v>
      </c>
    </row>
    <row r="810" spans="1:37" x14ac:dyDescent="0.3">
      <c r="A810" s="1" t="s">
        <v>1168</v>
      </c>
      <c r="B810" s="1">
        <v>11.106999999999999</v>
      </c>
      <c r="C810" s="1">
        <v>303.22824000000003</v>
      </c>
      <c r="D810" s="1" t="s">
        <v>1169</v>
      </c>
      <c r="E810" s="1" t="s">
        <v>107</v>
      </c>
      <c r="F810" s="1" t="s">
        <v>144</v>
      </c>
      <c r="G810" s="1" t="s">
        <v>117</v>
      </c>
      <c r="H810" s="1" t="s">
        <v>46</v>
      </c>
      <c r="I810" s="1" t="s">
        <v>1170</v>
      </c>
      <c r="J810" s="1">
        <v>0.70099999999999996</v>
      </c>
      <c r="K810" s="9">
        <v>213574.90323986299</v>
      </c>
      <c r="L810" s="9">
        <v>192704.06748986701</v>
      </c>
      <c r="M810" s="9">
        <v>187402.24345930599</v>
      </c>
      <c r="N810" s="9">
        <v>183776.84844169801</v>
      </c>
      <c r="O810" s="9">
        <v>207001.33466345901</v>
      </c>
      <c r="P810" s="9">
        <v>182594.97130104201</v>
      </c>
      <c r="Q810" s="9">
        <v>596735.55061907403</v>
      </c>
      <c r="R810" s="9">
        <v>607750.45102461101</v>
      </c>
      <c r="S810" s="9">
        <v>631483.64573375497</v>
      </c>
      <c r="T810" s="9">
        <v>594175.16165827296</v>
      </c>
      <c r="U810" s="9">
        <v>577846.72511498001</v>
      </c>
      <c r="V810" s="9">
        <v>580811.721812426</v>
      </c>
      <c r="W810" s="9">
        <v>732433.09112615196</v>
      </c>
      <c r="X810" s="9">
        <v>888127.79430811398</v>
      </c>
      <c r="Y810" s="9">
        <v>893439.89697502996</v>
      </c>
      <c r="Z810" s="9">
        <v>719160.02290069405</v>
      </c>
      <c r="AA810" s="9">
        <v>1047772.74691058</v>
      </c>
      <c r="AB810" s="9">
        <v>501548.99924751802</v>
      </c>
      <c r="AC810" s="9">
        <v>427966.75586670201</v>
      </c>
      <c r="AD810" s="9">
        <v>423355.62878112902</v>
      </c>
      <c r="AE810" s="9">
        <v>470281.61811743799</v>
      </c>
      <c r="AF810" s="9">
        <v>324907.40167636599</v>
      </c>
      <c r="AG810" s="9">
        <v>473424.02473766298</v>
      </c>
      <c r="AH810" s="9">
        <v>403355.921303095</v>
      </c>
      <c r="AI810" s="9">
        <v>421444.23603032302</v>
      </c>
      <c r="AJ810" s="9">
        <v>408613.51584687998</v>
      </c>
      <c r="AK810" s="9">
        <v>425656.59603080101</v>
      </c>
    </row>
    <row r="811" spans="1:37" x14ac:dyDescent="0.3">
      <c r="A811" s="1" t="s">
        <v>2717</v>
      </c>
      <c r="B811" s="1">
        <v>11.115</v>
      </c>
      <c r="C811" s="1">
        <v>241.21961999999999</v>
      </c>
      <c r="D811" s="1" t="s">
        <v>2718</v>
      </c>
      <c r="E811" s="1" t="s">
        <v>1600</v>
      </c>
      <c r="F811" s="1" t="s">
        <v>2719</v>
      </c>
      <c r="G811" s="1" t="s">
        <v>117</v>
      </c>
      <c r="H811" s="1" t="s">
        <v>22</v>
      </c>
      <c r="I811" s="1" t="s">
        <v>2720</v>
      </c>
      <c r="J811" s="1">
        <v>0.83499999999999996</v>
      </c>
      <c r="K811" s="9">
        <v>187611.20384566</v>
      </c>
      <c r="L811" s="9">
        <v>239354.64723480301</v>
      </c>
      <c r="M811" s="9">
        <v>225197.13199298299</v>
      </c>
      <c r="N811" s="9">
        <v>221696.40119929399</v>
      </c>
      <c r="O811" s="9">
        <v>219775.987748012</v>
      </c>
      <c r="P811" s="9">
        <v>190199.74924159399</v>
      </c>
      <c r="Q811" s="9">
        <v>99689.338801980004</v>
      </c>
      <c r="R811" s="9">
        <v>161653.235126838</v>
      </c>
      <c r="S811" s="9">
        <v>118620.511300892</v>
      </c>
      <c r="T811" s="9">
        <v>148492.94549131201</v>
      </c>
      <c r="U811" s="9">
        <v>122985.908519377</v>
      </c>
      <c r="V811" s="9">
        <v>162892.13104851599</v>
      </c>
      <c r="W811" s="9">
        <v>99020.552875570706</v>
      </c>
      <c r="X811" s="9">
        <v>134687.06054348499</v>
      </c>
      <c r="Y811" s="9">
        <v>106752.48865186</v>
      </c>
      <c r="Z811" s="9">
        <v>142034.76040514201</v>
      </c>
      <c r="AA811" s="9">
        <v>100080.475933208</v>
      </c>
      <c r="AB811" s="9">
        <v>166393.87085323801</v>
      </c>
      <c r="AC811" s="9">
        <v>173448.69864724099</v>
      </c>
      <c r="AD811" s="9">
        <v>143348.76824065301</v>
      </c>
      <c r="AE811" s="9">
        <v>169792.64304556401</v>
      </c>
      <c r="AF811" s="9">
        <v>106620.517753696</v>
      </c>
      <c r="AG811" s="9">
        <v>152771.68574972099</v>
      </c>
      <c r="AH811" s="9">
        <v>159734.91571695101</v>
      </c>
      <c r="AI811" s="9">
        <v>166540.46902177701</v>
      </c>
      <c r="AJ811" s="9">
        <v>171679.904822635</v>
      </c>
      <c r="AK811" s="9">
        <v>163700.599053299</v>
      </c>
    </row>
    <row r="812" spans="1:37" x14ac:dyDescent="0.3">
      <c r="A812" s="1" t="s">
        <v>1714</v>
      </c>
      <c r="B812" s="1">
        <v>11.116</v>
      </c>
      <c r="C812" s="1">
        <v>309.20782000000003</v>
      </c>
      <c r="D812" s="1" t="s">
        <v>1715</v>
      </c>
      <c r="E812" s="1" t="s">
        <v>1600</v>
      </c>
      <c r="F812" s="1" t="s">
        <v>214</v>
      </c>
      <c r="G812" s="1" t="s">
        <v>117</v>
      </c>
      <c r="H812" s="1" t="s">
        <v>22</v>
      </c>
      <c r="J812" s="1">
        <v>0.748</v>
      </c>
      <c r="K812" s="9">
        <v>9742.8650530077903</v>
      </c>
      <c r="L812" s="9">
        <v>19660.749928307399</v>
      </c>
      <c r="M812" s="9">
        <v>4503.3491227635895</v>
      </c>
      <c r="N812" s="9">
        <v>12415.115889176799</v>
      </c>
      <c r="O812" s="9">
        <v>6621.3394471403699</v>
      </c>
      <c r="P812" s="9">
        <v>13586.3704766306</v>
      </c>
      <c r="Q812" s="9">
        <v>10166.942202296201</v>
      </c>
      <c r="R812" s="9">
        <v>26436.938714265601</v>
      </c>
      <c r="S812" s="9">
        <v>29076.961518767901</v>
      </c>
      <c r="T812" s="9">
        <v>18520.193720562002</v>
      </c>
      <c r="U812" s="9">
        <v>30705.862259915099</v>
      </c>
      <c r="V812" s="9">
        <v>25594.207073646401</v>
      </c>
      <c r="W812" s="9">
        <v>9811.5052993990103</v>
      </c>
      <c r="X812" s="9">
        <v>9772.4353690725293</v>
      </c>
      <c r="Y812" s="9">
        <v>43529.3540074388</v>
      </c>
      <c r="Z812" s="9">
        <v>14546.782645378</v>
      </c>
      <c r="AA812" s="9">
        <v>10098.137282523199</v>
      </c>
      <c r="AB812" s="9">
        <v>9517.0548556989197</v>
      </c>
      <c r="AC812" s="9">
        <v>17895.574748208699</v>
      </c>
      <c r="AD812" s="9">
        <v>5139.2359770452204</v>
      </c>
      <c r="AE812" s="9">
        <v>7766.03517484248</v>
      </c>
      <c r="AF812" s="9">
        <v>15540.0848211718</v>
      </c>
      <c r="AG812" s="9">
        <v>10108.1411129634</v>
      </c>
      <c r="AH812" s="9">
        <v>19987.417274829899</v>
      </c>
      <c r="AI812" s="9">
        <v>19992.366537453101</v>
      </c>
      <c r="AJ812" s="9">
        <v>20018.538121736401</v>
      </c>
      <c r="AK812" s="9">
        <v>21922.368282224201</v>
      </c>
    </row>
    <row r="813" spans="1:37" x14ac:dyDescent="0.3">
      <c r="A813" s="1" t="s">
        <v>1421</v>
      </c>
      <c r="B813" s="1">
        <v>11.124000000000001</v>
      </c>
      <c r="C813" s="1">
        <v>325.19531000000001</v>
      </c>
      <c r="D813" s="1" t="s">
        <v>1422</v>
      </c>
      <c r="E813" s="1" t="s">
        <v>107</v>
      </c>
      <c r="F813" s="1" t="s">
        <v>1423</v>
      </c>
      <c r="G813" s="1" t="s">
        <v>73</v>
      </c>
      <c r="H813" s="1" t="s">
        <v>12</v>
      </c>
      <c r="J813" s="1">
        <v>0.84199999999999997</v>
      </c>
      <c r="K813" s="9">
        <v>16084.7565903617</v>
      </c>
      <c r="L813" s="9">
        <v>97885.525231588399</v>
      </c>
      <c r="M813" s="9">
        <v>21090.723063807702</v>
      </c>
      <c r="N813" s="9">
        <v>28791.279355348001</v>
      </c>
      <c r="O813" s="9">
        <v>30615.672609028999</v>
      </c>
      <c r="P813" s="9">
        <v>49327.653854132397</v>
      </c>
      <c r="Q813" s="9">
        <v>27700.0079920588</v>
      </c>
      <c r="R813" s="9">
        <v>230864.38378919099</v>
      </c>
      <c r="S813" s="9">
        <v>31164.366850975999</v>
      </c>
      <c r="T813" s="9">
        <v>185726.31964280101</v>
      </c>
      <c r="U813" s="9">
        <v>31346.987520451301</v>
      </c>
      <c r="V813" s="9">
        <v>63947.825178290797</v>
      </c>
      <c r="W813" s="9">
        <v>55625.721522560401</v>
      </c>
      <c r="X813" s="9">
        <v>124430.16303881801</v>
      </c>
      <c r="Y813" s="9">
        <v>27261.046663205201</v>
      </c>
      <c r="Z813" s="9">
        <v>131301.84298376401</v>
      </c>
      <c r="AA813" s="9">
        <v>67695.938967570299</v>
      </c>
      <c r="AB813" s="9">
        <v>33051.146774050103</v>
      </c>
      <c r="AC813" s="9">
        <v>34057.683381230898</v>
      </c>
      <c r="AD813" s="9">
        <v>43819.6567468309</v>
      </c>
      <c r="AE813" s="9">
        <v>62276.750896677098</v>
      </c>
      <c r="AF813" s="9">
        <v>55207.671752745002</v>
      </c>
      <c r="AG813" s="9">
        <v>66341.655795043407</v>
      </c>
      <c r="AH813" s="9">
        <v>75821.933891045905</v>
      </c>
      <c r="AI813" s="9">
        <v>54448.674321177801</v>
      </c>
      <c r="AJ813" s="9">
        <v>157502.27465245701</v>
      </c>
      <c r="AK813" s="9">
        <v>54671.778080428601</v>
      </c>
    </row>
    <row r="814" spans="1:37" x14ac:dyDescent="0.3">
      <c r="A814" s="1" t="s">
        <v>2198</v>
      </c>
      <c r="B814" s="1">
        <v>11.132999999999999</v>
      </c>
      <c r="C814" s="1">
        <v>325.24149</v>
      </c>
      <c r="D814" s="1" t="s">
        <v>2199</v>
      </c>
      <c r="E814" s="1" t="s">
        <v>1600</v>
      </c>
      <c r="F814" s="1" t="s">
        <v>679</v>
      </c>
      <c r="G814" s="1" t="s">
        <v>74</v>
      </c>
      <c r="H814" s="1" t="s">
        <v>32</v>
      </c>
      <c r="J814" s="1">
        <v>0.82699999999999996</v>
      </c>
      <c r="K814" s="9">
        <v>66689.187147366203</v>
      </c>
      <c r="L814" s="9">
        <v>109916.569801258</v>
      </c>
      <c r="M814" s="9">
        <v>60206.411629965398</v>
      </c>
      <c r="N814" s="9">
        <v>67904.116030720397</v>
      </c>
      <c r="O814" s="9">
        <v>95585.169229881794</v>
      </c>
      <c r="P814" s="9">
        <v>95244.263298767997</v>
      </c>
      <c r="Q814" s="9">
        <v>136311.72101873101</v>
      </c>
      <c r="R814" s="9">
        <v>282497.00082901202</v>
      </c>
      <c r="S814" s="9">
        <v>185851.84829216401</v>
      </c>
      <c r="T814" s="9">
        <v>158040.57181404499</v>
      </c>
      <c r="U814" s="9">
        <v>223314.522111386</v>
      </c>
      <c r="V814" s="9">
        <v>182007.02766428899</v>
      </c>
      <c r="W814" s="9">
        <v>110646.58837877899</v>
      </c>
      <c r="X814" s="9">
        <v>111604.141312683</v>
      </c>
      <c r="Y814" s="9">
        <v>321778.80002544803</v>
      </c>
      <c r="Z814" s="9">
        <v>148454.404956249</v>
      </c>
      <c r="AA814" s="9">
        <v>72828.979921576101</v>
      </c>
      <c r="AB814" s="9">
        <v>62289.4582184397</v>
      </c>
      <c r="AC814" s="9">
        <v>58504.487920608997</v>
      </c>
      <c r="AD814" s="9">
        <v>74395.921453157905</v>
      </c>
      <c r="AE814" s="9">
        <v>81398.193082847705</v>
      </c>
      <c r="AF814" s="9">
        <v>107286.049497977</v>
      </c>
      <c r="AG814" s="9">
        <v>76387.3140158639</v>
      </c>
      <c r="AH814" s="9">
        <v>161812.19728070701</v>
      </c>
      <c r="AI814" s="9">
        <v>167703.860786834</v>
      </c>
      <c r="AJ814" s="9">
        <v>173991.387413055</v>
      </c>
      <c r="AK814" s="9">
        <v>160140.35957885601</v>
      </c>
    </row>
    <row r="815" spans="1:37" x14ac:dyDescent="0.3">
      <c r="A815" s="1" t="s">
        <v>2562</v>
      </c>
      <c r="B815" s="1">
        <v>11.132999999999999</v>
      </c>
      <c r="C815" s="1">
        <v>277.21713</v>
      </c>
      <c r="D815" s="1" t="s">
        <v>2563</v>
      </c>
      <c r="E815" s="1" t="s">
        <v>1600</v>
      </c>
      <c r="F815" s="1" t="s">
        <v>2358</v>
      </c>
      <c r="G815" s="1" t="s">
        <v>117</v>
      </c>
      <c r="H815" s="1" t="s">
        <v>22</v>
      </c>
      <c r="I815" s="1" t="s">
        <v>2564</v>
      </c>
      <c r="J815" s="1">
        <v>0.745</v>
      </c>
      <c r="K815" s="9">
        <v>117933.393974076</v>
      </c>
      <c r="L815" s="9">
        <v>109746.462903126</v>
      </c>
      <c r="M815" s="9">
        <v>71933.338524949693</v>
      </c>
      <c r="N815" s="9">
        <v>155158.833157021</v>
      </c>
      <c r="O815" s="9">
        <v>172446.58692728201</v>
      </c>
      <c r="P815" s="9">
        <v>112332.872179356</v>
      </c>
      <c r="Q815" s="9">
        <v>95327.4976222025</v>
      </c>
      <c r="R815" s="9">
        <v>177992.38671835</v>
      </c>
      <c r="S815" s="9">
        <v>160447.14552230301</v>
      </c>
      <c r="T815" s="9">
        <v>134101.55115906801</v>
      </c>
      <c r="U815" s="9">
        <v>194574.083878445</v>
      </c>
      <c r="V815" s="9">
        <v>178144.78046672701</v>
      </c>
      <c r="W815" s="9">
        <v>115817.217191373</v>
      </c>
      <c r="X815" s="9">
        <v>132360.114223613</v>
      </c>
      <c r="Y815" s="9">
        <v>200932.363753621</v>
      </c>
      <c r="Z815" s="9">
        <v>148833.854006507</v>
      </c>
      <c r="AA815" s="9">
        <v>40831.489666248002</v>
      </c>
      <c r="AB815" s="9">
        <v>60118.199260241599</v>
      </c>
      <c r="AC815" s="9">
        <v>71786.605850759006</v>
      </c>
      <c r="AD815" s="9">
        <v>97789.981818335102</v>
      </c>
      <c r="AE815" s="9">
        <v>94079.008837167901</v>
      </c>
      <c r="AF815" s="9">
        <v>138697.39936516399</v>
      </c>
      <c r="AG815" s="9">
        <v>41478.541839254904</v>
      </c>
      <c r="AH815" s="9">
        <v>114658.147988229</v>
      </c>
      <c r="AI815" s="9">
        <v>114940.73401247901</v>
      </c>
      <c r="AJ815" s="9">
        <v>116398.58983039101</v>
      </c>
      <c r="AK815" s="9">
        <v>122742.021952995</v>
      </c>
    </row>
    <row r="816" spans="1:37" x14ac:dyDescent="0.3">
      <c r="A816" s="1" t="s">
        <v>1954</v>
      </c>
      <c r="B816" s="1">
        <v>11.135</v>
      </c>
      <c r="C816" s="1">
        <v>379.15658999999999</v>
      </c>
      <c r="D816" s="1" t="s">
        <v>1955</v>
      </c>
      <c r="E816" s="1" t="s">
        <v>1600</v>
      </c>
      <c r="F816" s="1" t="s">
        <v>1956</v>
      </c>
      <c r="G816" s="1"/>
      <c r="H816" s="1"/>
      <c r="J816" s="1">
        <v>0.75900000000000001</v>
      </c>
      <c r="K816" s="9">
        <v>151930.45886576499</v>
      </c>
      <c r="L816" s="9">
        <v>116017.90874609099</v>
      </c>
      <c r="M816" s="9">
        <v>158958.08723924801</v>
      </c>
      <c r="N816" s="9">
        <v>125805.55910945</v>
      </c>
      <c r="O816" s="9">
        <v>124029.272279585</v>
      </c>
      <c r="P816" s="9">
        <v>124758.95603620401</v>
      </c>
      <c r="Q816" s="9">
        <v>231483.48149650401</v>
      </c>
      <c r="R816" s="9">
        <v>206416.387475025</v>
      </c>
      <c r="S816" s="9">
        <v>215407.00481310199</v>
      </c>
      <c r="T816" s="9">
        <v>191705.49473349299</v>
      </c>
      <c r="U816" s="9">
        <v>224027.02203074499</v>
      </c>
      <c r="V816" s="9">
        <v>225713.63115481101</v>
      </c>
      <c r="W816" s="9">
        <v>148260.03168724701</v>
      </c>
      <c r="X816" s="9">
        <v>149935.13691914099</v>
      </c>
      <c r="Y816" s="9">
        <v>110445.416675688</v>
      </c>
      <c r="Z816" s="9">
        <v>148882.962342877</v>
      </c>
      <c r="AA816" s="9">
        <v>205979.55712444201</v>
      </c>
      <c r="AB816" s="9">
        <v>193973.52781369601</v>
      </c>
      <c r="AC816" s="9">
        <v>177962.120041619</v>
      </c>
      <c r="AD816" s="9">
        <v>148123.934689246</v>
      </c>
      <c r="AE816" s="9">
        <v>149821.39724259899</v>
      </c>
      <c r="AF816" s="9">
        <v>135180.28693630701</v>
      </c>
      <c r="AG816" s="9">
        <v>215353.314652562</v>
      </c>
      <c r="AH816" s="9">
        <v>188429.488319959</v>
      </c>
      <c r="AI816" s="9">
        <v>188428.04813844201</v>
      </c>
      <c r="AJ816" s="9">
        <v>180116.52025537399</v>
      </c>
      <c r="AK816" s="9">
        <v>159479.34239976699</v>
      </c>
    </row>
    <row r="817" spans="1:37" x14ac:dyDescent="0.3">
      <c r="A817" s="1" t="s">
        <v>1752</v>
      </c>
      <c r="B817" s="1">
        <v>11.138999999999999</v>
      </c>
      <c r="C817" s="1">
        <v>355.32562000000001</v>
      </c>
      <c r="D817" s="1" t="s">
        <v>1753</v>
      </c>
      <c r="E817" s="1" t="s">
        <v>1600</v>
      </c>
      <c r="F817" s="1" t="s">
        <v>1754</v>
      </c>
      <c r="G817" s="1" t="s">
        <v>117</v>
      </c>
      <c r="H817" s="1" t="s">
        <v>22</v>
      </c>
      <c r="J817" s="1">
        <v>0.78700000000000003</v>
      </c>
      <c r="K817" s="9">
        <v>20735.510770943001</v>
      </c>
      <c r="L817" s="9">
        <v>40075.090625530902</v>
      </c>
      <c r="M817" s="9">
        <v>25031.9556134589</v>
      </c>
      <c r="N817" s="9">
        <v>18617.770452201501</v>
      </c>
      <c r="O817" s="9">
        <v>43319.499098740198</v>
      </c>
      <c r="P817" s="9">
        <v>26658.521240276801</v>
      </c>
      <c r="Q817" s="9">
        <v>27020.231896302499</v>
      </c>
      <c r="R817" s="9">
        <v>29719.352210972102</v>
      </c>
      <c r="S817" s="9">
        <v>42597.185252767798</v>
      </c>
      <c r="T817" s="9">
        <v>23509.211262100998</v>
      </c>
      <c r="U817" s="9">
        <v>34701.987705125197</v>
      </c>
      <c r="V817" s="9">
        <v>42165.657809868899</v>
      </c>
      <c r="W817" s="9">
        <v>23207.869810963599</v>
      </c>
      <c r="X817" s="9">
        <v>24692.044116446999</v>
      </c>
      <c r="Y817" s="9">
        <v>51146.569747007299</v>
      </c>
      <c r="Z817" s="9">
        <v>38974.626210763898</v>
      </c>
      <c r="AA817" s="9">
        <v>20794.534622505202</v>
      </c>
      <c r="AB817" s="9">
        <v>20111.038643743199</v>
      </c>
      <c r="AC817" s="9">
        <v>33565.682856120999</v>
      </c>
      <c r="AD817" s="9">
        <v>25824.049980026801</v>
      </c>
      <c r="AE817" s="9">
        <v>23542.473182186299</v>
      </c>
      <c r="AF817" s="9">
        <v>42209.170272335999</v>
      </c>
      <c r="AG817" s="9">
        <v>26253.298736271601</v>
      </c>
      <c r="AH817" s="9">
        <v>42409.217669134501</v>
      </c>
      <c r="AI817" s="9">
        <v>42408.827799898398</v>
      </c>
      <c r="AJ817" s="9">
        <v>43198.909438663999</v>
      </c>
      <c r="AK817" s="9">
        <v>44017.987164259299</v>
      </c>
    </row>
    <row r="818" spans="1:37" x14ac:dyDescent="0.3">
      <c r="A818" s="1" t="s">
        <v>2991</v>
      </c>
      <c r="B818" s="1">
        <v>11.138999999999999</v>
      </c>
      <c r="C818" s="1">
        <v>281.24371000000002</v>
      </c>
      <c r="D818" s="1" t="s">
        <v>2992</v>
      </c>
      <c r="E818" s="1" t="s">
        <v>1600</v>
      </c>
      <c r="F818" s="1" t="s">
        <v>1282</v>
      </c>
      <c r="G818" s="1" t="s">
        <v>117</v>
      </c>
      <c r="H818" s="1" t="s">
        <v>22</v>
      </c>
      <c r="I818" s="1" t="s">
        <v>2993</v>
      </c>
      <c r="J818" s="1">
        <v>0.82399999999999995</v>
      </c>
      <c r="K818" s="9">
        <v>2518344.35302292</v>
      </c>
      <c r="L818" s="9">
        <v>3456407.3729853602</v>
      </c>
      <c r="M818" s="9">
        <v>2522555.4704918</v>
      </c>
      <c r="N818" s="9">
        <v>2596415.01969718</v>
      </c>
      <c r="O818" s="9">
        <v>3315508.5497553302</v>
      </c>
      <c r="P818" s="9">
        <v>2698822.8741824799</v>
      </c>
      <c r="Q818" s="9">
        <v>5045903.4787950898</v>
      </c>
      <c r="R818" s="9">
        <v>7288092.80413727</v>
      </c>
      <c r="S818" s="9">
        <v>6339336.9143128898</v>
      </c>
      <c r="T818" s="9">
        <v>5454933.9147484098</v>
      </c>
      <c r="U818" s="9">
        <v>8225695.13381756</v>
      </c>
      <c r="V818" s="9">
        <v>6321676.6747316001</v>
      </c>
      <c r="W818" s="9">
        <v>3794734.66605523</v>
      </c>
      <c r="X818" s="9">
        <v>3506683.0229246002</v>
      </c>
      <c r="Y818" s="9">
        <v>12166808.5624635</v>
      </c>
      <c r="Z818" s="9">
        <v>3983598.8731765901</v>
      </c>
      <c r="AA818" s="9">
        <v>2480015.7633647299</v>
      </c>
      <c r="AB818" s="9">
        <v>2504899.8748942199</v>
      </c>
      <c r="AC818" s="9">
        <v>3186121.2198685398</v>
      </c>
      <c r="AD818" s="9">
        <v>2642366.6440601698</v>
      </c>
      <c r="AE818" s="9">
        <v>2598308.62297067</v>
      </c>
      <c r="AF818" s="9">
        <v>3282564.0970670101</v>
      </c>
      <c r="AG818" s="9">
        <v>3000783.1321979398</v>
      </c>
      <c r="AH818" s="9">
        <v>5629061.6039166497</v>
      </c>
      <c r="AI818" s="9">
        <v>6524686.0263297996</v>
      </c>
      <c r="AJ818" s="9">
        <v>5811380.6338388799</v>
      </c>
      <c r="AK818" s="9">
        <v>5617620.0291386703</v>
      </c>
    </row>
    <row r="819" spans="1:37" x14ac:dyDescent="0.3">
      <c r="A819" s="1" t="s">
        <v>1914</v>
      </c>
      <c r="B819" s="1">
        <v>11.14</v>
      </c>
      <c r="C819" s="1">
        <v>311.17034999999998</v>
      </c>
      <c r="D819" s="1" t="s">
        <v>1915</v>
      </c>
      <c r="E819" s="1" t="s">
        <v>1600</v>
      </c>
      <c r="F819" s="1" t="s">
        <v>1916</v>
      </c>
      <c r="G819" s="1" t="s">
        <v>124</v>
      </c>
      <c r="H819" s="1" t="s">
        <v>5</v>
      </c>
      <c r="J819" s="1">
        <v>0.80900000000000005</v>
      </c>
      <c r="K819" s="9">
        <v>130645.99356370801</v>
      </c>
      <c r="L819" s="9">
        <v>139137.33700923601</v>
      </c>
      <c r="M819" s="9">
        <v>103347.959006149</v>
      </c>
      <c r="N819" s="9">
        <v>125874.397967192</v>
      </c>
      <c r="O819" s="9">
        <v>135879.32953310301</v>
      </c>
      <c r="P819" s="9">
        <v>151809.962425276</v>
      </c>
      <c r="Q819" s="9">
        <v>186843.96220356101</v>
      </c>
      <c r="R819" s="9">
        <v>263665.67770378001</v>
      </c>
      <c r="S819" s="9">
        <v>268834.57551415701</v>
      </c>
      <c r="T819" s="9">
        <v>199154.01284715399</v>
      </c>
      <c r="U819" s="9">
        <v>271123.36872482399</v>
      </c>
      <c r="V819" s="9">
        <v>236524.260760859</v>
      </c>
      <c r="W819" s="9">
        <v>148924.28251261401</v>
      </c>
      <c r="X819" s="9">
        <v>142260.94464436901</v>
      </c>
      <c r="Y819" s="9">
        <v>402927.33002379502</v>
      </c>
      <c r="Z819" s="9">
        <v>163326.21323139101</v>
      </c>
      <c r="AA819" s="9">
        <v>109908.786386593</v>
      </c>
      <c r="AB819" s="9">
        <v>95425.298137393896</v>
      </c>
      <c r="AC819" s="9">
        <v>108804.24273698</v>
      </c>
      <c r="AD819" s="9">
        <v>146292.25746099601</v>
      </c>
      <c r="AE819" s="9">
        <v>114666.546534309</v>
      </c>
      <c r="AF819" s="9">
        <v>157845.957128234</v>
      </c>
      <c r="AG819" s="9">
        <v>127174.177869413</v>
      </c>
      <c r="AH819" s="9">
        <v>226653.24004791101</v>
      </c>
      <c r="AI819" s="9">
        <v>241564.370900927</v>
      </c>
      <c r="AJ819" s="9">
        <v>164298.451486292</v>
      </c>
      <c r="AK819" s="9">
        <v>234798.083581379</v>
      </c>
    </row>
    <row r="820" spans="1:37" x14ac:dyDescent="0.3">
      <c r="A820" s="1" t="s">
        <v>2294</v>
      </c>
      <c r="B820" s="1">
        <v>11.15</v>
      </c>
      <c r="C820" s="1">
        <v>369.30831999999998</v>
      </c>
      <c r="D820" s="1" t="s">
        <v>2295</v>
      </c>
      <c r="E820" s="1" t="s">
        <v>1600</v>
      </c>
      <c r="F820" s="1" t="s">
        <v>2296</v>
      </c>
      <c r="G820" s="1" t="s">
        <v>117</v>
      </c>
      <c r="H820" s="1" t="s">
        <v>22</v>
      </c>
      <c r="J820" s="1">
        <v>0.86599999999999999</v>
      </c>
      <c r="K820" s="9">
        <v>20511.621812917601</v>
      </c>
      <c r="L820" s="9">
        <v>7522.7323414519396</v>
      </c>
      <c r="M820" s="9">
        <v>13430.672112017801</v>
      </c>
      <c r="N820" s="9">
        <v>7285.57139254714</v>
      </c>
      <c r="O820" s="9">
        <v>13719.6447014931</v>
      </c>
      <c r="P820" s="9">
        <v>10350.601029215401</v>
      </c>
      <c r="Q820" s="9">
        <v>19095.280599748701</v>
      </c>
      <c r="R820" s="9">
        <v>25578.237986465399</v>
      </c>
      <c r="S820" s="9">
        <v>24996.807915777601</v>
      </c>
      <c r="T820" s="9">
        <v>13808.2135699681</v>
      </c>
      <c r="U820" s="9">
        <v>21293.3652976497</v>
      </c>
      <c r="V820" s="9">
        <v>34608.579536660101</v>
      </c>
      <c r="W820" s="9">
        <v>5685.2174906673699</v>
      </c>
      <c r="X820" s="9">
        <v>2807.98909776048</v>
      </c>
      <c r="Y820" s="9">
        <v>51131.392952189002</v>
      </c>
      <c r="Z820" s="9">
        <v>9278.4548395608199</v>
      </c>
      <c r="AA820" s="9">
        <v>2682.3983006680801</v>
      </c>
      <c r="AB820" s="9">
        <v>7996.9983626507201</v>
      </c>
      <c r="AC820" s="9">
        <v>7189.0203495351698</v>
      </c>
      <c r="AD820" s="9">
        <v>6912.4656708451303</v>
      </c>
      <c r="AE820" s="9">
        <v>5876.6576510345703</v>
      </c>
      <c r="AF820" s="9">
        <v>12117.196651550599</v>
      </c>
      <c r="AG820" s="9">
        <v>7001.4772639330004</v>
      </c>
      <c r="AH820" s="9">
        <v>21519.9638505574</v>
      </c>
      <c r="AI820" s="9">
        <v>19472.245269881802</v>
      </c>
      <c r="AJ820" s="9">
        <v>35447.508140377802</v>
      </c>
      <c r="AK820" s="9">
        <v>15082.4476623429</v>
      </c>
    </row>
    <row r="821" spans="1:37" x14ac:dyDescent="0.3">
      <c r="A821" s="1" t="s">
        <v>1319</v>
      </c>
      <c r="B821" s="1">
        <v>11.154999999999999</v>
      </c>
      <c r="C821" s="1">
        <v>369.23644999999999</v>
      </c>
      <c r="D821" s="1" t="s">
        <v>1320</v>
      </c>
      <c r="E821" s="1" t="s">
        <v>107</v>
      </c>
      <c r="F821" s="1" t="s">
        <v>1321</v>
      </c>
      <c r="G821" s="1" t="s">
        <v>172</v>
      </c>
      <c r="H821" s="1" t="s">
        <v>11</v>
      </c>
      <c r="I821" s="1" t="s">
        <v>1322</v>
      </c>
      <c r="J821" s="1">
        <v>0.71199999999999997</v>
      </c>
      <c r="K821" s="9">
        <v>600545.21043767501</v>
      </c>
      <c r="L821" s="9">
        <v>511234.41913879098</v>
      </c>
      <c r="M821" s="9">
        <v>610864.841506836</v>
      </c>
      <c r="N821" s="9">
        <v>622553.54400635301</v>
      </c>
      <c r="O821" s="9">
        <v>593805.48900904995</v>
      </c>
      <c r="P821" s="9">
        <v>496880.527437096</v>
      </c>
      <c r="Q821" s="9">
        <v>708272.91685437702</v>
      </c>
      <c r="R821" s="9">
        <v>686860.20305009303</v>
      </c>
      <c r="S821" s="9">
        <v>636602.68485170405</v>
      </c>
      <c r="T821" s="9">
        <v>735423.26197834604</v>
      </c>
      <c r="U821" s="9">
        <v>755396.83019333496</v>
      </c>
      <c r="V821" s="9">
        <v>606861.87310852495</v>
      </c>
      <c r="W821" s="9">
        <v>663975.29805541702</v>
      </c>
      <c r="X821" s="9">
        <v>667407.58374099305</v>
      </c>
      <c r="Y821" s="9">
        <v>641181.99267586204</v>
      </c>
      <c r="Z821" s="9">
        <v>652064.96465722204</v>
      </c>
      <c r="AA821" s="9">
        <v>775828.51256963599</v>
      </c>
      <c r="AB821" s="9">
        <v>543034.39941999398</v>
      </c>
      <c r="AC821" s="9">
        <v>580665.04598185304</v>
      </c>
      <c r="AD821" s="9">
        <v>573113.63577253802</v>
      </c>
      <c r="AE821" s="9">
        <v>698198.88601220003</v>
      </c>
      <c r="AF821" s="9">
        <v>508468.96821187099</v>
      </c>
      <c r="AG821" s="9">
        <v>620417.42679479602</v>
      </c>
      <c r="AH821" s="9">
        <v>589796.936498884</v>
      </c>
      <c r="AI821" s="9">
        <v>583069.01436639996</v>
      </c>
      <c r="AJ821" s="9">
        <v>632426.60023364297</v>
      </c>
      <c r="AK821" s="9">
        <v>571255.12382010894</v>
      </c>
    </row>
    <row r="822" spans="1:37" x14ac:dyDescent="0.3">
      <c r="A822" s="1" t="s">
        <v>401</v>
      </c>
      <c r="B822" s="1">
        <v>11.156000000000001</v>
      </c>
      <c r="C822" s="1">
        <v>331.28433000000001</v>
      </c>
      <c r="D822" s="1" t="s">
        <v>402</v>
      </c>
      <c r="E822" s="1" t="s">
        <v>107</v>
      </c>
      <c r="F822" s="1" t="s">
        <v>403</v>
      </c>
      <c r="G822" s="1" t="s">
        <v>117</v>
      </c>
      <c r="H822" s="1" t="s">
        <v>24</v>
      </c>
      <c r="J822" s="1">
        <v>0.83799999999999997</v>
      </c>
      <c r="K822" s="9">
        <v>66569189.537917897</v>
      </c>
      <c r="L822" s="9">
        <v>45784479.119058199</v>
      </c>
      <c r="M822" s="9">
        <v>63812988.084437899</v>
      </c>
      <c r="N822" s="9">
        <v>60379836.420364499</v>
      </c>
      <c r="O822" s="9">
        <v>52724273.122465298</v>
      </c>
      <c r="P822" s="9">
        <v>51508369.586718701</v>
      </c>
      <c r="Q822" s="9">
        <v>57323281.755056404</v>
      </c>
      <c r="R822" s="9">
        <v>48021200.628161602</v>
      </c>
      <c r="S822" s="9">
        <v>49244949.753012203</v>
      </c>
      <c r="T822" s="9">
        <v>56426116.312046602</v>
      </c>
      <c r="U822" s="9">
        <v>63394234.188259698</v>
      </c>
      <c r="V822" s="9">
        <v>50819070.099059701</v>
      </c>
      <c r="W822" s="9">
        <v>50434020.8130427</v>
      </c>
      <c r="X822" s="9">
        <v>51827746.390985698</v>
      </c>
      <c r="Y822" s="9">
        <v>47429982.685715497</v>
      </c>
      <c r="Z822" s="9">
        <v>47437861.6710895</v>
      </c>
      <c r="AA822" s="9">
        <v>53960273.488580398</v>
      </c>
      <c r="AB822" s="9">
        <v>55981652.198723704</v>
      </c>
      <c r="AC822" s="9">
        <v>60993122.376118198</v>
      </c>
      <c r="AD822" s="9">
        <v>56704859.619930603</v>
      </c>
      <c r="AE822" s="9">
        <v>63059739.6241071</v>
      </c>
      <c r="AF822" s="9">
        <v>48603462.840019703</v>
      </c>
      <c r="AG822" s="9">
        <v>66133297.393355303</v>
      </c>
      <c r="AH822" s="9">
        <v>50293343.239290603</v>
      </c>
      <c r="AI822" s="9">
        <v>46872708.153675497</v>
      </c>
      <c r="AJ822" s="9">
        <v>50459391.080669902</v>
      </c>
      <c r="AK822" s="9">
        <v>45981527.011821203</v>
      </c>
    </row>
    <row r="823" spans="1:37" x14ac:dyDescent="0.3">
      <c r="A823" s="1" t="s">
        <v>1000</v>
      </c>
      <c r="B823" s="1">
        <v>11.157</v>
      </c>
      <c r="C823" s="1">
        <v>348.30759</v>
      </c>
      <c r="D823" s="1" t="s">
        <v>1001</v>
      </c>
      <c r="E823" s="1" t="s">
        <v>213</v>
      </c>
      <c r="F823" s="1" t="s">
        <v>403</v>
      </c>
      <c r="G823" s="1" t="s">
        <v>117</v>
      </c>
      <c r="H823" s="1" t="s">
        <v>24</v>
      </c>
      <c r="J823" s="1">
        <v>0.9</v>
      </c>
      <c r="K823" s="9">
        <v>6219328.8166807303</v>
      </c>
      <c r="L823" s="9">
        <v>4142732.3075828301</v>
      </c>
      <c r="M823" s="9">
        <v>5902319.3000018904</v>
      </c>
      <c r="N823" s="9">
        <v>5422775.1770998202</v>
      </c>
      <c r="O823" s="9">
        <v>4696118.4641142497</v>
      </c>
      <c r="P823" s="9">
        <v>4822104.5178407095</v>
      </c>
      <c r="Q823" s="9">
        <v>5321158.65952814</v>
      </c>
      <c r="R823" s="9">
        <v>4237269.7524361396</v>
      </c>
      <c r="S823" s="9">
        <v>4440295.6994436299</v>
      </c>
      <c r="T823" s="9">
        <v>5204700.34586877</v>
      </c>
      <c r="U823" s="9">
        <v>5568306.6100207902</v>
      </c>
      <c r="V823" s="9">
        <v>4542525.6268658396</v>
      </c>
      <c r="W823" s="9">
        <v>4459312.6182713304</v>
      </c>
      <c r="X823" s="9">
        <v>4554452.4926516498</v>
      </c>
      <c r="Y823" s="9">
        <v>4180754.6904730098</v>
      </c>
      <c r="Z823" s="9">
        <v>4309775.9901616396</v>
      </c>
      <c r="AA823" s="9">
        <v>4730352.5829103701</v>
      </c>
      <c r="AB823" s="9">
        <v>5039358.4862902397</v>
      </c>
      <c r="AC823" s="9">
        <v>5546863.9985416997</v>
      </c>
      <c r="AD823" s="9">
        <v>5161340.6323298505</v>
      </c>
      <c r="AE823" s="9">
        <v>5739635.9637855003</v>
      </c>
      <c r="AF823" s="9">
        <v>4449029.8109117802</v>
      </c>
      <c r="AG823" s="9">
        <v>6014195.4567073602</v>
      </c>
      <c r="AH823" s="9">
        <v>4478875.2141076801</v>
      </c>
      <c r="AI823" s="9">
        <v>4171473.90457778</v>
      </c>
      <c r="AJ823" s="9">
        <v>4580339.6644822601</v>
      </c>
      <c r="AK823" s="9">
        <v>4094239.12860006</v>
      </c>
    </row>
    <row r="824" spans="1:37" x14ac:dyDescent="0.3">
      <c r="A824" s="1" t="s">
        <v>994</v>
      </c>
      <c r="B824" s="1">
        <v>11.157999999999999</v>
      </c>
      <c r="C824" s="1">
        <v>357.29888999999997</v>
      </c>
      <c r="D824" s="1" t="s">
        <v>995</v>
      </c>
      <c r="E824" s="1" t="s">
        <v>107</v>
      </c>
      <c r="F824" s="1" t="s">
        <v>996</v>
      </c>
      <c r="G824" s="1" t="s">
        <v>117</v>
      </c>
      <c r="H824" s="1" t="s">
        <v>24</v>
      </c>
      <c r="J824" s="1">
        <v>0.93300000000000005</v>
      </c>
      <c r="K824" s="9">
        <v>2700403.8674344202</v>
      </c>
      <c r="L824" s="9">
        <v>2390810.5029204502</v>
      </c>
      <c r="M824" s="9">
        <v>2287160.7116446602</v>
      </c>
      <c r="N824" s="9">
        <v>1948448.7937773301</v>
      </c>
      <c r="O824" s="9">
        <v>605174.20592065202</v>
      </c>
      <c r="P824" s="9">
        <v>586117.604165636</v>
      </c>
      <c r="Q824" s="9">
        <v>2693240.1361773498</v>
      </c>
      <c r="R824" s="9">
        <v>2791448.1348855798</v>
      </c>
      <c r="S824" s="9">
        <v>2958519.29173323</v>
      </c>
      <c r="T824" s="9">
        <v>3068297.4402833399</v>
      </c>
      <c r="U824" s="9">
        <v>24365783.935987402</v>
      </c>
      <c r="V824" s="9">
        <v>3068519.7565520802</v>
      </c>
      <c r="W824" s="9">
        <v>22445378.835689601</v>
      </c>
      <c r="X824" s="9">
        <v>2915751.5683505801</v>
      </c>
      <c r="Y824" s="9">
        <v>957326.42648897797</v>
      </c>
      <c r="Z824" s="9">
        <v>2879484.5367745501</v>
      </c>
      <c r="AA824" s="9">
        <v>2866507.4015569398</v>
      </c>
      <c r="AB824" s="9">
        <v>7714203.7092480799</v>
      </c>
      <c r="AC824" s="9">
        <v>7363808.1560137803</v>
      </c>
      <c r="AD824" s="9">
        <v>7382727.5156940799</v>
      </c>
      <c r="AE824" s="9">
        <v>8024295.5053925002</v>
      </c>
      <c r="AF824" s="9">
        <v>2750707.5965084801</v>
      </c>
      <c r="AG824" s="9">
        <v>7354008.0364311403</v>
      </c>
      <c r="AH824" s="9">
        <v>2140096.28731493</v>
      </c>
      <c r="AI824" s="9">
        <v>3366681.7721021599</v>
      </c>
      <c r="AJ824" s="9">
        <v>1943248.1261400599</v>
      </c>
      <c r="AK824" s="9">
        <v>2353128.3854258698</v>
      </c>
    </row>
    <row r="825" spans="1:37" x14ac:dyDescent="0.3">
      <c r="A825" s="1" t="s">
        <v>969</v>
      </c>
      <c r="B825" s="1">
        <v>11.17</v>
      </c>
      <c r="C825" s="1">
        <v>743.43579</v>
      </c>
      <c r="D825" s="1" t="s">
        <v>970</v>
      </c>
      <c r="E825" s="1" t="s">
        <v>326</v>
      </c>
      <c r="F825" s="1" t="s">
        <v>971</v>
      </c>
      <c r="G825" s="1" t="s">
        <v>172</v>
      </c>
      <c r="H825" s="1" t="s">
        <v>11</v>
      </c>
      <c r="J825" s="1">
        <v>0.751</v>
      </c>
      <c r="K825" s="9">
        <v>22589.428512933198</v>
      </c>
      <c r="L825" s="9">
        <v>12704.5028720672</v>
      </c>
      <c r="M825" s="9">
        <v>18597.0430179129</v>
      </c>
      <c r="N825" s="9">
        <v>17507.4903493329</v>
      </c>
      <c r="O825" s="9">
        <v>11067.7312495977</v>
      </c>
      <c r="P825" s="9">
        <v>15908.863860361</v>
      </c>
      <c r="Q825" s="9">
        <v>50957.450413305298</v>
      </c>
      <c r="R825" s="9">
        <v>45466.073123125301</v>
      </c>
      <c r="S825" s="9">
        <v>63981.715881654098</v>
      </c>
      <c r="T825" s="9">
        <v>58653.427060920199</v>
      </c>
      <c r="U825" s="9">
        <v>62894.893668252</v>
      </c>
      <c r="V825" s="9">
        <v>61915.431344608201</v>
      </c>
      <c r="W825" s="9">
        <v>48945.5076342963</v>
      </c>
      <c r="X825" s="9">
        <v>57689.083651101697</v>
      </c>
      <c r="Y825" s="9">
        <v>52508.041498499202</v>
      </c>
      <c r="Z825" s="9">
        <v>55179.558049558997</v>
      </c>
      <c r="AA825" s="9">
        <v>55081.399255723198</v>
      </c>
      <c r="AB825" s="9">
        <v>49522.552269991902</v>
      </c>
      <c r="AC825" s="9">
        <v>45299.871912629897</v>
      </c>
      <c r="AD825" s="9">
        <v>34957.964432499197</v>
      </c>
      <c r="AE825" s="9">
        <v>35059.255591031702</v>
      </c>
      <c r="AF825" s="9">
        <v>29484.364347990901</v>
      </c>
      <c r="AG825" s="9">
        <v>53039.722009863603</v>
      </c>
      <c r="AH825" s="9">
        <v>34313.1642791786</v>
      </c>
      <c r="AI825" s="9">
        <v>34003.671361353699</v>
      </c>
      <c r="AJ825" s="9">
        <v>34313.266172373202</v>
      </c>
      <c r="AK825" s="9">
        <v>34312.995151320298</v>
      </c>
    </row>
    <row r="826" spans="1:37" x14ac:dyDescent="0.3">
      <c r="A826" s="1" t="s">
        <v>3027</v>
      </c>
      <c r="B826" s="1">
        <v>11.180999999999999</v>
      </c>
      <c r="C826" s="1">
        <v>453.34039000000001</v>
      </c>
      <c r="D826" s="1" t="s">
        <v>3028</v>
      </c>
      <c r="E826" s="1" t="s">
        <v>1600</v>
      </c>
      <c r="F826" s="1" t="s">
        <v>3029</v>
      </c>
      <c r="G826" s="1"/>
      <c r="H826" s="1"/>
      <c r="J826" s="1">
        <v>0.77</v>
      </c>
      <c r="K826" s="9">
        <v>5905.6795262343903</v>
      </c>
      <c r="L826" s="9">
        <v>13146.228543446199</v>
      </c>
      <c r="M826" s="9">
        <v>4329.7548202749504</v>
      </c>
      <c r="N826" s="9">
        <v>4696.2565266111997</v>
      </c>
      <c r="O826" s="9">
        <v>6207.1211306343203</v>
      </c>
      <c r="P826" s="9">
        <v>6457.6725196821199</v>
      </c>
      <c r="Q826" s="9">
        <v>1658.39386753997</v>
      </c>
      <c r="R826" s="9">
        <v>2059.9025055062998</v>
      </c>
      <c r="S826" s="9">
        <v>3263.9202935715298</v>
      </c>
      <c r="T826" s="9">
        <v>2676.8045610792201</v>
      </c>
      <c r="U826" s="9">
        <v>2907.2991314932501</v>
      </c>
      <c r="V826" s="9">
        <v>2408.6011222398402</v>
      </c>
      <c r="W826" s="9">
        <v>1282.66615512627</v>
      </c>
      <c r="X826" s="9">
        <v>1632.87715489996</v>
      </c>
      <c r="Y826" s="9">
        <v>6834.7135539329902</v>
      </c>
      <c r="Z826" s="9">
        <v>1933.4707165151699</v>
      </c>
      <c r="AA826" s="9">
        <v>1684.1298165983701</v>
      </c>
      <c r="AB826" s="9">
        <v>3719.4565570048198</v>
      </c>
      <c r="AC826" s="9">
        <v>3156.7928841284502</v>
      </c>
      <c r="AD826" s="9">
        <v>3486.9799048540399</v>
      </c>
      <c r="AE826" s="9">
        <v>4013.9228157622001</v>
      </c>
      <c r="AF826" s="9">
        <v>15482.704084733199</v>
      </c>
      <c r="AG826" s="9">
        <v>563.78572769075299</v>
      </c>
      <c r="AH826" s="9">
        <v>5969.0531380870298</v>
      </c>
      <c r="AI826" s="9">
        <v>8133.7801512223296</v>
      </c>
      <c r="AJ826" s="9">
        <v>10610.4814723909</v>
      </c>
      <c r="AK826" s="9">
        <v>6795.7332375380502</v>
      </c>
    </row>
    <row r="827" spans="1:37" x14ac:dyDescent="0.3">
      <c r="A827" s="1" t="s">
        <v>2689</v>
      </c>
      <c r="B827" s="1">
        <v>11.183999999999999</v>
      </c>
      <c r="C827" s="1">
        <v>255.23434</v>
      </c>
      <c r="D827" s="1" t="s">
        <v>2690</v>
      </c>
      <c r="E827" s="1" t="s">
        <v>1600</v>
      </c>
      <c r="F827" s="1" t="s">
        <v>2691</v>
      </c>
      <c r="G827" s="1" t="s">
        <v>117</v>
      </c>
      <c r="H827" s="1" t="s">
        <v>22</v>
      </c>
      <c r="I827" s="1" t="s">
        <v>2692</v>
      </c>
      <c r="J827" s="1">
        <v>0.873</v>
      </c>
      <c r="K827" s="9">
        <v>215407.019932892</v>
      </c>
      <c r="L827" s="9">
        <v>181142.69878388799</v>
      </c>
      <c r="M827" s="9">
        <v>250841.000034239</v>
      </c>
      <c r="N827" s="9">
        <v>218697.199380801</v>
      </c>
      <c r="O827" s="9">
        <v>91624.083393174995</v>
      </c>
      <c r="P827" s="9">
        <v>210979.488116786</v>
      </c>
      <c r="Q827" s="9">
        <v>85726.082641568704</v>
      </c>
      <c r="R827" s="9">
        <v>92746.659171282896</v>
      </c>
      <c r="S827" s="9">
        <v>47852.799919345503</v>
      </c>
      <c r="T827" s="9">
        <v>53001.406342208902</v>
      </c>
      <c r="U827" s="9">
        <v>25389.345948488401</v>
      </c>
      <c r="V827" s="9">
        <v>54374.149387646903</v>
      </c>
      <c r="W827" s="9">
        <v>83435.546887809804</v>
      </c>
      <c r="X827" s="9">
        <v>65514.7822643412</v>
      </c>
      <c r="Y827" s="9">
        <v>106577.799421812</v>
      </c>
      <c r="Z827" s="9">
        <v>79636.565232051493</v>
      </c>
      <c r="AA827" s="9">
        <v>143929.72400554299</v>
      </c>
      <c r="AB827" s="9">
        <v>187157.02736205899</v>
      </c>
      <c r="AC827" s="9">
        <v>242618.12769356999</v>
      </c>
      <c r="AD827" s="9">
        <v>194057.85926568799</v>
      </c>
      <c r="AE827" s="9">
        <v>206424.33794327499</v>
      </c>
      <c r="AF827" s="9">
        <v>346676.76802432799</v>
      </c>
      <c r="AG827" s="9">
        <v>212753.82447556499</v>
      </c>
      <c r="AH827" s="9">
        <v>137568.38192909901</v>
      </c>
      <c r="AI827" s="9">
        <v>155406.65809192701</v>
      </c>
      <c r="AJ827" s="9">
        <v>192851.94934511001</v>
      </c>
      <c r="AK827" s="9">
        <v>142003.44624461001</v>
      </c>
    </row>
    <row r="828" spans="1:37" x14ac:dyDescent="0.3">
      <c r="A828" s="1" t="s">
        <v>142</v>
      </c>
      <c r="B828" s="1">
        <v>11.193</v>
      </c>
      <c r="C828" s="1">
        <v>325.20670000000001</v>
      </c>
      <c r="D828" s="1" t="s">
        <v>143</v>
      </c>
      <c r="E828" s="1" t="s">
        <v>112</v>
      </c>
      <c r="F828" s="1" t="s">
        <v>144</v>
      </c>
      <c r="G828" s="1" t="s">
        <v>117</v>
      </c>
      <c r="H828" s="1" t="s">
        <v>39</v>
      </c>
      <c r="J828" s="1">
        <v>0.71799999999999997</v>
      </c>
      <c r="K828" s="9">
        <v>229103.21995768099</v>
      </c>
      <c r="L828" s="9">
        <v>233029.36048554399</v>
      </c>
      <c r="M828" s="9">
        <v>249468.14679282601</v>
      </c>
      <c r="N828" s="9">
        <v>243011.61820508601</v>
      </c>
      <c r="O828" s="9">
        <v>264650.55918383098</v>
      </c>
      <c r="P828" s="9">
        <v>292331.75825032103</v>
      </c>
      <c r="Q828" s="9">
        <v>378238.39834589598</v>
      </c>
      <c r="R828" s="9">
        <v>406370.219734449</v>
      </c>
      <c r="S828" s="9">
        <v>379101.15189202002</v>
      </c>
      <c r="T828" s="9">
        <v>515013.612603196</v>
      </c>
      <c r="U828" s="9">
        <v>515849.47596725001</v>
      </c>
      <c r="V828" s="9">
        <v>408106.10086617799</v>
      </c>
      <c r="W828" s="9">
        <v>446689.06934793002</v>
      </c>
      <c r="X828" s="9">
        <v>490407.52249350399</v>
      </c>
      <c r="Y828" s="9">
        <v>422905.45742215798</v>
      </c>
      <c r="Z828" s="9">
        <v>438402.97423227801</v>
      </c>
      <c r="AA828" s="9">
        <v>485726.23300310702</v>
      </c>
      <c r="AB828" s="9">
        <v>257327.34350331401</v>
      </c>
      <c r="AC828" s="9">
        <v>292253.65556067601</v>
      </c>
      <c r="AD828" s="9">
        <v>278096.06233780202</v>
      </c>
      <c r="AE828" s="9">
        <v>354639.78475563898</v>
      </c>
      <c r="AF828" s="9">
        <v>281325.476345036</v>
      </c>
      <c r="AG828" s="9">
        <v>327631.50374430203</v>
      </c>
      <c r="AH828" s="9">
        <v>416120.99577166903</v>
      </c>
      <c r="AI828" s="9">
        <v>378886.51583204197</v>
      </c>
      <c r="AJ828" s="9">
        <v>397008.83870902902</v>
      </c>
      <c r="AK828" s="9">
        <v>375757.21066066797</v>
      </c>
    </row>
    <row r="829" spans="1:37" x14ac:dyDescent="0.3">
      <c r="A829" s="1" t="s">
        <v>298</v>
      </c>
      <c r="B829" s="1">
        <v>11.198</v>
      </c>
      <c r="C829" s="1">
        <v>524.36339999999996</v>
      </c>
      <c r="D829" s="1" t="s">
        <v>299</v>
      </c>
      <c r="E829" s="1" t="s">
        <v>107</v>
      </c>
      <c r="F829" s="1" t="s">
        <v>300</v>
      </c>
      <c r="G829" s="1" t="s">
        <v>117</v>
      </c>
      <c r="H829" s="1" t="s">
        <v>25</v>
      </c>
      <c r="I829" s="1" t="s">
        <v>284</v>
      </c>
      <c r="J829" s="1">
        <v>0.8</v>
      </c>
      <c r="K829" s="9">
        <v>58455.678774169501</v>
      </c>
      <c r="L829" s="9">
        <v>54246.575068789301</v>
      </c>
      <c r="M829" s="9">
        <v>60402.741588412202</v>
      </c>
      <c r="N829" s="9">
        <v>43632.547032129303</v>
      </c>
      <c r="O829" s="9">
        <v>35859.140168280603</v>
      </c>
      <c r="P829" s="9">
        <v>50347.689336041003</v>
      </c>
      <c r="Q829" s="9">
        <v>63210.005424396099</v>
      </c>
      <c r="R829" s="9">
        <v>34257.2902988981</v>
      </c>
      <c r="S829" s="9">
        <v>38507.9855875793</v>
      </c>
      <c r="T829" s="9">
        <v>49169.608328917202</v>
      </c>
      <c r="U829" s="9">
        <v>44485.572745492602</v>
      </c>
      <c r="V829" s="9">
        <v>36866.462951571099</v>
      </c>
      <c r="W829" s="9">
        <v>66133.397087035497</v>
      </c>
      <c r="X829" s="9">
        <v>51895.611574587201</v>
      </c>
      <c r="Y829" s="9">
        <v>63816.968412845097</v>
      </c>
      <c r="Z829" s="9">
        <v>57074.606311414696</v>
      </c>
      <c r="AA829" s="9">
        <v>64067.976257921197</v>
      </c>
      <c r="AB829" s="9">
        <v>13455.024952038601</v>
      </c>
      <c r="AC829" s="9">
        <v>18836.5329017371</v>
      </c>
      <c r="AD829" s="9">
        <v>11437.4742392479</v>
      </c>
      <c r="AE829" s="9">
        <v>12847.2583862992</v>
      </c>
      <c r="AF829" s="9">
        <v>13784.7278384981</v>
      </c>
      <c r="AG829" s="9">
        <v>14353.219174518301</v>
      </c>
      <c r="AH829" s="9">
        <v>23280.174542858898</v>
      </c>
      <c r="AI829" s="9">
        <v>27315.5981390958</v>
      </c>
      <c r="AJ829" s="9">
        <v>24206.7611718101</v>
      </c>
      <c r="AK829" s="9">
        <v>23226.199107132099</v>
      </c>
    </row>
    <row r="830" spans="1:37" x14ac:dyDescent="0.3">
      <c r="A830" s="1" t="s">
        <v>1819</v>
      </c>
      <c r="B830" s="1">
        <v>11.207000000000001</v>
      </c>
      <c r="C830" s="1">
        <v>405.27501999999998</v>
      </c>
      <c r="D830" s="1" t="s">
        <v>1820</v>
      </c>
      <c r="E830" s="1" t="s">
        <v>1600</v>
      </c>
      <c r="F830" s="1" t="s">
        <v>1821</v>
      </c>
      <c r="G830" s="1" t="s">
        <v>117</v>
      </c>
      <c r="H830" s="1" t="s">
        <v>46</v>
      </c>
      <c r="J830" s="1">
        <v>0.73</v>
      </c>
      <c r="K830" s="9">
        <v>18816.423316714499</v>
      </c>
      <c r="L830" s="9">
        <v>13490.8170597963</v>
      </c>
      <c r="M830" s="9">
        <v>14554.1696448244</v>
      </c>
      <c r="N830" s="9">
        <v>12629.5147017422</v>
      </c>
      <c r="O830" s="9">
        <v>14440.686531421499</v>
      </c>
      <c r="P830" s="9">
        <v>15782.8411753031</v>
      </c>
      <c r="Q830" s="9">
        <v>16890.087509497</v>
      </c>
      <c r="R830" s="9">
        <v>9868.6002632578602</v>
      </c>
      <c r="S830" s="9">
        <v>19271.321489394501</v>
      </c>
      <c r="T830" s="9">
        <v>22177.304994415699</v>
      </c>
      <c r="U830" s="9">
        <v>16422.3437717788</v>
      </c>
      <c r="V830" s="9">
        <v>19046.442727635898</v>
      </c>
      <c r="W830" s="9">
        <v>15906.6836111952</v>
      </c>
      <c r="X830" s="9">
        <v>11938.953582776499</v>
      </c>
      <c r="Y830" s="9">
        <v>18610.905401883902</v>
      </c>
      <c r="Z830" s="9">
        <v>12444.939320233399</v>
      </c>
      <c r="AA830" s="9">
        <v>15818.8067053042</v>
      </c>
      <c r="AB830" s="9">
        <v>18029.371948294302</v>
      </c>
      <c r="AC830" s="9">
        <v>14501.3037252225</v>
      </c>
      <c r="AD830" s="9">
        <v>19281.3309057687</v>
      </c>
      <c r="AE830" s="9">
        <v>18046.747518522199</v>
      </c>
      <c r="AF830" s="9">
        <v>16361.505254620401</v>
      </c>
      <c r="AG830" s="9">
        <v>18644.3001872284</v>
      </c>
      <c r="AH830" s="9">
        <v>12335.154046071</v>
      </c>
      <c r="AI830" s="9">
        <v>18754.281717146499</v>
      </c>
      <c r="AJ830" s="9">
        <v>15610.6437583806</v>
      </c>
      <c r="AK830" s="9">
        <v>20871.096285560699</v>
      </c>
    </row>
    <row r="831" spans="1:37" x14ac:dyDescent="0.3">
      <c r="A831" s="1" t="s">
        <v>2902</v>
      </c>
      <c r="B831" s="1">
        <v>11.212</v>
      </c>
      <c r="C831" s="1">
        <v>825.47284000000002</v>
      </c>
      <c r="D831" s="1" t="s">
        <v>2903</v>
      </c>
      <c r="E831" s="1" t="s">
        <v>1608</v>
      </c>
      <c r="F831" s="1" t="s">
        <v>2904</v>
      </c>
      <c r="G831" s="1"/>
      <c r="H831" s="1"/>
      <c r="J831" s="1">
        <v>0.73199999999999998</v>
      </c>
      <c r="K831" s="9">
        <v>430.89079138567701</v>
      </c>
      <c r="L831" s="9">
        <v>123.18762015283799</v>
      </c>
      <c r="M831" s="9">
        <v>579.66041229517396</v>
      </c>
      <c r="N831" s="9">
        <v>238.62575615119201</v>
      </c>
      <c r="O831" s="9">
        <v>208.951955375766</v>
      </c>
      <c r="P831" s="9">
        <v>99.2779007720696</v>
      </c>
      <c r="Q831" s="9">
        <v>544.42384234603003</v>
      </c>
      <c r="R831" s="9">
        <v>510.097667673378</v>
      </c>
      <c r="S831" s="9">
        <v>353.35426188239097</v>
      </c>
      <c r="T831" s="9">
        <v>206.720833991928</v>
      </c>
      <c r="U831" s="9">
        <v>442.09414112046301</v>
      </c>
      <c r="V831" s="9">
        <v>421.37735304577097</v>
      </c>
      <c r="W831" s="9">
        <v>336.28660290891901</v>
      </c>
      <c r="X831" s="9">
        <v>216.844658916182</v>
      </c>
      <c r="Y831" s="9">
        <v>508.38682379479599</v>
      </c>
      <c r="Z831" s="9">
        <v>377.03422017082602</v>
      </c>
      <c r="AA831" s="9">
        <v>281.82916971789302</v>
      </c>
      <c r="AB831" s="9">
        <v>1340.97330787839</v>
      </c>
      <c r="AC831" s="9">
        <v>1029.1946743523699</v>
      </c>
      <c r="AD831" s="9">
        <v>2350.5996525412602</v>
      </c>
      <c r="AE831" s="9">
        <v>2230.9801799596398</v>
      </c>
      <c r="AF831" s="9">
        <v>2911.0094920423298</v>
      </c>
      <c r="AG831" s="9">
        <v>2003.2274741011599</v>
      </c>
      <c r="AH831" s="9">
        <v>915.93626452558101</v>
      </c>
      <c r="AI831" s="9">
        <v>956.74349619881696</v>
      </c>
      <c r="AJ831" s="9">
        <v>957.11143294303395</v>
      </c>
      <c r="AK831" s="9">
        <v>691.87245742200901</v>
      </c>
    </row>
    <row r="832" spans="1:37" x14ac:dyDescent="0.3">
      <c r="A832" s="1" t="s">
        <v>2115</v>
      </c>
      <c r="B832" s="1">
        <v>11.212999999999999</v>
      </c>
      <c r="C832" s="1">
        <v>339.18819999999999</v>
      </c>
      <c r="D832" s="1" t="s">
        <v>2116</v>
      </c>
      <c r="E832" s="1" t="s">
        <v>1600</v>
      </c>
      <c r="F832" s="1" t="s">
        <v>2117</v>
      </c>
      <c r="G832" s="1" t="s">
        <v>117</v>
      </c>
      <c r="H832" s="1" t="s">
        <v>46</v>
      </c>
      <c r="J832" s="1">
        <v>0.70399999999999996</v>
      </c>
      <c r="K832" s="9">
        <v>322684.43592085497</v>
      </c>
      <c r="L832" s="9">
        <v>327876.54716425098</v>
      </c>
      <c r="M832" s="9">
        <v>273154.79206190998</v>
      </c>
      <c r="N832" s="9">
        <v>341986.340941414</v>
      </c>
      <c r="O832" s="9">
        <v>304613.54849713203</v>
      </c>
      <c r="P832" s="9">
        <v>368925.81901387702</v>
      </c>
      <c r="Q832" s="9">
        <v>363668.79585063999</v>
      </c>
      <c r="R832" s="9">
        <v>597104.78439306503</v>
      </c>
      <c r="S832" s="9">
        <v>390425.06109968101</v>
      </c>
      <c r="T832" s="9">
        <v>266432.01480268198</v>
      </c>
      <c r="U832" s="9">
        <v>500594.53045657102</v>
      </c>
      <c r="V832" s="9">
        <v>508165.25393153599</v>
      </c>
      <c r="W832" s="9">
        <v>447902.98617691401</v>
      </c>
      <c r="X832" s="9">
        <v>436261.88748613303</v>
      </c>
      <c r="Y832" s="9">
        <v>367501.31093043002</v>
      </c>
      <c r="Z832" s="9">
        <v>346559.79105601303</v>
      </c>
      <c r="AA832" s="9">
        <v>372722.09254428401</v>
      </c>
      <c r="AB832" s="9">
        <v>340323.36540862301</v>
      </c>
      <c r="AC832" s="9">
        <v>340333.04990340798</v>
      </c>
      <c r="AD832" s="9">
        <v>319134.82492510701</v>
      </c>
      <c r="AE832" s="9">
        <v>363462.07968967</v>
      </c>
      <c r="AF832" s="9">
        <v>378292.72438749002</v>
      </c>
      <c r="AG832" s="9">
        <v>411423.76182144601</v>
      </c>
      <c r="AH832" s="9">
        <v>488801.93483345601</v>
      </c>
      <c r="AI832" s="9">
        <v>624684.09982338396</v>
      </c>
      <c r="AJ832" s="9">
        <v>299215.75404552801</v>
      </c>
      <c r="AK832" s="9">
        <v>520051.78870901698</v>
      </c>
    </row>
    <row r="833" spans="1:37" x14ac:dyDescent="0.3">
      <c r="A833" s="1" t="s">
        <v>1707</v>
      </c>
      <c r="B833" s="1">
        <v>11.236000000000001</v>
      </c>
      <c r="C833" s="1">
        <v>333.20605</v>
      </c>
      <c r="D833" s="1" t="s">
        <v>1708</v>
      </c>
      <c r="E833" s="1" t="s">
        <v>1600</v>
      </c>
      <c r="F833" s="1" t="s">
        <v>1709</v>
      </c>
      <c r="G833" s="1" t="s">
        <v>74</v>
      </c>
      <c r="H833" s="1" t="s">
        <v>60</v>
      </c>
      <c r="J833" s="1">
        <v>0.78200000000000003</v>
      </c>
      <c r="K833" s="9">
        <v>26141.134613614799</v>
      </c>
      <c r="L833" s="9">
        <v>20453.8969148537</v>
      </c>
      <c r="M833" s="9">
        <v>31316.3543093035</v>
      </c>
      <c r="N833" s="9">
        <v>26560.254919898402</v>
      </c>
      <c r="O833" s="9">
        <v>18321.0444476595</v>
      </c>
      <c r="P833" s="9">
        <v>29059.874915988301</v>
      </c>
      <c r="Q833" s="9">
        <v>22470.063446106898</v>
      </c>
      <c r="R833" s="9">
        <v>16724.947023425499</v>
      </c>
      <c r="S833" s="9">
        <v>22148.8003861529</v>
      </c>
      <c r="T833" s="9">
        <v>19994.339413035301</v>
      </c>
      <c r="U833" s="9">
        <v>34605.451121641097</v>
      </c>
      <c r="V833" s="9">
        <v>22597.919022421</v>
      </c>
      <c r="W833" s="9">
        <v>23700.521117277</v>
      </c>
      <c r="X833" s="9">
        <v>20155.308671896099</v>
      </c>
      <c r="Y833" s="9">
        <v>23324.495777606298</v>
      </c>
      <c r="Z833" s="9">
        <v>18526.469589240602</v>
      </c>
      <c r="AA833" s="9">
        <v>27098.819846395501</v>
      </c>
      <c r="AB833" s="9">
        <v>32905.530837743303</v>
      </c>
      <c r="AC833" s="9">
        <v>36718.903245747097</v>
      </c>
      <c r="AD833" s="9">
        <v>32419.089528081498</v>
      </c>
      <c r="AE833" s="9">
        <v>28778.361710464302</v>
      </c>
      <c r="AF833" s="9">
        <v>29732.326183128102</v>
      </c>
      <c r="AG833" s="9">
        <v>26374.941575643901</v>
      </c>
      <c r="AH833" s="9">
        <v>26724.776204456699</v>
      </c>
      <c r="AI833" s="9">
        <v>22906.7422908958</v>
      </c>
      <c r="AJ833" s="9">
        <v>31760.2195070364</v>
      </c>
      <c r="AK833" s="9">
        <v>24862.929272350699</v>
      </c>
    </row>
    <row r="834" spans="1:37" x14ac:dyDescent="0.3">
      <c r="A834" s="1" t="s">
        <v>1280</v>
      </c>
      <c r="B834" s="1">
        <v>11.244</v>
      </c>
      <c r="C834" s="1">
        <v>283.26096000000001</v>
      </c>
      <c r="D834" s="1" t="s">
        <v>1281</v>
      </c>
      <c r="E834" s="1" t="s">
        <v>107</v>
      </c>
      <c r="F834" s="1" t="s">
        <v>1282</v>
      </c>
      <c r="G834" s="1" t="s">
        <v>117</v>
      </c>
      <c r="H834" s="1" t="s">
        <v>22</v>
      </c>
      <c r="I834" s="1" t="s">
        <v>1283</v>
      </c>
      <c r="J834" s="1">
        <v>0.86399999999999999</v>
      </c>
      <c r="K834" s="9">
        <v>379852.87655689102</v>
      </c>
      <c r="L834" s="9">
        <v>370408.853546859</v>
      </c>
      <c r="M834" s="9">
        <v>373563.86396332999</v>
      </c>
      <c r="N834" s="9">
        <v>410997.73333575402</v>
      </c>
      <c r="O834" s="9">
        <v>402854.55303135002</v>
      </c>
      <c r="P834" s="9">
        <v>386025.59535750601</v>
      </c>
      <c r="Q834" s="9">
        <v>507058.93961770402</v>
      </c>
      <c r="R834" s="9">
        <v>482286.83785172802</v>
      </c>
      <c r="S834" s="9">
        <v>602986.54610524594</v>
      </c>
      <c r="T834" s="9">
        <v>660124.77755777806</v>
      </c>
      <c r="U834" s="9">
        <v>723132.52444377297</v>
      </c>
      <c r="V834" s="9">
        <v>610398.79830160795</v>
      </c>
      <c r="W834" s="9">
        <v>746892.11319691001</v>
      </c>
      <c r="X834" s="9">
        <v>825504.21497312095</v>
      </c>
      <c r="Y834" s="9">
        <v>643147.56977479905</v>
      </c>
      <c r="Z834" s="9">
        <v>694664.45211541303</v>
      </c>
      <c r="AA834" s="9">
        <v>654103.67030902603</v>
      </c>
      <c r="AB834" s="9">
        <v>1031163.5403957</v>
      </c>
      <c r="AC834" s="9">
        <v>1034291.9855562201</v>
      </c>
      <c r="AD834" s="9">
        <v>979097.98573228496</v>
      </c>
      <c r="AE834" s="9">
        <v>1160433.9346570601</v>
      </c>
      <c r="AF834" s="9">
        <v>1054712.0420772999</v>
      </c>
      <c r="AG834" s="9">
        <v>1158783.3391710401</v>
      </c>
      <c r="AH834" s="9">
        <v>617540.39066938404</v>
      </c>
      <c r="AI834" s="9">
        <v>573954.09120101295</v>
      </c>
      <c r="AJ834" s="9">
        <v>641373.60454245599</v>
      </c>
      <c r="AK834" s="9">
        <v>609519.79416246095</v>
      </c>
    </row>
    <row r="835" spans="1:37" x14ac:dyDescent="0.3">
      <c r="A835" s="1" t="s">
        <v>883</v>
      </c>
      <c r="B835" s="1">
        <v>11.298999999999999</v>
      </c>
      <c r="C835" s="1">
        <v>242.28288000000001</v>
      </c>
      <c r="D835" s="1" t="s">
        <v>884</v>
      </c>
      <c r="E835" s="1" t="s">
        <v>107</v>
      </c>
      <c r="F835" s="1" t="s">
        <v>885</v>
      </c>
      <c r="G835" s="1" t="s">
        <v>274</v>
      </c>
      <c r="H835" s="1" t="s">
        <v>36</v>
      </c>
      <c r="J835" s="1">
        <v>0.73499999999999999</v>
      </c>
      <c r="K835" s="9">
        <v>78338.845769256004</v>
      </c>
      <c r="L835" s="9">
        <v>92307.371330769296</v>
      </c>
      <c r="M835" s="9">
        <v>47797.296670390198</v>
      </c>
      <c r="N835" s="9">
        <v>88200.430230505197</v>
      </c>
      <c r="O835" s="9">
        <v>104935.015988567</v>
      </c>
      <c r="P835" s="9">
        <v>67378.488697558394</v>
      </c>
      <c r="Q835" s="9">
        <v>56302.0112734547</v>
      </c>
      <c r="R835" s="9">
        <v>68609.499246491701</v>
      </c>
      <c r="S835" s="9">
        <v>117439.51279432399</v>
      </c>
      <c r="T835" s="9">
        <v>50134.576253842097</v>
      </c>
      <c r="U835" s="9">
        <v>80009.685125419404</v>
      </c>
      <c r="V835" s="9">
        <v>53292.3975981888</v>
      </c>
      <c r="W835" s="9">
        <v>73495.055891244701</v>
      </c>
      <c r="X835" s="9">
        <v>101537.60922672199</v>
      </c>
      <c r="Y835" s="9">
        <v>65190.579565636297</v>
      </c>
      <c r="Z835" s="9">
        <v>69256.302179636899</v>
      </c>
      <c r="AA835" s="9">
        <v>56498.445432884502</v>
      </c>
      <c r="AB835" s="9">
        <v>103241.789225424</v>
      </c>
      <c r="AC835" s="9">
        <v>84650.152632597805</v>
      </c>
      <c r="AD835" s="9">
        <v>124086.868055372</v>
      </c>
      <c r="AE835" s="9">
        <v>82703.356172105996</v>
      </c>
      <c r="AF835" s="9">
        <v>114097.124736818</v>
      </c>
      <c r="AG835" s="9">
        <v>60865.948495718898</v>
      </c>
      <c r="AH835" s="9">
        <v>62733.998284155998</v>
      </c>
      <c r="AI835" s="9">
        <v>58170.481480120201</v>
      </c>
      <c r="AJ835" s="9">
        <v>57098.7083229946</v>
      </c>
      <c r="AK835" s="9">
        <v>79094.413555465406</v>
      </c>
    </row>
    <row r="836" spans="1:37" x14ac:dyDescent="0.3">
      <c r="A836" s="1" t="s">
        <v>718</v>
      </c>
      <c r="B836" s="1">
        <v>11.311</v>
      </c>
      <c r="C836" s="1">
        <v>73.06353</v>
      </c>
      <c r="D836" s="1" t="s">
        <v>719</v>
      </c>
      <c r="E836" s="1" t="s">
        <v>107</v>
      </c>
      <c r="F836" s="1" t="s">
        <v>720</v>
      </c>
      <c r="G836" s="1" t="s">
        <v>133</v>
      </c>
      <c r="H836" s="1" t="s">
        <v>37</v>
      </c>
      <c r="I836" s="1" t="s">
        <v>721</v>
      </c>
      <c r="J836" s="1">
        <v>0.77</v>
      </c>
      <c r="K836" s="9">
        <v>305343.41977836302</v>
      </c>
      <c r="L836" s="9">
        <v>692558.338595081</v>
      </c>
      <c r="M836" s="9">
        <v>481085.306380013</v>
      </c>
      <c r="N836" s="9">
        <v>576545.53678240394</v>
      </c>
      <c r="O836" s="9">
        <v>596250.83547404199</v>
      </c>
      <c r="P836" s="9">
        <v>350993.96566786699</v>
      </c>
      <c r="Q836" s="9">
        <v>301541.19954333</v>
      </c>
      <c r="R836" s="9">
        <v>570219.50922458398</v>
      </c>
      <c r="S836" s="9">
        <v>533238.78795701603</v>
      </c>
      <c r="T836" s="9">
        <v>629020.125988713</v>
      </c>
      <c r="U836" s="9">
        <v>618274.52784365497</v>
      </c>
      <c r="V836" s="9">
        <v>539536.82513226697</v>
      </c>
      <c r="W836" s="9">
        <v>577303.837831966</v>
      </c>
      <c r="X836" s="9">
        <v>613598.98399904196</v>
      </c>
      <c r="Y836" s="9">
        <v>478629.01355813001</v>
      </c>
      <c r="Z836" s="9">
        <v>552433.54137081502</v>
      </c>
      <c r="AA836" s="9">
        <v>509133.54183951498</v>
      </c>
      <c r="AB836" s="9">
        <v>319739.30540060101</v>
      </c>
      <c r="AC836" s="9">
        <v>514430.79316857603</v>
      </c>
      <c r="AD836" s="9">
        <v>383405.27295501099</v>
      </c>
      <c r="AE836" s="9">
        <v>549814.65112662001</v>
      </c>
      <c r="AF836" s="9">
        <v>624382.08143142401</v>
      </c>
      <c r="AG836" s="9">
        <v>505612.56586789998</v>
      </c>
      <c r="AH836" s="9">
        <v>602050.67730203702</v>
      </c>
      <c r="AI836" s="9">
        <v>542199.82483252895</v>
      </c>
      <c r="AJ836" s="9">
        <v>625682.71254100197</v>
      </c>
      <c r="AK836" s="9">
        <v>593011.45413583796</v>
      </c>
    </row>
    <row r="837" spans="1:37" x14ac:dyDescent="0.3">
      <c r="A837" s="1" t="s">
        <v>1784</v>
      </c>
      <c r="B837" s="1">
        <v>11.327999999999999</v>
      </c>
      <c r="C837" s="1">
        <v>183.00730999999999</v>
      </c>
      <c r="D837" s="1" t="s">
        <v>1785</v>
      </c>
      <c r="E837" s="1" t="s">
        <v>1600</v>
      </c>
      <c r="F837" s="1" t="s">
        <v>1786</v>
      </c>
      <c r="G837" s="1" t="s">
        <v>124</v>
      </c>
      <c r="H837" s="1" t="s">
        <v>38</v>
      </c>
      <c r="J837" s="1">
        <v>0.88800000000000001</v>
      </c>
      <c r="K837" s="9">
        <v>28276.8652589259</v>
      </c>
      <c r="L837" s="9">
        <v>16918.278746618202</v>
      </c>
      <c r="M837" s="9">
        <v>16454.302550379802</v>
      </c>
      <c r="N837" s="9">
        <v>25662.2489909699</v>
      </c>
      <c r="O837" s="9">
        <v>12361.397895905</v>
      </c>
      <c r="P837" s="9">
        <v>27429.395498512498</v>
      </c>
      <c r="Q837" s="9">
        <v>17418.491086997499</v>
      </c>
      <c r="R837" s="9">
        <v>13494.520663298699</v>
      </c>
      <c r="S837" s="9">
        <v>4851.1144072618099</v>
      </c>
      <c r="T837" s="9">
        <v>26344.222278427798</v>
      </c>
      <c r="U837" s="9">
        <v>25514.4975768289</v>
      </c>
      <c r="V837" s="9">
        <v>21579.8041684001</v>
      </c>
      <c r="W837" s="9">
        <v>10636.228279781901</v>
      </c>
      <c r="X837" s="9">
        <v>29507.6231209666</v>
      </c>
      <c r="Y837" s="9">
        <v>19957.8792600304</v>
      </c>
      <c r="Z837" s="9">
        <v>24028.038438192401</v>
      </c>
      <c r="AA837" s="9">
        <v>15779.699402091899</v>
      </c>
      <c r="AB837" s="9">
        <v>19791.870399038798</v>
      </c>
      <c r="AC837" s="9">
        <v>10860.7123981534</v>
      </c>
      <c r="AD837" s="9">
        <v>22813.268164690198</v>
      </c>
      <c r="AE837" s="9">
        <v>22084.212179350099</v>
      </c>
      <c r="AF837" s="9">
        <v>31838.7788363156</v>
      </c>
      <c r="AG837" s="9">
        <v>20720.274036369701</v>
      </c>
      <c r="AH837" s="9">
        <v>17965.495197512901</v>
      </c>
      <c r="AI837" s="9">
        <v>17992.888501265101</v>
      </c>
      <c r="AJ837" s="9">
        <v>18552.7634856449</v>
      </c>
      <c r="AK837" s="9">
        <v>18542.650420267601</v>
      </c>
    </row>
    <row r="838" spans="1:37" x14ac:dyDescent="0.3">
      <c r="A838" s="1" t="s">
        <v>2007</v>
      </c>
      <c r="B838" s="1">
        <v>11.335000000000001</v>
      </c>
      <c r="C838" s="1">
        <v>331.26343000000003</v>
      </c>
      <c r="D838" s="1" t="s">
        <v>2008</v>
      </c>
      <c r="E838" s="1" t="s">
        <v>1600</v>
      </c>
      <c r="F838" s="1" t="s">
        <v>2009</v>
      </c>
      <c r="G838" s="1" t="s">
        <v>117</v>
      </c>
      <c r="H838" s="1" t="s">
        <v>22</v>
      </c>
      <c r="I838" s="1" t="s">
        <v>2010</v>
      </c>
      <c r="J838" s="1">
        <v>0.73599999999999999</v>
      </c>
      <c r="K838" s="9">
        <v>9739.7192709095598</v>
      </c>
      <c r="L838" s="9">
        <v>4578.6407755303799</v>
      </c>
      <c r="M838" s="9">
        <v>7766.0017283032103</v>
      </c>
      <c r="N838" s="9">
        <v>11101.4453641499</v>
      </c>
      <c r="O838" s="9">
        <v>5723.1314523475103</v>
      </c>
      <c r="P838" s="9">
        <v>8234.8192486905791</v>
      </c>
      <c r="Q838" s="9">
        <v>7402.5569435196403</v>
      </c>
      <c r="R838" s="9">
        <v>6526.6318259129102</v>
      </c>
      <c r="S838" s="9">
        <v>7258.6135014469201</v>
      </c>
      <c r="T838" s="9">
        <v>7738.2401635708802</v>
      </c>
      <c r="U838" s="9">
        <v>8171.65900159791</v>
      </c>
      <c r="V838" s="9">
        <v>7911.8606993251797</v>
      </c>
      <c r="W838" s="9">
        <v>8272.2668568312092</v>
      </c>
      <c r="X838" s="9">
        <v>7642.5613057608198</v>
      </c>
      <c r="Y838" s="9">
        <v>5781.1595887846797</v>
      </c>
      <c r="Z838" s="9">
        <v>5938.9249692164103</v>
      </c>
      <c r="AA838" s="9">
        <v>10010.4900296136</v>
      </c>
      <c r="AB838" s="9">
        <v>10047.273800200601</v>
      </c>
      <c r="AC838" s="9">
        <v>7367.8964031202004</v>
      </c>
      <c r="AD838" s="9">
        <v>10610.993728187699</v>
      </c>
      <c r="AE838" s="9">
        <v>10878.8881873357</v>
      </c>
      <c r="AF838" s="9">
        <v>6520.5026792160497</v>
      </c>
      <c r="AG838" s="9">
        <v>8151.7049785286099</v>
      </c>
      <c r="AH838" s="9">
        <v>5386.3662289481799</v>
      </c>
      <c r="AI838" s="9">
        <v>5683.3013752052502</v>
      </c>
      <c r="AJ838" s="9">
        <v>5399.6441350218101</v>
      </c>
      <c r="AK838" s="9">
        <v>6752.9913261786596</v>
      </c>
    </row>
    <row r="839" spans="1:37" x14ac:dyDescent="0.3">
      <c r="A839" s="1" t="s">
        <v>2288</v>
      </c>
      <c r="B839" s="1">
        <v>11.345000000000001</v>
      </c>
      <c r="C839" s="1">
        <v>305.25229000000002</v>
      </c>
      <c r="D839" s="1" t="s">
        <v>2289</v>
      </c>
      <c r="E839" s="1" t="s">
        <v>1600</v>
      </c>
      <c r="F839" s="1" t="s">
        <v>2290</v>
      </c>
      <c r="G839" s="1" t="s">
        <v>117</v>
      </c>
      <c r="H839" s="1" t="s">
        <v>22</v>
      </c>
      <c r="J839" s="1">
        <v>0.84799999999999998</v>
      </c>
      <c r="K839" s="9">
        <v>51945.202097128298</v>
      </c>
      <c r="L839" s="9">
        <v>73685.708012418807</v>
      </c>
      <c r="M839" s="9">
        <v>51213.0981681056</v>
      </c>
      <c r="N839" s="9">
        <v>54643.819228282598</v>
      </c>
      <c r="O839" s="9">
        <v>65623.955038169501</v>
      </c>
      <c r="P839" s="9">
        <v>61526.581173340499</v>
      </c>
      <c r="Q839" s="9">
        <v>32508.721098169699</v>
      </c>
      <c r="R839" s="9">
        <v>68570.175926419499</v>
      </c>
      <c r="S839" s="9">
        <v>54710.444125067101</v>
      </c>
      <c r="T839" s="9">
        <v>42024.450072037202</v>
      </c>
      <c r="U839" s="9">
        <v>75959.537041032396</v>
      </c>
      <c r="V839" s="9">
        <v>53192.989422293802</v>
      </c>
      <c r="W839" s="9">
        <v>24285.460556755501</v>
      </c>
      <c r="X839" s="9">
        <v>25775.7819730384</v>
      </c>
      <c r="Y839" s="9">
        <v>114401.705399399</v>
      </c>
      <c r="Z839" s="9">
        <v>23133.436988907899</v>
      </c>
      <c r="AA839" s="9">
        <v>25117.562403793501</v>
      </c>
      <c r="AB839" s="9">
        <v>26644.332649543299</v>
      </c>
      <c r="AC839" s="9">
        <v>23171.533457363599</v>
      </c>
      <c r="AD839" s="9">
        <v>30139.1568064436</v>
      </c>
      <c r="AE839" s="9">
        <v>30358.074468071802</v>
      </c>
      <c r="AF839" s="9">
        <v>31763.4251036327</v>
      </c>
      <c r="AG839" s="9">
        <v>28124.103054036499</v>
      </c>
      <c r="AH839" s="9">
        <v>54461.8697910517</v>
      </c>
      <c r="AI839" s="9">
        <v>55962.884754406499</v>
      </c>
      <c r="AJ839" s="9">
        <v>54512.749573693298</v>
      </c>
      <c r="AK839" s="9">
        <v>61649.310386776902</v>
      </c>
    </row>
    <row r="840" spans="1:37" x14ac:dyDescent="0.3">
      <c r="A840" s="1" t="s">
        <v>2278</v>
      </c>
      <c r="B840" s="1">
        <v>11.404</v>
      </c>
      <c r="C840" s="1">
        <v>293.25247000000002</v>
      </c>
      <c r="D840" s="1" t="s">
        <v>2279</v>
      </c>
      <c r="E840" s="1" t="s">
        <v>1600</v>
      </c>
      <c r="F840" s="1" t="s">
        <v>1161</v>
      </c>
      <c r="G840" s="1" t="s">
        <v>117</v>
      </c>
      <c r="H840" s="1" t="s">
        <v>22</v>
      </c>
      <c r="J840" s="1">
        <v>0.81799999999999995</v>
      </c>
      <c r="K840" s="9">
        <v>10294.2683516303</v>
      </c>
      <c r="L840" s="9">
        <v>18656.029411409301</v>
      </c>
      <c r="M840" s="9">
        <v>14731.970252675201</v>
      </c>
      <c r="N840" s="9">
        <v>11391.816983642801</v>
      </c>
      <c r="O840" s="9">
        <v>19008.288846582</v>
      </c>
      <c r="P840" s="9">
        <v>10871.0515974877</v>
      </c>
      <c r="Q840" s="9">
        <v>33606.401563778199</v>
      </c>
      <c r="R840" s="9">
        <v>88914.685023765895</v>
      </c>
      <c r="S840" s="9">
        <v>59125.281623770701</v>
      </c>
      <c r="T840" s="9">
        <v>47197.045015949399</v>
      </c>
      <c r="U840" s="9">
        <v>74091.566287451904</v>
      </c>
      <c r="V840" s="9">
        <v>57506.575277372503</v>
      </c>
      <c r="W840" s="9">
        <v>31501.72555427</v>
      </c>
      <c r="X840" s="9">
        <v>38773.2392588199</v>
      </c>
      <c r="Y840" s="9">
        <v>197794.71886852599</v>
      </c>
      <c r="Z840" s="9">
        <v>40503.007341338598</v>
      </c>
      <c r="AA840" s="9">
        <v>36642.620202980099</v>
      </c>
      <c r="AB840" s="9">
        <v>21248.730437971899</v>
      </c>
      <c r="AC840" s="9">
        <v>19804.009159703899</v>
      </c>
      <c r="AD840" s="9">
        <v>26660.247477927402</v>
      </c>
      <c r="AE840" s="9">
        <v>28428.0544080164</v>
      </c>
      <c r="AF840" s="9">
        <v>24409.707748508201</v>
      </c>
      <c r="AG840" s="9">
        <v>25501.420320547099</v>
      </c>
      <c r="AH840" s="9">
        <v>58274.271848322001</v>
      </c>
      <c r="AI840" s="9">
        <v>62228.697467908503</v>
      </c>
      <c r="AJ840" s="9">
        <v>60770.873513106599</v>
      </c>
      <c r="AK840" s="9">
        <v>65297.279622020702</v>
      </c>
    </row>
    <row r="841" spans="1:37" x14ac:dyDescent="0.3">
      <c r="A841" s="1" t="s">
        <v>2207</v>
      </c>
      <c r="B841" s="1">
        <v>11.411</v>
      </c>
      <c r="C841" s="1">
        <v>325.18770999999998</v>
      </c>
      <c r="D841" s="1" t="s">
        <v>2208</v>
      </c>
      <c r="E841" s="1" t="s">
        <v>1600</v>
      </c>
      <c r="F841" s="1" t="s">
        <v>2209</v>
      </c>
      <c r="G841" s="1" t="s">
        <v>73</v>
      </c>
      <c r="H841" s="1" t="s">
        <v>12</v>
      </c>
      <c r="J841" s="1">
        <v>0.70399999999999996</v>
      </c>
      <c r="K841" s="9">
        <v>59757.540161353303</v>
      </c>
      <c r="L841" s="9">
        <v>49320.436178250799</v>
      </c>
      <c r="M841" s="9">
        <v>127446.94149393401</v>
      </c>
      <c r="N841" s="9">
        <v>98480.837101934099</v>
      </c>
      <c r="O841" s="9">
        <v>25756.2630220965</v>
      </c>
      <c r="P841" s="9">
        <v>46118.5278015191</v>
      </c>
      <c r="Q841" s="9">
        <v>62128.119357741198</v>
      </c>
      <c r="R841" s="9">
        <v>38055.757454468898</v>
      </c>
      <c r="S841" s="9">
        <v>39005.760601291498</v>
      </c>
      <c r="T841" s="9">
        <v>62775.624049394399</v>
      </c>
      <c r="U841" s="9">
        <v>43338.598710708196</v>
      </c>
      <c r="V841" s="9">
        <v>50387.666196400998</v>
      </c>
      <c r="W841" s="9">
        <v>34544.621626739601</v>
      </c>
      <c r="X841" s="9">
        <v>36854.054701757799</v>
      </c>
      <c r="Y841" s="9">
        <v>49568.287457949496</v>
      </c>
      <c r="Z841" s="9">
        <v>18488.8972066202</v>
      </c>
      <c r="AA841" s="9">
        <v>46050.018281628501</v>
      </c>
      <c r="AB841" s="9">
        <v>50215.769317705301</v>
      </c>
      <c r="AC841" s="9">
        <v>38633.723901732999</v>
      </c>
      <c r="AD841" s="9">
        <v>50589.804047261998</v>
      </c>
      <c r="AE841" s="9">
        <v>43161.092023839199</v>
      </c>
      <c r="AF841" s="9">
        <v>15521.2191485066</v>
      </c>
      <c r="AG841" s="9">
        <v>57999.213059135</v>
      </c>
      <c r="AH841" s="9">
        <v>54977.695099162302</v>
      </c>
      <c r="AI841" s="9">
        <v>46269.752285769799</v>
      </c>
      <c r="AJ841" s="9">
        <v>42270.1621359614</v>
      </c>
      <c r="AK841" s="9">
        <v>50221.418049624597</v>
      </c>
    </row>
    <row r="842" spans="1:37" x14ac:dyDescent="0.3">
      <c r="A842" s="1" t="s">
        <v>2388</v>
      </c>
      <c r="B842" s="1">
        <v>11.412000000000001</v>
      </c>
      <c r="C842" s="1">
        <v>845.47931000000005</v>
      </c>
      <c r="D842" s="1" t="s">
        <v>2389</v>
      </c>
      <c r="E842" s="1" t="s">
        <v>1608</v>
      </c>
      <c r="F842" s="1" t="s">
        <v>2380</v>
      </c>
      <c r="G842" s="1"/>
      <c r="H842" s="1"/>
      <c r="J842" s="1">
        <v>0.747</v>
      </c>
      <c r="K842" s="9">
        <v>311.30623029090498</v>
      </c>
      <c r="L842" s="9">
        <v>128.60956424258299</v>
      </c>
      <c r="M842" s="9">
        <v>0</v>
      </c>
      <c r="N842" s="9">
        <v>234.60556762314499</v>
      </c>
      <c r="O842" s="9">
        <v>134.95501527005001</v>
      </c>
      <c r="P842" s="9">
        <v>314.27737255194899</v>
      </c>
      <c r="Q842" s="9">
        <v>729.20338841304795</v>
      </c>
      <c r="R842" s="9">
        <v>939.72909599875504</v>
      </c>
      <c r="S842" s="9">
        <v>735.66643080800998</v>
      </c>
      <c r="T842" s="9">
        <v>601.58374966001099</v>
      </c>
      <c r="U842" s="9">
        <v>552.32967869397805</v>
      </c>
      <c r="V842" s="9">
        <v>524.11119208458501</v>
      </c>
      <c r="W842" s="9">
        <v>395.02035084396101</v>
      </c>
      <c r="X842" s="9">
        <v>729.91674541123598</v>
      </c>
      <c r="Y842" s="9">
        <v>4616.8253129360701</v>
      </c>
      <c r="Z842" s="9">
        <v>374.05259054340797</v>
      </c>
      <c r="AA842" s="9">
        <v>570.04348524948296</v>
      </c>
      <c r="AB842" s="9">
        <v>869.50968002562797</v>
      </c>
      <c r="AC842" s="9">
        <v>1118.0307693985701</v>
      </c>
      <c r="AD842" s="9">
        <v>1037.3131000918099</v>
      </c>
      <c r="AE842" s="9">
        <v>2015.9628091990801</v>
      </c>
      <c r="AF842" s="9">
        <v>1759.4557416771499</v>
      </c>
      <c r="AG842" s="9">
        <v>1133.65004913742</v>
      </c>
      <c r="AH842" s="9">
        <v>1902.7173733166501</v>
      </c>
      <c r="AI842" s="9">
        <v>3265.8234752778399</v>
      </c>
      <c r="AJ842" s="9">
        <v>1904.5967145432401</v>
      </c>
      <c r="AK842" s="9">
        <v>1942.1595347945299</v>
      </c>
    </row>
    <row r="843" spans="1:37" x14ac:dyDescent="0.3">
      <c r="A843" s="1" t="s">
        <v>327</v>
      </c>
      <c r="B843" s="1">
        <v>11.420999999999999</v>
      </c>
      <c r="C843" s="1">
        <v>293.24804999999998</v>
      </c>
      <c r="D843" s="1" t="s">
        <v>328</v>
      </c>
      <c r="E843" s="1" t="s">
        <v>107</v>
      </c>
      <c r="F843" s="1" t="s">
        <v>329</v>
      </c>
      <c r="G843" s="1" t="s">
        <v>117</v>
      </c>
      <c r="H843" s="1" t="s">
        <v>39</v>
      </c>
      <c r="J843" s="1">
        <v>0.90500000000000003</v>
      </c>
      <c r="K843" s="9">
        <v>4482432.5280378703</v>
      </c>
      <c r="L843" s="9">
        <v>4153680.8192635202</v>
      </c>
      <c r="M843" s="9">
        <v>4980689.0235762997</v>
      </c>
      <c r="N843" s="9">
        <v>4351980.3321990604</v>
      </c>
      <c r="O843" s="9">
        <v>3648380.4533487698</v>
      </c>
      <c r="P843" s="9">
        <v>3884051.42273993</v>
      </c>
      <c r="Q843" s="9">
        <v>2999482.5316925799</v>
      </c>
      <c r="R843" s="9">
        <v>2360570.3106738999</v>
      </c>
      <c r="S843" s="9">
        <v>2724422.4485057602</v>
      </c>
      <c r="T843" s="9">
        <v>3046702.7548113102</v>
      </c>
      <c r="U843" s="9">
        <v>2437283.9101097202</v>
      </c>
      <c r="V843" s="9">
        <v>2674047.1040474898</v>
      </c>
      <c r="W843" s="9">
        <v>3112206.5629247101</v>
      </c>
      <c r="X843" s="9">
        <v>2968371.4934268501</v>
      </c>
      <c r="Y843" s="9">
        <v>2387456.4645311502</v>
      </c>
      <c r="Z843" s="9">
        <v>2946517.6740124598</v>
      </c>
      <c r="AA843" s="9">
        <v>1948502.59785477</v>
      </c>
      <c r="AB843" s="9">
        <v>3326626.5018960699</v>
      </c>
      <c r="AC843" s="9">
        <v>3890202.1311507402</v>
      </c>
      <c r="AD843" s="9">
        <v>3599542.6826607301</v>
      </c>
      <c r="AE843" s="9">
        <v>3063427.3405261599</v>
      </c>
      <c r="AF843" s="9">
        <v>3257580.4948401898</v>
      </c>
      <c r="AG843" s="9">
        <v>4451584.4308251198</v>
      </c>
      <c r="AH843" s="9">
        <v>2582978.3214714602</v>
      </c>
      <c r="AI843" s="9">
        <v>2783387.38874212</v>
      </c>
      <c r="AJ843" s="9">
        <v>2516683.1112469002</v>
      </c>
      <c r="AK843" s="9">
        <v>2626087.6809970001</v>
      </c>
    </row>
    <row r="844" spans="1:37" x14ac:dyDescent="0.3">
      <c r="A844" s="1" t="s">
        <v>1385</v>
      </c>
      <c r="B844" s="1">
        <v>11.428000000000001</v>
      </c>
      <c r="C844" s="1">
        <v>315.22775000000001</v>
      </c>
      <c r="D844" s="1" t="s">
        <v>1386</v>
      </c>
      <c r="E844" s="1" t="s">
        <v>107</v>
      </c>
      <c r="F844" s="1" t="s">
        <v>1387</v>
      </c>
      <c r="G844" s="1" t="s">
        <v>117</v>
      </c>
      <c r="H844" s="1" t="s">
        <v>46</v>
      </c>
      <c r="I844" s="1" t="s">
        <v>1388</v>
      </c>
      <c r="J844" s="1">
        <v>0.78800000000000003</v>
      </c>
      <c r="K844" s="9">
        <v>488893.83732580399</v>
      </c>
      <c r="L844" s="9">
        <v>500600.25025061902</v>
      </c>
      <c r="M844" s="9">
        <v>521971.83485353697</v>
      </c>
      <c r="N844" s="9">
        <v>491042.330840323</v>
      </c>
      <c r="O844" s="9">
        <v>453039.82897439599</v>
      </c>
      <c r="P844" s="9">
        <v>461160.34209498402</v>
      </c>
      <c r="Q844" s="9">
        <v>422359.859990186</v>
      </c>
      <c r="R844" s="9">
        <v>399315.78998954903</v>
      </c>
      <c r="S844" s="9">
        <v>416244.13234399399</v>
      </c>
      <c r="T844" s="9">
        <v>467125.55505656399</v>
      </c>
      <c r="U844" s="9">
        <v>372443.66709881899</v>
      </c>
      <c r="V844" s="9">
        <v>407825.45985465398</v>
      </c>
      <c r="W844" s="9">
        <v>520523.04315946001</v>
      </c>
      <c r="X844" s="9">
        <v>492806.27258225001</v>
      </c>
      <c r="Y844" s="9">
        <v>380237.95711821102</v>
      </c>
      <c r="Z844" s="9">
        <v>500067.94129359297</v>
      </c>
      <c r="AA844" s="9">
        <v>336711.77487218002</v>
      </c>
      <c r="AB844" s="9">
        <v>483041.52744078502</v>
      </c>
      <c r="AC844" s="9">
        <v>550056.13410328003</v>
      </c>
      <c r="AD844" s="9">
        <v>563912.13815976703</v>
      </c>
      <c r="AE844" s="9">
        <v>483515.74948933802</v>
      </c>
      <c r="AF844" s="9">
        <v>556998.40137791005</v>
      </c>
      <c r="AG844" s="9">
        <v>613131.79598131496</v>
      </c>
      <c r="AH844" s="9">
        <v>447027.87363244599</v>
      </c>
      <c r="AI844" s="9">
        <v>474065.913636752</v>
      </c>
      <c r="AJ844" s="9">
        <v>427381.03123267199</v>
      </c>
      <c r="AK844" s="9">
        <v>451596.688567126</v>
      </c>
    </row>
    <row r="845" spans="1:37" x14ac:dyDescent="0.3">
      <c r="A845" s="1" t="s">
        <v>2266</v>
      </c>
      <c r="B845" s="1">
        <v>11.428000000000001</v>
      </c>
      <c r="C845" s="1">
        <v>295.22559000000001</v>
      </c>
      <c r="D845" s="1" t="s">
        <v>2267</v>
      </c>
      <c r="E845" s="1" t="s">
        <v>1600</v>
      </c>
      <c r="F845" s="1" t="s">
        <v>1972</v>
      </c>
      <c r="G845" s="1" t="s">
        <v>117</v>
      </c>
      <c r="H845" s="1" t="s">
        <v>22</v>
      </c>
      <c r="J845" s="1">
        <v>0.747</v>
      </c>
      <c r="K845" s="9">
        <v>39013.977775754</v>
      </c>
      <c r="L845" s="9">
        <v>25176.112937644499</v>
      </c>
      <c r="M845" s="9">
        <v>37226.1397223272</v>
      </c>
      <c r="N845" s="9">
        <v>37499.096456993502</v>
      </c>
      <c r="O845" s="9">
        <v>25485.3592986437</v>
      </c>
      <c r="P845" s="9">
        <v>52912.318687681101</v>
      </c>
      <c r="Q845" s="9">
        <v>78110.547078499905</v>
      </c>
      <c r="R845" s="9">
        <v>29614.0984775207</v>
      </c>
      <c r="S845" s="9">
        <v>59392.562415641398</v>
      </c>
      <c r="T845" s="9">
        <v>89050.205453259201</v>
      </c>
      <c r="U845" s="9">
        <v>25201.284890782499</v>
      </c>
      <c r="V845" s="9">
        <v>33693.177080654699</v>
      </c>
      <c r="W845" s="9">
        <v>39406.102014179</v>
      </c>
      <c r="X845" s="9">
        <v>41666.685459886903</v>
      </c>
      <c r="Y845" s="9">
        <v>51715.353784762898</v>
      </c>
      <c r="Z845" s="9">
        <v>39949.176443629498</v>
      </c>
      <c r="AA845" s="9">
        <v>90624.331961588294</v>
      </c>
      <c r="AB845" s="9">
        <v>84397.179422606205</v>
      </c>
      <c r="AC845" s="9">
        <v>41832.497230385801</v>
      </c>
      <c r="AD845" s="9">
        <v>59152.574194944304</v>
      </c>
      <c r="AE845" s="9">
        <v>58413.431043373101</v>
      </c>
      <c r="AF845" s="9">
        <v>39286.965244467203</v>
      </c>
      <c r="AG845" s="9">
        <v>88770.463551536595</v>
      </c>
      <c r="AH845" s="9">
        <v>40014.462238511202</v>
      </c>
      <c r="AI845" s="9">
        <v>36204.006702702398</v>
      </c>
      <c r="AJ845" s="9">
        <v>35858.766065941702</v>
      </c>
      <c r="AK845" s="9">
        <v>35685.903011421397</v>
      </c>
    </row>
    <row r="846" spans="1:37" x14ac:dyDescent="0.3">
      <c r="A846" s="1" t="s">
        <v>1933</v>
      </c>
      <c r="B846" s="1">
        <v>11.454000000000001</v>
      </c>
      <c r="C846" s="1">
        <v>138.02104</v>
      </c>
      <c r="D846" s="1" t="s">
        <v>1934</v>
      </c>
      <c r="E846" s="1" t="s">
        <v>1600</v>
      </c>
      <c r="F846" s="1" t="s">
        <v>1935</v>
      </c>
      <c r="G846" s="1" t="s">
        <v>74</v>
      </c>
      <c r="H846" s="1" t="s">
        <v>63</v>
      </c>
      <c r="I846" s="1" t="s">
        <v>1936</v>
      </c>
      <c r="J846" s="1">
        <v>0.73899999999999999</v>
      </c>
      <c r="K846" s="9">
        <v>20693.6481349081</v>
      </c>
      <c r="L846" s="9">
        <v>33294.298339407003</v>
      </c>
      <c r="M846" s="9">
        <v>26092.3754332028</v>
      </c>
      <c r="N846" s="9">
        <v>18088.039434591999</v>
      </c>
      <c r="O846" s="9">
        <v>19560.964564271599</v>
      </c>
      <c r="P846" s="9">
        <v>27728.207807478801</v>
      </c>
      <c r="Q846" s="9">
        <v>16536.528420151699</v>
      </c>
      <c r="R846" s="9">
        <v>16478.2025051735</v>
      </c>
      <c r="S846" s="9">
        <v>8619.3513318613095</v>
      </c>
      <c r="T846" s="9">
        <v>27106.443278846498</v>
      </c>
      <c r="U846" s="9">
        <v>13938.1756771336</v>
      </c>
      <c r="V846" s="9">
        <v>5640.3759309531697</v>
      </c>
      <c r="W846" s="9">
        <v>22196.517328852002</v>
      </c>
      <c r="X846" s="9">
        <v>32649.518184684501</v>
      </c>
      <c r="Y846" s="9">
        <v>17259.919869990299</v>
      </c>
      <c r="Z846" s="9">
        <v>28434.514711109801</v>
      </c>
      <c r="AA846" s="9">
        <v>53810.583343304497</v>
      </c>
      <c r="AB846" s="9">
        <v>64370.386823519999</v>
      </c>
      <c r="AC846" s="9">
        <v>21922.350307705099</v>
      </c>
      <c r="AD846" s="9">
        <v>17825.6424507458</v>
      </c>
      <c r="AE846" s="9">
        <v>41263.0361582322</v>
      </c>
      <c r="AF846" s="9">
        <v>29354.463616798101</v>
      </c>
      <c r="AG846" s="9">
        <v>17264.905154449702</v>
      </c>
      <c r="AH846" s="9">
        <v>9009.1534449061801</v>
      </c>
      <c r="AI846" s="9">
        <v>13134.6587054627</v>
      </c>
      <c r="AJ846" s="9">
        <v>10009.398286298199</v>
      </c>
      <c r="AK846" s="9">
        <v>13746.3858903689</v>
      </c>
    </row>
    <row r="847" spans="1:37" x14ac:dyDescent="0.3">
      <c r="A847" s="1" t="s">
        <v>1053</v>
      </c>
      <c r="B847" s="1">
        <v>11.465</v>
      </c>
      <c r="C847" s="1">
        <v>838.63500999999997</v>
      </c>
      <c r="D847" s="1" t="s">
        <v>1054</v>
      </c>
      <c r="E847" s="1" t="s">
        <v>107</v>
      </c>
      <c r="F847" s="1" t="s">
        <v>1055</v>
      </c>
      <c r="G847" s="1" t="s">
        <v>117</v>
      </c>
      <c r="H847" s="1" t="s">
        <v>22</v>
      </c>
      <c r="J847" s="1">
        <v>0.72899999999999998</v>
      </c>
      <c r="K847" s="9">
        <v>14848.801021830601</v>
      </c>
      <c r="L847" s="9">
        <v>17976.2858786582</v>
      </c>
      <c r="M847" s="9">
        <v>25307.843760193198</v>
      </c>
      <c r="N847" s="9">
        <v>32985.772772316697</v>
      </c>
      <c r="O847" s="9">
        <v>22179.024541103801</v>
      </c>
      <c r="P847" s="9">
        <v>10571.774400791001</v>
      </c>
      <c r="Q847" s="9">
        <v>29363.509373433699</v>
      </c>
      <c r="R847" s="9">
        <v>12370.9235460163</v>
      </c>
      <c r="S847" s="9">
        <v>28399.652003346098</v>
      </c>
      <c r="T847" s="9">
        <v>34307.389664040398</v>
      </c>
      <c r="U847" s="9">
        <v>40073.664484457899</v>
      </c>
      <c r="V847" s="9">
        <v>39453.744612818497</v>
      </c>
      <c r="W847" s="9">
        <v>14780.340666582</v>
      </c>
      <c r="X847" s="9">
        <v>10446.0037837407</v>
      </c>
      <c r="Y847" s="9">
        <v>42113.9776191481</v>
      </c>
      <c r="Z847" s="9">
        <v>13182.654432038</v>
      </c>
      <c r="AA847" s="9">
        <v>20442.674519417302</v>
      </c>
      <c r="AB847" s="9">
        <v>30203.121433986598</v>
      </c>
      <c r="AC847" s="9">
        <v>9554.9813832515902</v>
      </c>
      <c r="AD847" s="9">
        <v>17141.0065253301</v>
      </c>
      <c r="AE847" s="9">
        <v>33150.6339986241</v>
      </c>
      <c r="AF847" s="9">
        <v>14678.9286653817</v>
      </c>
      <c r="AG847" s="9">
        <v>40123.379316598999</v>
      </c>
      <c r="AH847" s="9">
        <v>26491.684515476099</v>
      </c>
      <c r="AI847" s="9">
        <v>15843.5119367067</v>
      </c>
      <c r="AJ847" s="9">
        <v>26656.133898903499</v>
      </c>
      <c r="AK847" s="9">
        <v>9961.5966098782792</v>
      </c>
    </row>
    <row r="848" spans="1:37" x14ac:dyDescent="0.3">
      <c r="A848" s="1" t="s">
        <v>391</v>
      </c>
      <c r="B848" s="1">
        <v>11.492000000000001</v>
      </c>
      <c r="C848" s="1">
        <v>363.28885000000002</v>
      </c>
      <c r="D848" s="1" t="s">
        <v>392</v>
      </c>
      <c r="E848" s="1" t="s">
        <v>107</v>
      </c>
      <c r="F848" s="1" t="s">
        <v>393</v>
      </c>
      <c r="G848" s="1" t="s">
        <v>124</v>
      </c>
      <c r="H848" s="1" t="s">
        <v>5</v>
      </c>
      <c r="J848" s="1">
        <v>0.71199999999999997</v>
      </c>
      <c r="K848" s="9">
        <v>59926.418422553601</v>
      </c>
      <c r="L848" s="9">
        <v>44897.376153048397</v>
      </c>
      <c r="M848" s="9">
        <v>56847.858964936102</v>
      </c>
      <c r="N848" s="9">
        <v>58536.6891136911</v>
      </c>
      <c r="O848" s="9">
        <v>50034.392099797697</v>
      </c>
      <c r="P848" s="9">
        <v>57255.214750716201</v>
      </c>
      <c r="Q848" s="9">
        <v>66468.293540753293</v>
      </c>
      <c r="R848" s="9">
        <v>55314.612614632497</v>
      </c>
      <c r="S848" s="9">
        <v>65113.139777242701</v>
      </c>
      <c r="T848" s="9">
        <v>56980.831074625603</v>
      </c>
      <c r="U848" s="9">
        <v>54410.523819458002</v>
      </c>
      <c r="V848" s="9">
        <v>54245.014982607499</v>
      </c>
      <c r="W848" s="9">
        <v>50097.471149201301</v>
      </c>
      <c r="X848" s="9">
        <v>53323.187313355404</v>
      </c>
      <c r="Y848" s="9">
        <v>43022.639579017203</v>
      </c>
      <c r="Z848" s="9">
        <v>39888.256372580101</v>
      </c>
      <c r="AA848" s="9">
        <v>39954.625672141497</v>
      </c>
      <c r="AB848" s="9">
        <v>62059.842460376203</v>
      </c>
      <c r="AC848" s="9">
        <v>65322.739707924004</v>
      </c>
      <c r="AD848" s="9">
        <v>52917.7365184874</v>
      </c>
      <c r="AE848" s="9">
        <v>59448.064274468197</v>
      </c>
      <c r="AF848" s="9">
        <v>52411.351611476202</v>
      </c>
      <c r="AG848" s="9">
        <v>76698.119424539604</v>
      </c>
      <c r="AH848" s="9">
        <v>42784.445815171697</v>
      </c>
      <c r="AI848" s="9">
        <v>46529.537469807103</v>
      </c>
      <c r="AJ848" s="9">
        <v>39301.333914970099</v>
      </c>
      <c r="AK848" s="9">
        <v>43558.323890842097</v>
      </c>
    </row>
    <row r="849" spans="1:37" x14ac:dyDescent="0.3">
      <c r="A849" s="1" t="s">
        <v>1769</v>
      </c>
      <c r="B849" s="1">
        <v>11.5</v>
      </c>
      <c r="C849" s="1">
        <v>563.51044000000002</v>
      </c>
      <c r="D849" s="1" t="s">
        <v>1770</v>
      </c>
      <c r="E849" s="1" t="s">
        <v>1600</v>
      </c>
      <c r="F849" s="1" t="s">
        <v>1771</v>
      </c>
      <c r="G849" s="1" t="s">
        <v>117</v>
      </c>
      <c r="H849" s="1" t="s">
        <v>22</v>
      </c>
      <c r="J849" s="1">
        <v>0.85099999999999998</v>
      </c>
      <c r="K849" s="9">
        <v>8228.0940671475691</v>
      </c>
      <c r="L849" s="9">
        <v>11011.7884974352</v>
      </c>
      <c r="M849" s="9">
        <v>6940.2481766082501</v>
      </c>
      <c r="N849" s="9">
        <v>7041.23121416096</v>
      </c>
      <c r="O849" s="9">
        <v>10937.381465661299</v>
      </c>
      <c r="P849" s="9">
        <v>11922.966985731</v>
      </c>
      <c r="Q849" s="9">
        <v>9196.7199915717501</v>
      </c>
      <c r="R849" s="9">
        <v>25945.470657509599</v>
      </c>
      <c r="S849" s="9">
        <v>24431.33240702</v>
      </c>
      <c r="T849" s="9">
        <v>15183.249502868301</v>
      </c>
      <c r="U849" s="9">
        <v>25888.163134155999</v>
      </c>
      <c r="V849" s="9">
        <v>27079.980349324698</v>
      </c>
      <c r="W849" s="9">
        <v>4646.1533222716398</v>
      </c>
      <c r="X849" s="9">
        <v>6886.24137541456</v>
      </c>
      <c r="Y849" s="9">
        <v>53683.381325711802</v>
      </c>
      <c r="Z849" s="9">
        <v>5801.2699605845</v>
      </c>
      <c r="AA849" s="9">
        <v>5699.0206612092097</v>
      </c>
      <c r="AB849" s="9">
        <v>17958.386454959898</v>
      </c>
      <c r="AC849" s="9">
        <v>15742.4098047842</v>
      </c>
      <c r="AD849" s="9">
        <v>22244.060998183199</v>
      </c>
      <c r="AE849" s="9">
        <v>23423.233865563001</v>
      </c>
      <c r="AF849" s="9">
        <v>16044.090286845199</v>
      </c>
      <c r="AG849" s="9">
        <v>24026.0877098989</v>
      </c>
      <c r="AH849" s="9">
        <v>27428.959338611701</v>
      </c>
      <c r="AI849" s="9">
        <v>33004.962021863299</v>
      </c>
      <c r="AJ849" s="9">
        <v>26231.5723182084</v>
      </c>
      <c r="AK849" s="9">
        <v>29713.225115290999</v>
      </c>
    </row>
    <row r="850" spans="1:37" x14ac:dyDescent="0.3">
      <c r="A850" s="1" t="s">
        <v>240</v>
      </c>
      <c r="B850" s="1">
        <v>11.539</v>
      </c>
      <c r="C850" s="1">
        <v>284.29520000000002</v>
      </c>
      <c r="D850" s="1" t="s">
        <v>241</v>
      </c>
      <c r="E850" s="1" t="s">
        <v>131</v>
      </c>
      <c r="F850" s="1" t="s">
        <v>242</v>
      </c>
      <c r="G850" s="1" t="s">
        <v>117</v>
      </c>
      <c r="H850" s="1" t="s">
        <v>25</v>
      </c>
      <c r="J850" s="1">
        <v>0.77300000000000002</v>
      </c>
      <c r="K850" s="9">
        <v>844922.99313012999</v>
      </c>
      <c r="L850" s="9">
        <v>766746.78084057395</v>
      </c>
      <c r="M850" s="9">
        <v>887226.61237692903</v>
      </c>
      <c r="N850" s="9">
        <v>845167.489732004</v>
      </c>
      <c r="O850" s="9">
        <v>730264.64996366703</v>
      </c>
      <c r="P850" s="9">
        <v>770642.09403741499</v>
      </c>
      <c r="Q850" s="9">
        <v>968478.18044274603</v>
      </c>
      <c r="R850" s="9">
        <v>867143.26368630503</v>
      </c>
      <c r="S850" s="9">
        <v>942392.73711553204</v>
      </c>
      <c r="T850" s="9">
        <v>627183.45561524795</v>
      </c>
      <c r="U850" s="9">
        <v>951034.07070907601</v>
      </c>
      <c r="V850" s="9">
        <v>944754.15507163305</v>
      </c>
      <c r="W850" s="9">
        <v>834754.98724955099</v>
      </c>
      <c r="X850" s="9">
        <v>848393.32847995998</v>
      </c>
      <c r="Y850" s="9">
        <v>732113.24325786403</v>
      </c>
      <c r="Z850" s="9">
        <v>809003.12835545</v>
      </c>
      <c r="AA850" s="9">
        <v>687139.05761727504</v>
      </c>
      <c r="AB850" s="9">
        <v>2351235.1814983501</v>
      </c>
      <c r="AC850" s="9">
        <v>2382781.9947342998</v>
      </c>
      <c r="AD850" s="9">
        <v>2197727.1936207898</v>
      </c>
      <c r="AE850" s="9">
        <v>2006176.16661419</v>
      </c>
      <c r="AF850" s="9">
        <v>1865391.8925268501</v>
      </c>
      <c r="AG850" s="9">
        <v>2647409.1994489501</v>
      </c>
      <c r="AH850" s="9">
        <v>1217605.79913345</v>
      </c>
      <c r="AI850" s="9">
        <v>1209012.9685742401</v>
      </c>
      <c r="AJ850" s="9">
        <v>1140796.52608957</v>
      </c>
      <c r="AK850" s="9">
        <v>1221923.2508064001</v>
      </c>
    </row>
    <row r="851" spans="1:37" x14ac:dyDescent="0.3">
      <c r="A851" s="1" t="s">
        <v>2413</v>
      </c>
      <c r="B851" s="1">
        <v>11.571</v>
      </c>
      <c r="C851" s="1">
        <v>269.24853999999999</v>
      </c>
      <c r="D851" s="1" t="s">
        <v>2414</v>
      </c>
      <c r="E851" s="1" t="s">
        <v>1600</v>
      </c>
      <c r="F851" s="1" t="s">
        <v>2415</v>
      </c>
      <c r="G851" s="1" t="s">
        <v>117</v>
      </c>
      <c r="H851" s="1" t="s">
        <v>22</v>
      </c>
      <c r="J851" s="1">
        <v>0.82599999999999996</v>
      </c>
      <c r="K851" s="9">
        <v>48231.270797077399</v>
      </c>
      <c r="L851" s="9">
        <v>48241.8887741488</v>
      </c>
      <c r="M851" s="9">
        <v>71459.792823466894</v>
      </c>
      <c r="N851" s="9">
        <v>52538.2869815714</v>
      </c>
      <c r="O851" s="9">
        <v>47354.475712140702</v>
      </c>
      <c r="P851" s="9">
        <v>50372.103430338997</v>
      </c>
      <c r="Q851" s="9">
        <v>55478.052070853497</v>
      </c>
      <c r="R851" s="9">
        <v>54167.360712033398</v>
      </c>
      <c r="S851" s="9">
        <v>41585.726274398003</v>
      </c>
      <c r="T851" s="9">
        <v>60481.521575864703</v>
      </c>
      <c r="U851" s="9">
        <v>61428.142830889898</v>
      </c>
      <c r="V851" s="9">
        <v>64219.987155137504</v>
      </c>
      <c r="W851" s="9">
        <v>46766.093333757599</v>
      </c>
      <c r="X851" s="9">
        <v>71529.998985036596</v>
      </c>
      <c r="Y851" s="9">
        <v>61841.936718911304</v>
      </c>
      <c r="Z851" s="9">
        <v>64341.2907446479</v>
      </c>
      <c r="AA851" s="9">
        <v>66282.138645077401</v>
      </c>
      <c r="AB851" s="9">
        <v>53487.799418713803</v>
      </c>
      <c r="AC851" s="9">
        <v>47742.014424548302</v>
      </c>
      <c r="AD851" s="9">
        <v>47991.7037659138</v>
      </c>
      <c r="AE851" s="9">
        <v>51271.495776530603</v>
      </c>
      <c r="AF851" s="9">
        <v>46117.599780983503</v>
      </c>
      <c r="AG851" s="9">
        <v>68461.005416951593</v>
      </c>
      <c r="AH851" s="9">
        <v>46705.197249441902</v>
      </c>
      <c r="AI851" s="9">
        <v>57488.169015386004</v>
      </c>
      <c r="AJ851" s="9">
        <v>56675.462284410198</v>
      </c>
      <c r="AK851" s="9">
        <v>57422.599115558201</v>
      </c>
    </row>
    <row r="852" spans="1:37" x14ac:dyDescent="0.3">
      <c r="A852" s="1" t="s">
        <v>1503</v>
      </c>
      <c r="B852" s="1">
        <v>11.583</v>
      </c>
      <c r="C852" s="1">
        <v>345.23901000000001</v>
      </c>
      <c r="D852" s="1" t="s">
        <v>1504</v>
      </c>
      <c r="E852" s="1" t="s">
        <v>107</v>
      </c>
      <c r="F852" s="1" t="s">
        <v>1505</v>
      </c>
      <c r="G852" s="1" t="s">
        <v>117</v>
      </c>
      <c r="H852" s="1" t="s">
        <v>46</v>
      </c>
      <c r="J852" s="1">
        <v>0.76300000000000001</v>
      </c>
      <c r="K852" s="9">
        <v>46978.528987323298</v>
      </c>
      <c r="L852" s="9">
        <v>25580.901026225802</v>
      </c>
      <c r="M852" s="9">
        <v>40714.398064373003</v>
      </c>
      <c r="N852" s="9">
        <v>36743.483335998797</v>
      </c>
      <c r="O852" s="9">
        <v>23936.863246124602</v>
      </c>
      <c r="P852" s="9">
        <v>38031.1453441989</v>
      </c>
      <c r="Q852" s="9">
        <v>38430.751185850699</v>
      </c>
      <c r="R852" s="9">
        <v>28935.0528805309</v>
      </c>
      <c r="S852" s="9">
        <v>36285.610736070397</v>
      </c>
      <c r="T852" s="9">
        <v>31475.354542924</v>
      </c>
      <c r="U852" s="9">
        <v>36616.181983090501</v>
      </c>
      <c r="V852" s="9">
        <v>31970.199176573398</v>
      </c>
      <c r="W852" s="9">
        <v>34677.636482871698</v>
      </c>
      <c r="X852" s="9">
        <v>29898.011686452199</v>
      </c>
      <c r="Y852" s="9">
        <v>35106.0599092755</v>
      </c>
      <c r="Z852" s="9">
        <v>29906.242167989101</v>
      </c>
      <c r="AA852" s="9">
        <v>35002.028357285402</v>
      </c>
      <c r="AB852" s="9">
        <v>29596.311876035899</v>
      </c>
      <c r="AC852" s="9">
        <v>34993.825182872897</v>
      </c>
      <c r="AD852" s="9">
        <v>41052.780593007097</v>
      </c>
      <c r="AE852" s="9">
        <v>43753.699866320298</v>
      </c>
      <c r="AF852" s="9">
        <v>24468.0038602348</v>
      </c>
      <c r="AG852" s="9">
        <v>40378.838964867398</v>
      </c>
      <c r="AH852" s="9">
        <v>34189.223105595702</v>
      </c>
      <c r="AI852" s="9">
        <v>32228.170763357499</v>
      </c>
      <c r="AJ852" s="9">
        <v>28276.388425476202</v>
      </c>
      <c r="AK852" s="9">
        <v>33558.4061194471</v>
      </c>
    </row>
    <row r="853" spans="1:37" x14ac:dyDescent="0.3">
      <c r="A853" s="1" t="s">
        <v>365</v>
      </c>
      <c r="B853" s="1">
        <v>11.606</v>
      </c>
      <c r="C853" s="1">
        <v>413.26607999999999</v>
      </c>
      <c r="D853" s="1" t="s">
        <v>366</v>
      </c>
      <c r="E853" s="1" t="s">
        <v>112</v>
      </c>
      <c r="F853" s="1" t="s">
        <v>367</v>
      </c>
      <c r="G853" s="1" t="s">
        <v>124</v>
      </c>
      <c r="H853" s="1" t="s">
        <v>5</v>
      </c>
      <c r="J853" s="1">
        <v>0.85899999999999999</v>
      </c>
      <c r="K853" s="9">
        <v>319054.03452596301</v>
      </c>
      <c r="L853" s="9">
        <v>290088.59771429503</v>
      </c>
      <c r="M853" s="9">
        <v>313838.95945728797</v>
      </c>
      <c r="N853" s="9">
        <v>282204.51950208697</v>
      </c>
      <c r="O853" s="9">
        <v>311827.22023734997</v>
      </c>
      <c r="P853" s="9">
        <v>314364.71944511897</v>
      </c>
      <c r="Q853" s="9">
        <v>329750.84048554098</v>
      </c>
      <c r="R853" s="9">
        <v>275458.61203447002</v>
      </c>
      <c r="S853" s="9">
        <v>323825.783410637</v>
      </c>
      <c r="T853" s="9">
        <v>259139.05946522599</v>
      </c>
      <c r="U853" s="9">
        <v>305598.16048588202</v>
      </c>
      <c r="V853" s="9">
        <v>325569.21407380298</v>
      </c>
      <c r="W853" s="9">
        <v>301257.63962752197</v>
      </c>
      <c r="X853" s="9">
        <v>296777.825468742</v>
      </c>
      <c r="Y853" s="9">
        <v>302146.69478176499</v>
      </c>
      <c r="Z853" s="9">
        <v>284343.77917748003</v>
      </c>
      <c r="AA853" s="9">
        <v>282058.16419903398</v>
      </c>
      <c r="AB853" s="9">
        <v>317675.66460891598</v>
      </c>
      <c r="AC853" s="9">
        <v>265355.31062062498</v>
      </c>
      <c r="AD853" s="9">
        <v>281046.461204166</v>
      </c>
      <c r="AE853" s="9">
        <v>249965.334146851</v>
      </c>
      <c r="AF853" s="9">
        <v>259924.721385349</v>
      </c>
      <c r="AG853" s="9">
        <v>298060.62184601399</v>
      </c>
      <c r="AH853" s="9">
        <v>301385.983212466</v>
      </c>
      <c r="AI853" s="9">
        <v>308053.31768642802</v>
      </c>
      <c r="AJ853" s="9">
        <v>253127.49352163501</v>
      </c>
      <c r="AK853" s="9">
        <v>308114.36874092201</v>
      </c>
    </row>
    <row r="854" spans="1:37" x14ac:dyDescent="0.3">
      <c r="A854" s="1" t="s">
        <v>848</v>
      </c>
      <c r="B854" s="1">
        <v>11.606999999999999</v>
      </c>
      <c r="C854" s="1">
        <v>279.15857</v>
      </c>
      <c r="D854" s="1" t="s">
        <v>849</v>
      </c>
      <c r="E854" s="1" t="s">
        <v>107</v>
      </c>
      <c r="F854" s="1" t="s">
        <v>850</v>
      </c>
      <c r="G854" s="1" t="s">
        <v>124</v>
      </c>
      <c r="H854" s="1" t="s">
        <v>5</v>
      </c>
      <c r="I854" s="1" t="s">
        <v>851</v>
      </c>
      <c r="J854" s="1">
        <v>0.89400000000000002</v>
      </c>
      <c r="K854" s="9">
        <v>142070.633637458</v>
      </c>
      <c r="L854" s="9">
        <v>101876.220238494</v>
      </c>
      <c r="M854" s="9">
        <v>142536.82283245301</v>
      </c>
      <c r="N854" s="9">
        <v>217086.34632400901</v>
      </c>
      <c r="O854" s="9">
        <v>103358.49432681</v>
      </c>
      <c r="P854" s="9">
        <v>126944.02122253701</v>
      </c>
      <c r="Q854" s="9">
        <v>135771.10042891101</v>
      </c>
      <c r="R854" s="9">
        <v>131370.720892365</v>
      </c>
      <c r="S854" s="9">
        <v>145217.086393654</v>
      </c>
      <c r="T854" s="9">
        <v>90494.599307286</v>
      </c>
      <c r="U854" s="9">
        <v>175075.822362223</v>
      </c>
      <c r="V854" s="9">
        <v>159300.61856827</v>
      </c>
      <c r="W854" s="9">
        <v>144505.012127525</v>
      </c>
      <c r="X854" s="9">
        <v>142645.448531962</v>
      </c>
      <c r="Y854" s="9">
        <v>161869.75144229399</v>
      </c>
      <c r="Z854" s="9">
        <v>131488.88738306399</v>
      </c>
      <c r="AA854" s="9">
        <v>201003.64082384901</v>
      </c>
      <c r="AB854" s="9">
        <v>156148.04827279301</v>
      </c>
      <c r="AC854" s="9">
        <v>154585.12316126301</v>
      </c>
      <c r="AD854" s="9">
        <v>130492.371732592</v>
      </c>
      <c r="AE854" s="9">
        <v>125215.349104494</v>
      </c>
      <c r="AF854" s="9">
        <v>118581.59019972599</v>
      </c>
      <c r="AG854" s="9">
        <v>156990.42129747599</v>
      </c>
      <c r="AH854" s="9">
        <v>181811.90542003099</v>
      </c>
      <c r="AI854" s="9">
        <v>124834.323022379</v>
      </c>
      <c r="AJ854" s="9">
        <v>150208.74501961301</v>
      </c>
      <c r="AK854" s="9">
        <v>141640.66867050601</v>
      </c>
    </row>
    <row r="855" spans="1:37" x14ac:dyDescent="0.3">
      <c r="A855" s="1" t="s">
        <v>881</v>
      </c>
      <c r="B855" s="1">
        <v>11.606999999999999</v>
      </c>
      <c r="C855" s="1">
        <v>391.28537</v>
      </c>
      <c r="D855" s="1" t="s">
        <v>882</v>
      </c>
      <c r="E855" s="1" t="s">
        <v>107</v>
      </c>
      <c r="F855" s="1" t="s">
        <v>367</v>
      </c>
      <c r="G855" s="1" t="s">
        <v>124</v>
      </c>
      <c r="H855" s="1" t="s">
        <v>5</v>
      </c>
      <c r="J855" s="1">
        <v>0.93799999999999994</v>
      </c>
      <c r="K855" s="9">
        <v>496654.28141884902</v>
      </c>
      <c r="L855" s="9">
        <v>451308.04220049799</v>
      </c>
      <c r="M855" s="9">
        <v>626296.01791138796</v>
      </c>
      <c r="N855" s="9">
        <v>478438.44276038301</v>
      </c>
      <c r="O855" s="9">
        <v>498078.71062753903</v>
      </c>
      <c r="P855" s="9">
        <v>503496.8127823</v>
      </c>
      <c r="Q855" s="9">
        <v>749359.32440076803</v>
      </c>
      <c r="R855" s="9">
        <v>513830.472076712</v>
      </c>
      <c r="S855" s="9">
        <v>372220.16795574402</v>
      </c>
      <c r="T855" s="9">
        <v>276524.287186209</v>
      </c>
      <c r="U855" s="9">
        <v>534711.80232279596</v>
      </c>
      <c r="V855" s="9">
        <v>573514.43682322802</v>
      </c>
      <c r="W855" s="9">
        <v>552044.31491245795</v>
      </c>
      <c r="X855" s="9">
        <v>383608.23972151102</v>
      </c>
      <c r="Y855" s="9">
        <v>353278.68461571803</v>
      </c>
      <c r="Z855" s="9">
        <v>534262.12338178896</v>
      </c>
      <c r="AA855" s="9">
        <v>595904.48432295397</v>
      </c>
      <c r="AB855" s="9">
        <v>402642.618631055</v>
      </c>
      <c r="AC855" s="9">
        <v>387783.95168031403</v>
      </c>
      <c r="AD855" s="9">
        <v>525653.26757686201</v>
      </c>
      <c r="AE855" s="9">
        <v>530170.77049273998</v>
      </c>
      <c r="AF855" s="9">
        <v>536869.18025582097</v>
      </c>
      <c r="AG855" s="9">
        <v>792029.05085067905</v>
      </c>
      <c r="AH855" s="9">
        <v>517705.95443145401</v>
      </c>
      <c r="AI855" s="9">
        <v>517149.25515495799</v>
      </c>
      <c r="AJ855" s="9">
        <v>518235.99141027202</v>
      </c>
      <c r="AK855" s="9">
        <v>376996.29078550899</v>
      </c>
    </row>
    <row r="856" spans="1:37" x14ac:dyDescent="0.3">
      <c r="A856" s="1" t="s">
        <v>1356</v>
      </c>
      <c r="B856" s="1">
        <v>11.606999999999999</v>
      </c>
      <c r="C856" s="1">
        <v>167.03267</v>
      </c>
      <c r="D856" s="1" t="s">
        <v>1357</v>
      </c>
      <c r="E856" s="1" t="s">
        <v>107</v>
      </c>
      <c r="F856" s="1" t="s">
        <v>1358</v>
      </c>
      <c r="G856" s="1" t="s">
        <v>124</v>
      </c>
      <c r="H856" s="1" t="s">
        <v>5</v>
      </c>
      <c r="I856" s="1" t="s">
        <v>1359</v>
      </c>
      <c r="J856" s="1">
        <v>0.82399999999999995</v>
      </c>
      <c r="K856" s="9">
        <v>35323.5546187781</v>
      </c>
      <c r="L856" s="9">
        <v>31891.3760270643</v>
      </c>
      <c r="M856" s="9">
        <v>38144.980945734998</v>
      </c>
      <c r="N856" s="9">
        <v>31099.073446134102</v>
      </c>
      <c r="O856" s="9">
        <v>35446.7578708086</v>
      </c>
      <c r="P856" s="9">
        <v>31312.4840145208</v>
      </c>
      <c r="Q856" s="9">
        <v>38193.174086840503</v>
      </c>
      <c r="R856" s="9">
        <v>35169.919063281202</v>
      </c>
      <c r="S856" s="9">
        <v>41357.229080759796</v>
      </c>
      <c r="T856" s="9">
        <v>32236.899691509399</v>
      </c>
      <c r="U856" s="9">
        <v>38190.149889567998</v>
      </c>
      <c r="V856" s="9">
        <v>37796.704550093396</v>
      </c>
      <c r="W856" s="9">
        <v>38460.588295342503</v>
      </c>
      <c r="X856" s="9">
        <v>30554.552058898698</v>
      </c>
      <c r="Y856" s="9">
        <v>37466.595415734701</v>
      </c>
      <c r="Z856" s="9">
        <v>37848.851617188899</v>
      </c>
      <c r="AA856" s="9">
        <v>36836.015344567597</v>
      </c>
      <c r="AB856" s="9">
        <v>43551.407350091999</v>
      </c>
      <c r="AC856" s="9">
        <v>46458.3479310314</v>
      </c>
      <c r="AD856" s="9">
        <v>36985.489293885097</v>
      </c>
      <c r="AE856" s="9">
        <v>34010.436450742804</v>
      </c>
      <c r="AF856" s="9">
        <v>35245.086648179698</v>
      </c>
      <c r="AG856" s="9">
        <v>44216.788481687203</v>
      </c>
      <c r="AH856" s="9">
        <v>36244.391571114</v>
      </c>
      <c r="AI856" s="9">
        <v>37694.638713694898</v>
      </c>
      <c r="AJ856" s="9">
        <v>35846.744355983203</v>
      </c>
      <c r="AK856" s="9">
        <v>35842.280374798996</v>
      </c>
    </row>
    <row r="857" spans="1:37" x14ac:dyDescent="0.3">
      <c r="A857" s="1" t="s">
        <v>2280</v>
      </c>
      <c r="B857" s="1">
        <v>11.606999999999999</v>
      </c>
      <c r="C857" s="1">
        <v>327.29482999999999</v>
      </c>
      <c r="D857" s="1" t="s">
        <v>2281</v>
      </c>
      <c r="E857" s="1" t="s">
        <v>1600</v>
      </c>
      <c r="F857" s="1" t="s">
        <v>2282</v>
      </c>
      <c r="G857" s="1" t="s">
        <v>117</v>
      </c>
      <c r="H857" s="1" t="s">
        <v>22</v>
      </c>
      <c r="J857" s="1">
        <v>0.85599999999999998</v>
      </c>
      <c r="K857" s="9">
        <v>30879.516480479098</v>
      </c>
      <c r="L857" s="9">
        <v>30074.303884626701</v>
      </c>
      <c r="M857" s="9">
        <v>42770.785747854097</v>
      </c>
      <c r="N857" s="9">
        <v>32470.008621732901</v>
      </c>
      <c r="O857" s="9">
        <v>30426.184675267301</v>
      </c>
      <c r="P857" s="9">
        <v>29545.6770947111</v>
      </c>
      <c r="Q857" s="9">
        <v>46935.930562592999</v>
      </c>
      <c r="R857" s="9">
        <v>53514.821541129997</v>
      </c>
      <c r="S857" s="9">
        <v>40391.1987652752</v>
      </c>
      <c r="T857" s="9">
        <v>44950.4747919086</v>
      </c>
      <c r="U857" s="9">
        <v>34789.337437656599</v>
      </c>
      <c r="V857" s="9">
        <v>45217.335818215703</v>
      </c>
      <c r="W857" s="9">
        <v>51446.569954431303</v>
      </c>
      <c r="X857" s="9">
        <v>49551.6023955946</v>
      </c>
      <c r="Y857" s="9">
        <v>151502.81283430199</v>
      </c>
      <c r="Z857" s="9">
        <v>44291.496169674901</v>
      </c>
      <c r="AA857" s="9">
        <v>65736.940306322693</v>
      </c>
      <c r="AB857" s="9">
        <v>24117.979152562599</v>
      </c>
      <c r="AC857" s="9">
        <v>24642.7943128523</v>
      </c>
      <c r="AD857" s="9">
        <v>26776.632333183399</v>
      </c>
      <c r="AE857" s="9">
        <v>23230.059104342501</v>
      </c>
      <c r="AF857" s="9">
        <v>35655.8454652457</v>
      </c>
      <c r="AG857" s="9">
        <v>29580.712816421899</v>
      </c>
      <c r="AH857" s="9">
        <v>70815.651619989207</v>
      </c>
      <c r="AI857" s="9">
        <v>68308.143528913701</v>
      </c>
      <c r="AJ857" s="9">
        <v>87460.5652816941</v>
      </c>
      <c r="AK857" s="9">
        <v>68237.272940095805</v>
      </c>
    </row>
    <row r="858" spans="1:37" x14ac:dyDescent="0.3">
      <c r="A858" s="1" t="s">
        <v>2285</v>
      </c>
      <c r="B858" s="1">
        <v>11.643000000000001</v>
      </c>
      <c r="C858" s="1">
        <v>307.26868000000002</v>
      </c>
      <c r="D858" s="1" t="s">
        <v>2286</v>
      </c>
      <c r="E858" s="1" t="s">
        <v>1600</v>
      </c>
      <c r="F858" s="1" t="s">
        <v>2287</v>
      </c>
      <c r="G858" s="1" t="s">
        <v>117</v>
      </c>
      <c r="H858" s="1" t="s">
        <v>22</v>
      </c>
      <c r="J858" s="1">
        <v>0.84799999999999998</v>
      </c>
      <c r="K858" s="9">
        <v>136400.28625774701</v>
      </c>
      <c r="L858" s="9">
        <v>159776.29415918901</v>
      </c>
      <c r="M858" s="9">
        <v>150051.95335652999</v>
      </c>
      <c r="N858" s="9">
        <v>129031.400109216</v>
      </c>
      <c r="O858" s="9">
        <v>139826.29809771001</v>
      </c>
      <c r="P858" s="9">
        <v>131825.33438402601</v>
      </c>
      <c r="Q858" s="9">
        <v>152644.51124660601</v>
      </c>
      <c r="R858" s="9">
        <v>196953.69741272699</v>
      </c>
      <c r="S858" s="9">
        <v>193666.54165922099</v>
      </c>
      <c r="T858" s="9">
        <v>138609.27866812999</v>
      </c>
      <c r="U858" s="9">
        <v>159728.01841359699</v>
      </c>
      <c r="V858" s="9">
        <v>189801.06052941899</v>
      </c>
      <c r="W858" s="9">
        <v>69677.848345431004</v>
      </c>
      <c r="X858" s="9">
        <v>65796.484022204604</v>
      </c>
      <c r="Y858" s="9">
        <v>391754.65471514699</v>
      </c>
      <c r="Z858" s="9">
        <v>58809.0266119062</v>
      </c>
      <c r="AA858" s="9">
        <v>80755.190885140997</v>
      </c>
      <c r="AB858" s="9">
        <v>68022.319662237103</v>
      </c>
      <c r="AC858" s="9">
        <v>78747.431667585101</v>
      </c>
      <c r="AD858" s="9">
        <v>82933.894707540298</v>
      </c>
      <c r="AE858" s="9">
        <v>74235.274697911096</v>
      </c>
      <c r="AF858" s="9">
        <v>69250.490221973101</v>
      </c>
      <c r="AG858" s="9">
        <v>79900.174634151597</v>
      </c>
      <c r="AH858" s="9">
        <v>206234.68052003899</v>
      </c>
      <c r="AI858" s="9">
        <v>212235.27102362199</v>
      </c>
      <c r="AJ858" s="9">
        <v>194799.01438857699</v>
      </c>
      <c r="AK858" s="9">
        <v>208542.534497552</v>
      </c>
    </row>
    <row r="859" spans="1:37" x14ac:dyDescent="0.3">
      <c r="A859" s="1" t="s">
        <v>997</v>
      </c>
      <c r="B859" s="1">
        <v>11.677</v>
      </c>
      <c r="C859" s="1">
        <v>359.31560999999999</v>
      </c>
      <c r="D859" s="1" t="s">
        <v>998</v>
      </c>
      <c r="E859" s="1" t="s">
        <v>107</v>
      </c>
      <c r="F859" s="1" t="s">
        <v>999</v>
      </c>
      <c r="G859" s="1" t="s">
        <v>117</v>
      </c>
      <c r="H859" s="1" t="s">
        <v>24</v>
      </c>
      <c r="J859" s="1">
        <v>0.83799999999999997</v>
      </c>
      <c r="K859" s="9">
        <v>18982901.0682973</v>
      </c>
      <c r="L859" s="9">
        <v>15156597.3209603</v>
      </c>
      <c r="M859" s="9">
        <v>22583376.6873409</v>
      </c>
      <c r="N859" s="9">
        <v>17306441.067931801</v>
      </c>
      <c r="O859" s="9">
        <v>17398833.202385899</v>
      </c>
      <c r="P859" s="9">
        <v>17209238.256189398</v>
      </c>
      <c r="Q859" s="9">
        <v>28208851.7689564</v>
      </c>
      <c r="R859" s="9">
        <v>18986177.2858877</v>
      </c>
      <c r="S859" s="9">
        <v>23529998.418133099</v>
      </c>
      <c r="T859" s="9">
        <v>20766136.0713128</v>
      </c>
      <c r="U859" s="9">
        <v>18867893.909910601</v>
      </c>
      <c r="V859" s="9">
        <v>20705471.1977266</v>
      </c>
      <c r="W859" s="9">
        <v>26295041.673080701</v>
      </c>
      <c r="X859" s="9">
        <v>28692971.600795299</v>
      </c>
      <c r="Y859" s="9">
        <v>15249557.469880501</v>
      </c>
      <c r="Z859" s="9">
        <v>24695794.947124701</v>
      </c>
      <c r="AA859" s="9">
        <v>10940577.980751</v>
      </c>
      <c r="AB859" s="9">
        <v>20808617.454074498</v>
      </c>
      <c r="AC859" s="9">
        <v>23060471.201115601</v>
      </c>
      <c r="AD859" s="9">
        <v>18595912.083549801</v>
      </c>
      <c r="AE859" s="9">
        <v>15775328.5961044</v>
      </c>
      <c r="AF859" s="9">
        <v>15710209.8744759</v>
      </c>
      <c r="AG859" s="9">
        <v>22449091.967842899</v>
      </c>
      <c r="AH859" s="9">
        <v>15600909.842878999</v>
      </c>
      <c r="AI859" s="9">
        <v>16760128.4698509</v>
      </c>
      <c r="AJ859" s="9">
        <v>15824476.6235418</v>
      </c>
      <c r="AK859" s="9">
        <v>15601362.6184965</v>
      </c>
    </row>
    <row r="860" spans="1:37" x14ac:dyDescent="0.3">
      <c r="A860" s="1" t="s">
        <v>2611</v>
      </c>
      <c r="B860" s="1">
        <v>11.682</v>
      </c>
      <c r="C860" s="1">
        <v>283.26907</v>
      </c>
      <c r="D860" s="1" t="s">
        <v>2612</v>
      </c>
      <c r="E860" s="1" t="s">
        <v>1600</v>
      </c>
      <c r="F860" s="1" t="s">
        <v>2613</v>
      </c>
      <c r="G860" s="1" t="s">
        <v>117</v>
      </c>
      <c r="H860" s="1" t="s">
        <v>22</v>
      </c>
      <c r="J860" s="1">
        <v>0.85199999999999998</v>
      </c>
      <c r="K860" s="9">
        <v>412473.82359481399</v>
      </c>
      <c r="L860" s="9">
        <v>318231.988222819</v>
      </c>
      <c r="M860" s="9">
        <v>422326.690570637</v>
      </c>
      <c r="N860" s="9">
        <v>385027.03497004701</v>
      </c>
      <c r="O860" s="9">
        <v>282930.77092735202</v>
      </c>
      <c r="P860" s="9">
        <v>348244.27789733501</v>
      </c>
      <c r="Q860" s="9">
        <v>417610.95559500402</v>
      </c>
      <c r="R860" s="9">
        <v>383850.92200848402</v>
      </c>
      <c r="S860" s="9">
        <v>416162.92243291199</v>
      </c>
      <c r="T860" s="9">
        <v>341796.67754965898</v>
      </c>
      <c r="U860" s="9">
        <v>309042.02363407199</v>
      </c>
      <c r="V860" s="9">
        <v>388706.67845903302</v>
      </c>
      <c r="W860" s="9">
        <v>313368.936869108</v>
      </c>
      <c r="X860" s="9">
        <v>254302.837149623</v>
      </c>
      <c r="Y860" s="9">
        <v>860068.37044439302</v>
      </c>
      <c r="Z860" s="9">
        <v>260227.43977226201</v>
      </c>
      <c r="AA860" s="9">
        <v>399267.81718493201</v>
      </c>
      <c r="AB860" s="9">
        <v>353094.19710271002</v>
      </c>
      <c r="AC860" s="9">
        <v>410952.73324458598</v>
      </c>
      <c r="AD860" s="9">
        <v>411337.09303745802</v>
      </c>
      <c r="AE860" s="9">
        <v>382564.24297626701</v>
      </c>
      <c r="AF860" s="9">
        <v>406220.36294956203</v>
      </c>
      <c r="AG860" s="9">
        <v>352150.23953201401</v>
      </c>
      <c r="AH860" s="9">
        <v>501499.74342068</v>
      </c>
      <c r="AI860" s="9">
        <v>566656.10589925898</v>
      </c>
      <c r="AJ860" s="9">
        <v>494067.147863972</v>
      </c>
      <c r="AK860" s="9">
        <v>558700.61659488396</v>
      </c>
    </row>
    <row r="861" spans="1:37" x14ac:dyDescent="0.3">
      <c r="A861" s="1" t="s">
        <v>909</v>
      </c>
      <c r="B861" s="1">
        <v>11.707000000000001</v>
      </c>
      <c r="C861" s="1">
        <v>551.42163000000005</v>
      </c>
      <c r="D861" s="1" t="s">
        <v>910</v>
      </c>
      <c r="E861" s="1" t="s">
        <v>107</v>
      </c>
      <c r="F861" s="1" t="s">
        <v>911</v>
      </c>
      <c r="G861" s="1" t="s">
        <v>117</v>
      </c>
      <c r="H861" s="1" t="s">
        <v>39</v>
      </c>
      <c r="I861" s="1" t="s">
        <v>912</v>
      </c>
      <c r="J861" s="1">
        <v>0.752</v>
      </c>
      <c r="K861" s="9">
        <v>218682.507375149</v>
      </c>
      <c r="L861" s="9">
        <v>260590.21799112399</v>
      </c>
      <c r="M861" s="9">
        <v>224787.467001913</v>
      </c>
      <c r="N861" s="9">
        <v>239361.511918392</v>
      </c>
      <c r="O861" s="9">
        <v>243435.09906165599</v>
      </c>
      <c r="P861" s="9">
        <v>228280.24346466199</v>
      </c>
      <c r="Q861" s="9">
        <v>152928.040941643</v>
      </c>
      <c r="R861" s="9">
        <v>124935.895571224</v>
      </c>
      <c r="S861" s="9">
        <v>124924.920959689</v>
      </c>
      <c r="T861" s="9">
        <v>119445.026055394</v>
      </c>
      <c r="U861" s="9">
        <v>117124.387261657</v>
      </c>
      <c r="V861" s="9">
        <v>122640.97685562899</v>
      </c>
      <c r="W861" s="9">
        <v>101133.979710891</v>
      </c>
      <c r="X861" s="9">
        <v>169020.13988069299</v>
      </c>
      <c r="Y861" s="9">
        <v>47945.132515150202</v>
      </c>
      <c r="Z861" s="9">
        <v>130058.898288688</v>
      </c>
      <c r="AA861" s="9">
        <v>35943.011834863501</v>
      </c>
      <c r="AB861" s="9">
        <v>71876.352733370702</v>
      </c>
      <c r="AC861" s="9">
        <v>77242.281253258101</v>
      </c>
      <c r="AD861" s="9">
        <v>75615.957420680003</v>
      </c>
      <c r="AE861" s="9">
        <v>68639.305242143397</v>
      </c>
      <c r="AF861" s="9">
        <v>62077.441573123797</v>
      </c>
      <c r="AG861" s="9">
        <v>73411.686214617803</v>
      </c>
      <c r="AH861" s="9">
        <v>114272.598843663</v>
      </c>
      <c r="AI861" s="9">
        <v>125569.96173885401</v>
      </c>
      <c r="AJ861" s="9">
        <v>128586.328171163</v>
      </c>
      <c r="AK861" s="9">
        <v>122231.42323369101</v>
      </c>
    </row>
    <row r="862" spans="1:37" x14ac:dyDescent="0.3">
      <c r="A862" s="1" t="s">
        <v>157</v>
      </c>
      <c r="B862" s="1">
        <v>11.73</v>
      </c>
      <c r="C862" s="1">
        <v>293.28411999999997</v>
      </c>
      <c r="D862" s="1" t="s">
        <v>158</v>
      </c>
      <c r="E862" s="1" t="s">
        <v>131</v>
      </c>
      <c r="F862" s="1" t="s">
        <v>159</v>
      </c>
      <c r="G862" s="1" t="s">
        <v>117</v>
      </c>
      <c r="H862" s="1" t="s">
        <v>39</v>
      </c>
      <c r="J862" s="1">
        <v>0.73799999999999999</v>
      </c>
      <c r="K862" s="9">
        <v>116879.78161448101</v>
      </c>
      <c r="L862" s="9">
        <v>128990.63629364601</v>
      </c>
      <c r="M862" s="9">
        <v>121503.48878347399</v>
      </c>
      <c r="N862" s="9">
        <v>118013.189618559</v>
      </c>
      <c r="O862" s="9">
        <v>123945.07780768401</v>
      </c>
      <c r="P862" s="9">
        <v>120428.872838564</v>
      </c>
      <c r="Q862" s="9">
        <v>292805.02638490498</v>
      </c>
      <c r="R862" s="9">
        <v>215864.53043007999</v>
      </c>
      <c r="S862" s="9">
        <v>235854.43392345001</v>
      </c>
      <c r="T862" s="9">
        <v>245510.46261969901</v>
      </c>
      <c r="U862" s="9">
        <v>200379.05683408899</v>
      </c>
      <c r="V862" s="9">
        <v>235832.39199805399</v>
      </c>
      <c r="W862" s="9">
        <v>179380.59223360001</v>
      </c>
      <c r="X862" s="9">
        <v>197746.16677189001</v>
      </c>
      <c r="Y862" s="9">
        <v>130476.579765079</v>
      </c>
      <c r="Z862" s="9">
        <v>202925.13876700599</v>
      </c>
      <c r="AA862" s="9">
        <v>99051.793545448396</v>
      </c>
      <c r="AB862" s="9">
        <v>204265.96347101001</v>
      </c>
      <c r="AC862" s="9">
        <v>222552.500337059</v>
      </c>
      <c r="AD862" s="9">
        <v>190073.600939069</v>
      </c>
      <c r="AE862" s="9">
        <v>201231.95386484501</v>
      </c>
      <c r="AF862" s="9">
        <v>209736.63586431599</v>
      </c>
      <c r="AG862" s="9">
        <v>225167.219633025</v>
      </c>
      <c r="AH862" s="9">
        <v>137419.47365510001</v>
      </c>
      <c r="AI862" s="9">
        <v>158138.35182307701</v>
      </c>
      <c r="AJ862" s="9">
        <v>158095.49683248499</v>
      </c>
      <c r="AK862" s="9">
        <v>154487.40610713899</v>
      </c>
    </row>
    <row r="863" spans="1:37" x14ac:dyDescent="0.3">
      <c r="A863" s="1" t="s">
        <v>193</v>
      </c>
      <c r="B863" s="1">
        <v>11.738</v>
      </c>
      <c r="C863" s="1">
        <v>185.15422000000001</v>
      </c>
      <c r="D863" s="1" t="s">
        <v>194</v>
      </c>
      <c r="E863" s="1" t="s">
        <v>107</v>
      </c>
      <c r="F863" s="1" t="s">
        <v>195</v>
      </c>
      <c r="G863" s="1" t="s">
        <v>74</v>
      </c>
      <c r="H863" s="1" t="s">
        <v>32</v>
      </c>
      <c r="J863" s="1">
        <v>0.71199999999999997</v>
      </c>
      <c r="K863" s="9">
        <v>126859.367990856</v>
      </c>
      <c r="L863" s="9">
        <v>147629.540453667</v>
      </c>
      <c r="M863" s="9">
        <v>127995.19137786599</v>
      </c>
      <c r="N863" s="9">
        <v>139415.724033234</v>
      </c>
      <c r="O863" s="9">
        <v>150388.945789658</v>
      </c>
      <c r="P863" s="9">
        <v>135648.57119690199</v>
      </c>
      <c r="Q863" s="9">
        <v>230083.550220356</v>
      </c>
      <c r="R863" s="9">
        <v>196891.868639475</v>
      </c>
      <c r="S863" s="9">
        <v>207854.202402984</v>
      </c>
      <c r="T863" s="9">
        <v>214605.602870626</v>
      </c>
      <c r="U863" s="9">
        <v>176456.50141725299</v>
      </c>
      <c r="V863" s="9">
        <v>209427.09457331701</v>
      </c>
      <c r="W863" s="9">
        <v>194992.34444447799</v>
      </c>
      <c r="X863" s="9">
        <v>233388.835223356</v>
      </c>
      <c r="Y863" s="9">
        <v>152075.653355983</v>
      </c>
      <c r="Z863" s="9">
        <v>195042.478318207</v>
      </c>
      <c r="AA863" s="9">
        <v>121506.26061887899</v>
      </c>
      <c r="AB863" s="9">
        <v>233958.61193887601</v>
      </c>
      <c r="AC863" s="9">
        <v>236697.586391524</v>
      </c>
      <c r="AD863" s="9">
        <v>206386.52039471001</v>
      </c>
      <c r="AE863" s="9">
        <v>221162.709666287</v>
      </c>
      <c r="AF863" s="9">
        <v>239398.80623210501</v>
      </c>
      <c r="AG863" s="9">
        <v>244336.88445373799</v>
      </c>
      <c r="AH863" s="9">
        <v>165256.284857316</v>
      </c>
      <c r="AI863" s="9">
        <v>170135.36935345599</v>
      </c>
      <c r="AJ863" s="9">
        <v>184119.96420598999</v>
      </c>
      <c r="AK863" s="9">
        <v>165554.50089169899</v>
      </c>
    </row>
    <row r="864" spans="1:37" x14ac:dyDescent="0.3">
      <c r="A864" s="1" t="s">
        <v>129</v>
      </c>
      <c r="B864" s="1">
        <v>11.739000000000001</v>
      </c>
      <c r="C864" s="1">
        <v>263.21048000000002</v>
      </c>
      <c r="D864" s="1" t="s">
        <v>130</v>
      </c>
      <c r="E864" s="1" t="s">
        <v>131</v>
      </c>
      <c r="F864" s="1" t="s">
        <v>132</v>
      </c>
      <c r="G864" s="1" t="s">
        <v>133</v>
      </c>
      <c r="H864" s="1" t="s">
        <v>37</v>
      </c>
      <c r="J864" s="1">
        <v>0.74199999999999999</v>
      </c>
      <c r="K864" s="9">
        <v>32301.5852585299</v>
      </c>
      <c r="L864" s="9">
        <v>43461.040085709799</v>
      </c>
      <c r="M864" s="9">
        <v>37321.704965981</v>
      </c>
      <c r="N864" s="9">
        <v>32539.019782627602</v>
      </c>
      <c r="O864" s="9">
        <v>18177.4838829363</v>
      </c>
      <c r="P864" s="9">
        <v>38861.555992944901</v>
      </c>
      <c r="Q864" s="9">
        <v>49334.987169023203</v>
      </c>
      <c r="R864" s="9">
        <v>44444.6547497098</v>
      </c>
      <c r="S864" s="9">
        <v>34329.292514492401</v>
      </c>
      <c r="T864" s="9">
        <v>82206.581007633096</v>
      </c>
      <c r="U864" s="9">
        <v>37386.723946688297</v>
      </c>
      <c r="V864" s="9">
        <v>65079.538916050798</v>
      </c>
      <c r="W864" s="9">
        <v>47669.231648777197</v>
      </c>
      <c r="X864" s="9">
        <v>16579.478855415</v>
      </c>
      <c r="Y864" s="9">
        <v>36442.552238391901</v>
      </c>
      <c r="Z864" s="9">
        <v>35929.124932082501</v>
      </c>
      <c r="AA864" s="9">
        <v>50789.163297339699</v>
      </c>
      <c r="AB864" s="9">
        <v>32291.097092939701</v>
      </c>
      <c r="AC864" s="9">
        <v>40321.221686711797</v>
      </c>
      <c r="AD864" s="9">
        <v>31546.883254089102</v>
      </c>
      <c r="AE864" s="9">
        <v>44210.750819412096</v>
      </c>
      <c r="AF864" s="9">
        <v>52715.278322390302</v>
      </c>
      <c r="AG864" s="9">
        <v>76249.777888109107</v>
      </c>
      <c r="AH864" s="9">
        <v>46201.777215870301</v>
      </c>
      <c r="AI864" s="9">
        <v>53045.279089776297</v>
      </c>
      <c r="AJ864" s="9">
        <v>58513.629697018798</v>
      </c>
      <c r="AK864" s="9">
        <v>49873.875685616797</v>
      </c>
    </row>
    <row r="865" spans="1:37" x14ac:dyDescent="0.3">
      <c r="A865" s="1" t="s">
        <v>140</v>
      </c>
      <c r="B865" s="1">
        <v>11.739000000000001</v>
      </c>
      <c r="C865" s="1">
        <v>153.12459999999999</v>
      </c>
      <c r="D865" s="1" t="s">
        <v>141</v>
      </c>
      <c r="E865" s="1" t="s">
        <v>107</v>
      </c>
      <c r="F865" s="1"/>
      <c r="G865" s="1" t="s">
        <v>117</v>
      </c>
      <c r="H865" s="1" t="s">
        <v>39</v>
      </c>
      <c r="J865" s="1">
        <v>0.72099999999999997</v>
      </c>
      <c r="K865" s="9">
        <v>66525.459319003799</v>
      </c>
      <c r="L865" s="9">
        <v>103790.119862905</v>
      </c>
      <c r="M865" s="9">
        <v>65406.627366914799</v>
      </c>
      <c r="N865" s="9">
        <v>91316.700919270705</v>
      </c>
      <c r="O865" s="9">
        <v>95295.547746986806</v>
      </c>
      <c r="P865" s="9">
        <v>76121.137432767297</v>
      </c>
      <c r="Q865" s="9">
        <v>124869.855317115</v>
      </c>
      <c r="R865" s="9">
        <v>110384.274503583</v>
      </c>
      <c r="S865" s="9">
        <v>109315.80277605299</v>
      </c>
      <c r="T865" s="9">
        <v>112003.510493846</v>
      </c>
      <c r="U865" s="9">
        <v>94656.410505862601</v>
      </c>
      <c r="V865" s="9">
        <v>117400.620214271</v>
      </c>
      <c r="W865" s="9">
        <v>109335.219934769</v>
      </c>
      <c r="X865" s="9">
        <v>122319.245009463</v>
      </c>
      <c r="Y865" s="9">
        <v>96549.715051324296</v>
      </c>
      <c r="Z865" s="9">
        <v>107198.471315923</v>
      </c>
      <c r="AA865" s="9">
        <v>72596.485825131997</v>
      </c>
      <c r="AB865" s="9">
        <v>105761.20680070099</v>
      </c>
      <c r="AC865" s="9">
        <v>120491.797427318</v>
      </c>
      <c r="AD865" s="9">
        <v>116656.72137126799</v>
      </c>
      <c r="AE865" s="9">
        <v>128706.469505998</v>
      </c>
      <c r="AF865" s="9">
        <v>143777.17976389499</v>
      </c>
      <c r="AG865" s="9">
        <v>119589.74870346799</v>
      </c>
      <c r="AH865" s="9">
        <v>102629.714591457</v>
      </c>
      <c r="AI865" s="9">
        <v>100211.527084787</v>
      </c>
      <c r="AJ865" s="9">
        <v>119984.225107508</v>
      </c>
      <c r="AK865" s="9">
        <v>100158.504965003</v>
      </c>
    </row>
    <row r="866" spans="1:37" x14ac:dyDescent="0.3">
      <c r="A866" s="1" t="s">
        <v>2051</v>
      </c>
      <c r="B866" s="1">
        <v>11.746</v>
      </c>
      <c r="C866" s="1">
        <v>487.34771999999998</v>
      </c>
      <c r="D866" s="1" t="s">
        <v>2052</v>
      </c>
      <c r="E866" s="1" t="s">
        <v>1600</v>
      </c>
      <c r="F866" s="1" t="s">
        <v>2053</v>
      </c>
      <c r="G866" s="1"/>
      <c r="H866" s="1"/>
      <c r="J866" s="1">
        <v>0.76800000000000002</v>
      </c>
      <c r="K866" s="9">
        <v>1086.25339020042</v>
      </c>
      <c r="L866" s="9">
        <v>739.83894385173096</v>
      </c>
      <c r="M866" s="9">
        <v>603.58725347292705</v>
      </c>
      <c r="N866" s="9">
        <v>902.59143374667894</v>
      </c>
      <c r="O866" s="9">
        <v>574.89228117411801</v>
      </c>
      <c r="P866" s="9">
        <v>1147.2885057696201</v>
      </c>
      <c r="Q866" s="9">
        <v>1984.32770177874</v>
      </c>
      <c r="R866" s="9">
        <v>516.61747411207398</v>
      </c>
      <c r="S866" s="9">
        <v>953.58351896018405</v>
      </c>
      <c r="T866" s="9">
        <v>1701.42914062621</v>
      </c>
      <c r="U866" s="9">
        <v>1240.14265205488</v>
      </c>
      <c r="V866" s="9">
        <v>1139.5536946397101</v>
      </c>
      <c r="W866" s="9">
        <v>2323.4375981354101</v>
      </c>
      <c r="X866" s="9">
        <v>1839.64075245498</v>
      </c>
      <c r="Y866" s="9">
        <v>10651.329745049999</v>
      </c>
      <c r="Z866" s="9">
        <v>2319.6447144542699</v>
      </c>
      <c r="AA866" s="9">
        <v>1589.87222337347</v>
      </c>
      <c r="AB866" s="9">
        <v>1904.21942369815</v>
      </c>
      <c r="AC866" s="9">
        <v>2182.6294329580701</v>
      </c>
      <c r="AD866" s="9">
        <v>1997.8076333761101</v>
      </c>
      <c r="AE866" s="9">
        <v>880.366291835683</v>
      </c>
      <c r="AF866" s="9">
        <v>1167.68712533656</v>
      </c>
      <c r="AG866" s="9">
        <v>722.18107936679201</v>
      </c>
      <c r="AH866" s="9">
        <v>2523.0153019970398</v>
      </c>
      <c r="AI866" s="9">
        <v>2359.3087923654498</v>
      </c>
      <c r="AJ866" s="9">
        <v>2794.07888176694</v>
      </c>
      <c r="AK866" s="9">
        <v>2478.6154103826402</v>
      </c>
    </row>
    <row r="867" spans="1:37" x14ac:dyDescent="0.3">
      <c r="A867" s="1" t="s">
        <v>448</v>
      </c>
      <c r="B867" s="1">
        <v>11.816000000000001</v>
      </c>
      <c r="C867" s="1">
        <v>573.48064999999997</v>
      </c>
      <c r="D867" s="1" t="s">
        <v>449</v>
      </c>
      <c r="E867" s="1" t="s">
        <v>107</v>
      </c>
      <c r="F867" s="1" t="s">
        <v>450</v>
      </c>
      <c r="G867" s="1"/>
      <c r="H867" s="1"/>
      <c r="J867" s="1">
        <v>0.71399999999999997</v>
      </c>
      <c r="K867" s="9">
        <v>22911.431685750798</v>
      </c>
      <c r="L867" s="9">
        <v>135953.643567772</v>
      </c>
      <c r="M867" s="9">
        <v>21108.534685552</v>
      </c>
      <c r="N867" s="9">
        <v>17754.518047179001</v>
      </c>
      <c r="O867" s="9">
        <v>15926.9432077164</v>
      </c>
      <c r="P867" s="9">
        <v>22674.763236763101</v>
      </c>
      <c r="Q867" s="9">
        <v>37986.359980075402</v>
      </c>
      <c r="R867" s="9">
        <v>20296.068024276501</v>
      </c>
      <c r="S867" s="9">
        <v>30194.274732263799</v>
      </c>
      <c r="T867" s="9">
        <v>31269.291573544298</v>
      </c>
      <c r="U867" s="9">
        <v>15835.1016807045</v>
      </c>
      <c r="V867" s="9">
        <v>30892.575526876401</v>
      </c>
      <c r="W867" s="9">
        <v>30101.617864114</v>
      </c>
      <c r="X867" s="9">
        <v>35616.075820218903</v>
      </c>
      <c r="Y867" s="9">
        <v>33642.730205451102</v>
      </c>
      <c r="Z867" s="9">
        <v>21951.746494905001</v>
      </c>
      <c r="AA867" s="9">
        <v>24392.768791028499</v>
      </c>
      <c r="AB867" s="9">
        <v>54470.891597842703</v>
      </c>
      <c r="AC867" s="9">
        <v>58852.684267743498</v>
      </c>
      <c r="AD867" s="9">
        <v>57651.5827985371</v>
      </c>
      <c r="AE867" s="9">
        <v>49129.221105937198</v>
      </c>
      <c r="AF867" s="9">
        <v>59199.965779184196</v>
      </c>
      <c r="AG867" s="9">
        <v>61919.162126699302</v>
      </c>
      <c r="AH867" s="9">
        <v>28099.587692867899</v>
      </c>
      <c r="AI867" s="9">
        <v>29568.355252875601</v>
      </c>
      <c r="AJ867" s="9">
        <v>32695.948909574799</v>
      </c>
      <c r="AK867" s="9">
        <v>24225.0474279921</v>
      </c>
    </row>
    <row r="868" spans="1:37" x14ac:dyDescent="0.3">
      <c r="A868" s="1" t="s">
        <v>2291</v>
      </c>
      <c r="B868" s="1">
        <v>11.823</v>
      </c>
      <c r="C868" s="1">
        <v>341.30957000000001</v>
      </c>
      <c r="D868" s="1" t="s">
        <v>2292</v>
      </c>
      <c r="E868" s="1" t="s">
        <v>1600</v>
      </c>
      <c r="F868" s="1" t="s">
        <v>2293</v>
      </c>
      <c r="G868" s="1" t="s">
        <v>117</v>
      </c>
      <c r="H868" s="1" t="s">
        <v>22</v>
      </c>
      <c r="J868" s="1">
        <v>0.7</v>
      </c>
      <c r="K868" s="9">
        <v>22188.610230772902</v>
      </c>
      <c r="L868" s="9">
        <v>22225.992292938001</v>
      </c>
      <c r="M868" s="9">
        <v>25999.134040839599</v>
      </c>
      <c r="N868" s="9">
        <v>22690.375251432499</v>
      </c>
      <c r="O868" s="9">
        <v>21521.9191630448</v>
      </c>
      <c r="P868" s="9">
        <v>23106.3225899358</v>
      </c>
      <c r="Q868" s="9">
        <v>30883.3927457713</v>
      </c>
      <c r="R868" s="9">
        <v>43619.323501962499</v>
      </c>
      <c r="S868" s="9">
        <v>30539.618985377499</v>
      </c>
      <c r="T868" s="9">
        <v>33401.703838442598</v>
      </c>
      <c r="U868" s="9">
        <v>33062.029400320498</v>
      </c>
      <c r="V868" s="9">
        <v>30064.741622252499</v>
      </c>
      <c r="W868" s="9">
        <v>47515.887733994299</v>
      </c>
      <c r="X868" s="9">
        <v>38499.526351987202</v>
      </c>
      <c r="Y868" s="9">
        <v>101709.078201816</v>
      </c>
      <c r="Z868" s="9">
        <v>41941.771800009999</v>
      </c>
      <c r="AA868" s="9">
        <v>46590.033993038604</v>
      </c>
      <c r="AB868" s="9">
        <v>28697.3516190929</v>
      </c>
      <c r="AC868" s="9">
        <v>21965.221633253801</v>
      </c>
      <c r="AD868" s="9">
        <v>30464.355924231499</v>
      </c>
      <c r="AE868" s="9">
        <v>27051.825654802</v>
      </c>
      <c r="AF868" s="9">
        <v>33930.229316056597</v>
      </c>
      <c r="AG868" s="9">
        <v>21850.478813930698</v>
      </c>
      <c r="AH868" s="9">
        <v>56876.430402130303</v>
      </c>
      <c r="AI868" s="9">
        <v>54180.090962402297</v>
      </c>
      <c r="AJ868" s="9">
        <v>72537.791161753805</v>
      </c>
      <c r="AK868" s="9">
        <v>54289.069445978101</v>
      </c>
    </row>
    <row r="869" spans="1:37" x14ac:dyDescent="0.3">
      <c r="A869" s="1" t="s">
        <v>2950</v>
      </c>
      <c r="B869" s="1">
        <v>11.917</v>
      </c>
      <c r="C869" s="1">
        <v>283.26907</v>
      </c>
      <c r="D869" s="1" t="s">
        <v>2951</v>
      </c>
      <c r="E869" s="1" t="s">
        <v>1600</v>
      </c>
      <c r="F869" s="1" t="s">
        <v>2613</v>
      </c>
      <c r="G869" s="1" t="s">
        <v>117</v>
      </c>
      <c r="H869" s="1" t="s">
        <v>22</v>
      </c>
      <c r="I869" s="1" t="s">
        <v>2952</v>
      </c>
      <c r="J869" s="1">
        <v>0.85199999999999998</v>
      </c>
      <c r="K869" s="9">
        <v>10652539.1725991</v>
      </c>
      <c r="L869" s="9">
        <v>8702736.3640328106</v>
      </c>
      <c r="M869" s="9">
        <v>9073137.2411275692</v>
      </c>
      <c r="N869" s="9">
        <v>9322236.4438019209</v>
      </c>
      <c r="O869" s="9">
        <v>7787614.2564196996</v>
      </c>
      <c r="P869" s="9">
        <v>8797614.9559519291</v>
      </c>
      <c r="Q869" s="9">
        <v>6715523.0518719703</v>
      </c>
      <c r="R869" s="9">
        <v>8666093.7771213707</v>
      </c>
      <c r="S869" s="9">
        <v>7795746.5787391104</v>
      </c>
      <c r="T869" s="9">
        <v>7291784.8782593403</v>
      </c>
      <c r="U869" s="9">
        <v>7451833.1244512703</v>
      </c>
      <c r="V869" s="9">
        <v>8019610.0950008295</v>
      </c>
      <c r="W869" s="9">
        <v>5460582.1002046401</v>
      </c>
      <c r="X869" s="9">
        <v>5128751.3233526601</v>
      </c>
      <c r="Y869" s="9">
        <v>15869472.581196999</v>
      </c>
      <c r="Z869" s="9">
        <v>4968954.4965857202</v>
      </c>
      <c r="AA869" s="9">
        <v>5860719.7624021396</v>
      </c>
      <c r="AB869" s="9">
        <v>6056682.5622704597</v>
      </c>
      <c r="AC869" s="9">
        <v>5438320.8381548496</v>
      </c>
      <c r="AD869" s="9">
        <v>5955336.0446963701</v>
      </c>
      <c r="AE869" s="9">
        <v>5694901.8991211802</v>
      </c>
      <c r="AF869" s="9">
        <v>5505864.0257419096</v>
      </c>
      <c r="AG869" s="9">
        <v>5831229.9433418298</v>
      </c>
      <c r="AH869" s="9">
        <v>11691305.9050599</v>
      </c>
      <c r="AI869" s="9">
        <v>12812023.976411499</v>
      </c>
      <c r="AJ869" s="9">
        <v>10728967.4933575</v>
      </c>
      <c r="AK869" s="9">
        <v>13076087.4537833</v>
      </c>
    </row>
    <row r="870" spans="1:37" x14ac:dyDescent="0.3">
      <c r="A870" s="1" t="s">
        <v>2238</v>
      </c>
      <c r="B870" s="1">
        <v>11.928000000000001</v>
      </c>
      <c r="C870" s="1">
        <v>471.34872000000001</v>
      </c>
      <c r="D870" s="1" t="s">
        <v>2239</v>
      </c>
      <c r="E870" s="1" t="s">
        <v>1600</v>
      </c>
      <c r="F870" s="1"/>
      <c r="G870" s="1" t="s">
        <v>117</v>
      </c>
      <c r="H870" s="1" t="s">
        <v>39</v>
      </c>
      <c r="J870" s="1">
        <v>0.83099999999999996</v>
      </c>
      <c r="K870" s="9">
        <v>27225.6946915136</v>
      </c>
      <c r="L870" s="9">
        <v>29098.856013869601</v>
      </c>
      <c r="M870" s="9">
        <v>21522.641458362501</v>
      </c>
      <c r="N870" s="9">
        <v>26825.1425964347</v>
      </c>
      <c r="O870" s="9">
        <v>24232.718741361299</v>
      </c>
      <c r="P870" s="9">
        <v>27659.815458547499</v>
      </c>
      <c r="Q870" s="9">
        <v>22995.9976112763</v>
      </c>
      <c r="R870" s="9">
        <v>45841.667775736998</v>
      </c>
      <c r="S870" s="9">
        <v>41446.654994783399</v>
      </c>
      <c r="T870" s="9">
        <v>22633.647873685899</v>
      </c>
      <c r="U870" s="9">
        <v>37912.400819153401</v>
      </c>
      <c r="V870" s="9">
        <v>40256.6116674156</v>
      </c>
      <c r="W870" s="9">
        <v>29657.4304327748</v>
      </c>
      <c r="X870" s="9">
        <v>27650.897276236999</v>
      </c>
      <c r="Y870" s="9">
        <v>176631.982790626</v>
      </c>
      <c r="Z870" s="9">
        <v>29615.886082374302</v>
      </c>
      <c r="AA870" s="9">
        <v>24897.751765773701</v>
      </c>
      <c r="AB870" s="9">
        <v>6191.3260948385896</v>
      </c>
      <c r="AC870" s="9">
        <v>5062.9228284328001</v>
      </c>
      <c r="AD870" s="9">
        <v>5607.2553716365701</v>
      </c>
      <c r="AE870" s="9">
        <v>6774.6310139053803</v>
      </c>
      <c r="AF870" s="9">
        <v>5661.9376641450999</v>
      </c>
      <c r="AG870" s="9">
        <v>4892.9772680508504</v>
      </c>
      <c r="AH870" s="9">
        <v>39246.803852614299</v>
      </c>
      <c r="AI870" s="9">
        <v>42469.227937801101</v>
      </c>
      <c r="AJ870" s="9">
        <v>36247.072763103301</v>
      </c>
      <c r="AK870" s="9">
        <v>45227.800391912802</v>
      </c>
    </row>
    <row r="871" spans="1:37" x14ac:dyDescent="0.3">
      <c r="A871" s="1" t="s">
        <v>3009</v>
      </c>
      <c r="B871" s="1">
        <v>11.949</v>
      </c>
      <c r="C871" s="1">
        <v>497.34363000000002</v>
      </c>
      <c r="D871" s="1" t="s">
        <v>3010</v>
      </c>
      <c r="E871" s="1" t="s">
        <v>1600</v>
      </c>
      <c r="F871" s="1" t="s">
        <v>3011</v>
      </c>
      <c r="G871" s="1"/>
      <c r="H871" s="1"/>
      <c r="J871" s="1">
        <v>0.73099999999999998</v>
      </c>
      <c r="K871" s="9">
        <v>12389.7706978725</v>
      </c>
      <c r="L871" s="9">
        <v>9118.5331169060191</v>
      </c>
      <c r="M871" s="9">
        <v>12747.2137480948</v>
      </c>
      <c r="N871" s="9">
        <v>3503.0329909390298</v>
      </c>
      <c r="O871" s="9">
        <v>9103.0438095481495</v>
      </c>
      <c r="P871" s="9">
        <v>2609.6761279667198</v>
      </c>
      <c r="Q871" s="9">
        <v>6824.2640030835501</v>
      </c>
      <c r="R871" s="9">
        <v>6855.3736086159597</v>
      </c>
      <c r="S871" s="9">
        <v>12168.6725389769</v>
      </c>
      <c r="T871" s="9">
        <v>9687.4412216083001</v>
      </c>
      <c r="U871" s="9">
        <v>10825.5808689652</v>
      </c>
      <c r="V871" s="9">
        <v>6614.6529977156597</v>
      </c>
      <c r="W871" s="9">
        <v>7037.2536042179299</v>
      </c>
      <c r="X871" s="9">
        <v>3640.9268517106698</v>
      </c>
      <c r="Y871" s="9">
        <v>15505.303400544701</v>
      </c>
      <c r="Z871" s="9">
        <v>4986.2330602680304</v>
      </c>
      <c r="AA871" s="9">
        <v>9787.4140368339195</v>
      </c>
      <c r="AB871" s="9">
        <v>9429.5214892320892</v>
      </c>
      <c r="AC871" s="9">
        <v>6572.7699540758804</v>
      </c>
      <c r="AD871" s="9">
        <v>8323.5112727379492</v>
      </c>
      <c r="AE871" s="9">
        <v>6062.0556972485101</v>
      </c>
      <c r="AF871" s="9">
        <v>6941.1495630805102</v>
      </c>
      <c r="AG871" s="9">
        <v>4006.4727333272499</v>
      </c>
      <c r="AH871" s="9">
        <v>14091.3274672278</v>
      </c>
      <c r="AI871" s="9">
        <v>14179.4076447067</v>
      </c>
      <c r="AJ871" s="9">
        <v>19867.111298518299</v>
      </c>
      <c r="AK871" s="9">
        <v>14341.0717591829</v>
      </c>
    </row>
    <row r="872" spans="1:37" x14ac:dyDescent="0.3">
      <c r="A872" s="1" t="s">
        <v>2283</v>
      </c>
      <c r="B872" s="1">
        <v>11.97</v>
      </c>
      <c r="C872" s="1">
        <v>309.28433000000001</v>
      </c>
      <c r="D872" s="1" t="s">
        <v>2284</v>
      </c>
      <c r="E872" s="1" t="s">
        <v>1600</v>
      </c>
      <c r="F872" s="1" t="s">
        <v>159</v>
      </c>
      <c r="G872" s="1" t="s">
        <v>117</v>
      </c>
      <c r="H872" s="1" t="s">
        <v>22</v>
      </c>
      <c r="J872" s="1">
        <v>0.85899999999999999</v>
      </c>
      <c r="K872" s="9">
        <v>183050.98934075999</v>
      </c>
      <c r="L872" s="9">
        <v>206716.02745227999</v>
      </c>
      <c r="M872" s="9">
        <v>161995.016662768</v>
      </c>
      <c r="N872" s="9">
        <v>156488.79267951701</v>
      </c>
      <c r="O872" s="9">
        <v>171436.05390609699</v>
      </c>
      <c r="P872" s="9">
        <v>165151.66227156899</v>
      </c>
      <c r="Q872" s="9">
        <v>220269.046147363</v>
      </c>
      <c r="R872" s="9">
        <v>315576.36055525503</v>
      </c>
      <c r="S872" s="9">
        <v>300053.26061411801</v>
      </c>
      <c r="T872" s="9">
        <v>251907.46517818599</v>
      </c>
      <c r="U872" s="9">
        <v>280139.49255495402</v>
      </c>
      <c r="V872" s="9">
        <v>306652.68157062802</v>
      </c>
      <c r="W872" s="9">
        <v>87436.9171843277</v>
      </c>
      <c r="X872" s="9">
        <v>93552.651633965099</v>
      </c>
      <c r="Y872" s="9">
        <v>583376.48552139197</v>
      </c>
      <c r="Z872" s="9">
        <v>91387.137120674903</v>
      </c>
      <c r="AA872" s="9">
        <v>101293.781711235</v>
      </c>
      <c r="AB872" s="9">
        <v>172714.29159353301</v>
      </c>
      <c r="AC872" s="9">
        <v>179301.324101923</v>
      </c>
      <c r="AD872" s="9">
        <v>192323.159010687</v>
      </c>
      <c r="AE872" s="9">
        <v>180939.68499331499</v>
      </c>
      <c r="AF872" s="9">
        <v>164623.73721714801</v>
      </c>
      <c r="AG872" s="9">
        <v>201276.03646270401</v>
      </c>
      <c r="AH872" s="9">
        <v>356490.76885797898</v>
      </c>
      <c r="AI872" s="9">
        <v>432415.82949054998</v>
      </c>
      <c r="AJ872" s="9">
        <v>325909.21567219001</v>
      </c>
      <c r="AK872" s="9">
        <v>438114.57354513003</v>
      </c>
    </row>
    <row r="873" spans="1:37" x14ac:dyDescent="0.3">
      <c r="A873" s="1" t="s">
        <v>589</v>
      </c>
      <c r="B873" s="1">
        <v>11.987</v>
      </c>
      <c r="C873" s="1">
        <v>401.33391999999998</v>
      </c>
      <c r="D873" s="1" t="s">
        <v>590</v>
      </c>
      <c r="E873" s="1" t="s">
        <v>107</v>
      </c>
      <c r="F873" s="1" t="s">
        <v>591</v>
      </c>
      <c r="G873" s="1" t="s">
        <v>117</v>
      </c>
      <c r="H873" s="1" t="s">
        <v>46</v>
      </c>
      <c r="J873" s="1">
        <v>0.75900000000000001</v>
      </c>
      <c r="K873" s="9">
        <v>108376.88514877199</v>
      </c>
      <c r="L873" s="9">
        <v>79410.412923847194</v>
      </c>
      <c r="M873" s="9">
        <v>104690.20602239</v>
      </c>
      <c r="N873" s="9">
        <v>87717.066943464903</v>
      </c>
      <c r="O873" s="9">
        <v>66676.803296843806</v>
      </c>
      <c r="P873" s="9">
        <v>99956.137172108094</v>
      </c>
      <c r="Q873" s="9">
        <v>95804.537273687296</v>
      </c>
      <c r="R873" s="9">
        <v>84297.1056859987</v>
      </c>
      <c r="S873" s="9">
        <v>123066.27045788401</v>
      </c>
      <c r="T873" s="9">
        <v>104368.98781462701</v>
      </c>
      <c r="U873" s="9">
        <v>137289.71968416299</v>
      </c>
      <c r="V873" s="9">
        <v>140456.84715403599</v>
      </c>
      <c r="W873" s="9">
        <v>63599.900879824003</v>
      </c>
      <c r="X873" s="9">
        <v>78815.3910249045</v>
      </c>
      <c r="Y873" s="9">
        <v>78704.291625997401</v>
      </c>
      <c r="Z873" s="9">
        <v>74065.041341770397</v>
      </c>
      <c r="AA873" s="9">
        <v>35963.021161432203</v>
      </c>
      <c r="AB873" s="9">
        <v>146659.214510146</v>
      </c>
      <c r="AC873" s="9">
        <v>185950.31317694299</v>
      </c>
      <c r="AD873" s="9">
        <v>190438.03095844999</v>
      </c>
      <c r="AE873" s="9">
        <v>150627.45982888</v>
      </c>
      <c r="AF873" s="9">
        <v>146159.05668415499</v>
      </c>
      <c r="AG873" s="9">
        <v>210374.22896966501</v>
      </c>
      <c r="AH873" s="9">
        <v>101792.72191605601</v>
      </c>
      <c r="AI873" s="9">
        <v>101148.404633845</v>
      </c>
      <c r="AJ873" s="9">
        <v>100006.793242054</v>
      </c>
      <c r="AK873" s="9">
        <v>101412.78472661</v>
      </c>
    </row>
    <row r="874" spans="1:37" x14ac:dyDescent="0.3">
      <c r="A874" s="1" t="s">
        <v>886</v>
      </c>
      <c r="B874" s="1">
        <v>12.061999999999999</v>
      </c>
      <c r="C874" s="1">
        <v>415.31328999999999</v>
      </c>
      <c r="D874" s="1" t="s">
        <v>887</v>
      </c>
      <c r="E874" s="1" t="s">
        <v>107</v>
      </c>
      <c r="F874" s="1" t="s">
        <v>888</v>
      </c>
      <c r="G874" s="1" t="s">
        <v>117</v>
      </c>
      <c r="H874" s="1" t="s">
        <v>39</v>
      </c>
      <c r="I874" s="1" t="s">
        <v>889</v>
      </c>
      <c r="J874" s="1">
        <v>0.77100000000000002</v>
      </c>
      <c r="K874" s="9">
        <v>34274.337954377297</v>
      </c>
      <c r="L874" s="9">
        <v>22560.134306760301</v>
      </c>
      <c r="M874" s="9">
        <v>17989.197460272298</v>
      </c>
      <c r="N874" s="9">
        <v>24099.0570839516</v>
      </c>
      <c r="O874" s="9">
        <v>22417.5273062378</v>
      </c>
      <c r="P874" s="9">
        <v>21144.0095667114</v>
      </c>
      <c r="Q874" s="9">
        <v>19564.214202515101</v>
      </c>
      <c r="R874" s="9">
        <v>23966.490492259501</v>
      </c>
      <c r="S874" s="9">
        <v>24676.722670564799</v>
      </c>
      <c r="T874" s="9">
        <v>24037.821063896201</v>
      </c>
      <c r="U874" s="9">
        <v>22328.0505170541</v>
      </c>
      <c r="V874" s="9">
        <v>30562.798954538401</v>
      </c>
      <c r="W874" s="9">
        <v>35110.825431811303</v>
      </c>
      <c r="X874" s="9">
        <v>31472.980459302998</v>
      </c>
      <c r="Y874" s="9">
        <v>24305.2236386978</v>
      </c>
      <c r="Z874" s="9">
        <v>31984.1520256927</v>
      </c>
      <c r="AA874" s="9">
        <v>26877.568622372499</v>
      </c>
      <c r="AB874" s="9">
        <v>112873.657138996</v>
      </c>
      <c r="AC874" s="9">
        <v>105371.804779183</v>
      </c>
      <c r="AD874" s="9">
        <v>46764.0979631226</v>
      </c>
      <c r="AE874" s="9">
        <v>90317.994913263494</v>
      </c>
      <c r="AF874" s="9">
        <v>77098.036264650407</v>
      </c>
      <c r="AG874" s="9">
        <v>115053.636099465</v>
      </c>
      <c r="AH874" s="9">
        <v>29325.724849770799</v>
      </c>
      <c r="AI874" s="9">
        <v>33214.2097685228</v>
      </c>
      <c r="AJ874" s="9">
        <v>28597.994387109498</v>
      </c>
      <c r="AK874" s="9">
        <v>29109.3536463048</v>
      </c>
    </row>
    <row r="875" spans="1:37" x14ac:dyDescent="0.3">
      <c r="A875" s="1" t="s">
        <v>919</v>
      </c>
      <c r="B875" s="1">
        <v>12.068</v>
      </c>
      <c r="C875" s="1">
        <v>338.34174000000002</v>
      </c>
      <c r="D875" s="1" t="s">
        <v>920</v>
      </c>
      <c r="E875" s="1" t="s">
        <v>107</v>
      </c>
      <c r="F875" s="1" t="s">
        <v>921</v>
      </c>
      <c r="G875" s="1" t="s">
        <v>117</v>
      </c>
      <c r="H875" s="1" t="s">
        <v>22</v>
      </c>
      <c r="J875" s="1">
        <v>0.98299999999999998</v>
      </c>
      <c r="K875" s="9">
        <v>66347074.328189403</v>
      </c>
      <c r="L875" s="9">
        <v>42390746.498774402</v>
      </c>
      <c r="M875" s="9">
        <v>70508563.787233397</v>
      </c>
      <c r="N875" s="9">
        <v>58973683.170649</v>
      </c>
      <c r="O875" s="9">
        <v>54368325.454771399</v>
      </c>
      <c r="P875" s="9">
        <v>58550299.046334498</v>
      </c>
      <c r="Q875" s="9">
        <v>67826290.950536802</v>
      </c>
      <c r="R875" s="9">
        <v>51643784.883594401</v>
      </c>
      <c r="S875" s="9">
        <v>73407453.958843201</v>
      </c>
      <c r="T875" s="9">
        <v>60523089.485035703</v>
      </c>
      <c r="U875" s="9">
        <v>57367536.193225197</v>
      </c>
      <c r="V875" s="9">
        <v>70759165.160156801</v>
      </c>
      <c r="W875" s="9">
        <v>96456760.246601194</v>
      </c>
      <c r="X875" s="9">
        <v>107959853.42135701</v>
      </c>
      <c r="Y875" s="9">
        <v>69398504.428673401</v>
      </c>
      <c r="Z875" s="9">
        <v>95934669.8470283</v>
      </c>
      <c r="AA875" s="9">
        <v>64205039.280778103</v>
      </c>
      <c r="AB875" s="9">
        <v>137843706.32618701</v>
      </c>
      <c r="AC875" s="9">
        <v>138050516.36855501</v>
      </c>
      <c r="AD875" s="9">
        <v>113207636.724152</v>
      </c>
      <c r="AE875" s="9">
        <v>116288965.639917</v>
      </c>
      <c r="AF875" s="9">
        <v>97282093.586448193</v>
      </c>
      <c r="AG875" s="9">
        <v>137616985.83864301</v>
      </c>
      <c r="AH875" s="9">
        <v>116175724.75007901</v>
      </c>
      <c r="AI875" s="9">
        <v>115809662.627259</v>
      </c>
      <c r="AJ875" s="9">
        <v>104425470.986757</v>
      </c>
      <c r="AK875" s="9">
        <v>116400914.98872399</v>
      </c>
    </row>
    <row r="876" spans="1:37" x14ac:dyDescent="0.3">
      <c r="A876" s="1" t="s">
        <v>2036</v>
      </c>
      <c r="B876" s="1">
        <v>12.15</v>
      </c>
      <c r="C876" s="1">
        <v>311.30160999999998</v>
      </c>
      <c r="D876" s="1" t="s">
        <v>2037</v>
      </c>
      <c r="E876" s="1" t="s">
        <v>1600</v>
      </c>
      <c r="F876" s="1" t="s">
        <v>2038</v>
      </c>
      <c r="G876" s="1" t="s">
        <v>117</v>
      </c>
      <c r="H876" s="1" t="s">
        <v>22</v>
      </c>
      <c r="I876" s="1" t="s">
        <v>2039</v>
      </c>
      <c r="J876" s="1">
        <v>0.748</v>
      </c>
      <c r="K876" s="9">
        <v>27457.664754466401</v>
      </c>
      <c r="L876" s="9">
        <v>29131.781589264199</v>
      </c>
      <c r="M876" s="9">
        <v>26707.137610638401</v>
      </c>
      <c r="N876" s="9">
        <v>34028.608584903901</v>
      </c>
      <c r="O876" s="9">
        <v>22864.6859603798</v>
      </c>
      <c r="P876" s="9">
        <v>35004.717133616199</v>
      </c>
      <c r="Q876" s="9">
        <v>22202.1495738023</v>
      </c>
      <c r="R876" s="9">
        <v>31779.101241302498</v>
      </c>
      <c r="S876" s="9">
        <v>26410.432039978401</v>
      </c>
      <c r="T876" s="9">
        <v>22625.709484369199</v>
      </c>
      <c r="U876" s="9">
        <v>21871.9876728749</v>
      </c>
      <c r="V876" s="9">
        <v>30360.818983441299</v>
      </c>
      <c r="W876" s="9">
        <v>24377.809232163301</v>
      </c>
      <c r="X876" s="9">
        <v>17519.765292322201</v>
      </c>
      <c r="Y876" s="9">
        <v>39560.272138395303</v>
      </c>
      <c r="Z876" s="9">
        <v>19338.441262762</v>
      </c>
      <c r="AA876" s="9">
        <v>17568.277326371699</v>
      </c>
      <c r="AB876" s="9">
        <v>24253.881740510002</v>
      </c>
      <c r="AC876" s="9">
        <v>25748.099904225001</v>
      </c>
      <c r="AD876" s="9">
        <v>25866.618326861699</v>
      </c>
      <c r="AE876" s="9">
        <v>25155.9004131685</v>
      </c>
      <c r="AF876" s="9">
        <v>25461.8332054784</v>
      </c>
      <c r="AG876" s="9">
        <v>18434.848656144699</v>
      </c>
      <c r="AH876" s="9">
        <v>36131.078715666998</v>
      </c>
      <c r="AI876" s="9">
        <v>34426.490319131197</v>
      </c>
      <c r="AJ876" s="9">
        <v>36978.4621745435</v>
      </c>
      <c r="AK876" s="9">
        <v>36829.458872864299</v>
      </c>
    </row>
    <row r="877" spans="1:37" x14ac:dyDescent="0.3">
      <c r="A877" s="1" t="s">
        <v>2275</v>
      </c>
      <c r="B877" s="1">
        <v>12.153</v>
      </c>
      <c r="C877" s="1">
        <v>297.28455000000002</v>
      </c>
      <c r="D877" s="1" t="s">
        <v>2276</v>
      </c>
      <c r="E877" s="1" t="s">
        <v>1600</v>
      </c>
      <c r="F877" s="1" t="s">
        <v>2277</v>
      </c>
      <c r="G877" s="1" t="s">
        <v>117</v>
      </c>
      <c r="H877" s="1" t="s">
        <v>22</v>
      </c>
      <c r="J877" s="1">
        <v>0.83199999999999996</v>
      </c>
      <c r="K877" s="9">
        <v>68194.751837522097</v>
      </c>
      <c r="L877" s="9">
        <v>55830.816971512402</v>
      </c>
      <c r="M877" s="9">
        <v>65493.033405722497</v>
      </c>
      <c r="N877" s="9">
        <v>61424.192154561402</v>
      </c>
      <c r="O877" s="9">
        <v>51918.956652076697</v>
      </c>
      <c r="P877" s="9">
        <v>58435.519552678699</v>
      </c>
      <c r="Q877" s="9">
        <v>60105.124517919001</v>
      </c>
      <c r="R877" s="9">
        <v>63251.533002130796</v>
      </c>
      <c r="S877" s="9">
        <v>68552.193681889301</v>
      </c>
      <c r="T877" s="9">
        <v>57188.016854654998</v>
      </c>
      <c r="U877" s="9">
        <v>62511.569469280701</v>
      </c>
      <c r="V877" s="9">
        <v>64873.660916858797</v>
      </c>
      <c r="W877" s="9">
        <v>55163.520438521198</v>
      </c>
      <c r="X877" s="9">
        <v>52367.641777460201</v>
      </c>
      <c r="Y877" s="9">
        <v>74105.738630306703</v>
      </c>
      <c r="Z877" s="9">
        <v>48332.700231243303</v>
      </c>
      <c r="AA877" s="9">
        <v>58852.444363014103</v>
      </c>
      <c r="AB877" s="9">
        <v>57855.622047486497</v>
      </c>
      <c r="AC877" s="9">
        <v>59148.117215257997</v>
      </c>
      <c r="AD877" s="9">
        <v>55129.361045946796</v>
      </c>
      <c r="AE877" s="9">
        <v>56748.479149587198</v>
      </c>
      <c r="AF877" s="9">
        <v>49366.491095911697</v>
      </c>
      <c r="AG877" s="9">
        <v>56499.595388645103</v>
      </c>
      <c r="AH877" s="9">
        <v>68763.625213735795</v>
      </c>
      <c r="AI877" s="9">
        <v>67723.726646736002</v>
      </c>
      <c r="AJ877" s="9">
        <v>66227.268664310905</v>
      </c>
      <c r="AK877" s="9">
        <v>72113.174939245699</v>
      </c>
    </row>
    <row r="878" spans="1:37" x14ac:dyDescent="0.3">
      <c r="A878" s="1" t="s">
        <v>2945</v>
      </c>
      <c r="B878" s="1">
        <v>12.156000000000001</v>
      </c>
      <c r="C878" s="1">
        <v>911.48510999999996</v>
      </c>
      <c r="D878" s="1" t="s">
        <v>2946</v>
      </c>
      <c r="E878" s="1" t="s">
        <v>1600</v>
      </c>
      <c r="F878" s="1" t="s">
        <v>2947</v>
      </c>
      <c r="G878" s="1" t="s">
        <v>117</v>
      </c>
      <c r="H878" s="1" t="s">
        <v>39</v>
      </c>
      <c r="J878" s="1">
        <v>0.72099999999999997</v>
      </c>
      <c r="K878" s="9">
        <v>1413.668395121</v>
      </c>
      <c r="L878" s="9">
        <v>2704.4905740758199</v>
      </c>
      <c r="M878" s="9">
        <v>5645.5801737203201</v>
      </c>
      <c r="N878" s="9">
        <v>1699.2415329877899</v>
      </c>
      <c r="O878" s="9">
        <v>3911.2025246284702</v>
      </c>
      <c r="P878" s="9">
        <v>1591.3675889250601</v>
      </c>
      <c r="Q878" s="9">
        <v>2003.1630017217899</v>
      </c>
      <c r="R878" s="9">
        <v>1179.2736494435001</v>
      </c>
      <c r="S878" s="9">
        <v>792.89462293435997</v>
      </c>
      <c r="T878" s="9">
        <v>6084.2952335841501</v>
      </c>
      <c r="U878" s="9">
        <v>988.82485819664601</v>
      </c>
      <c r="V878" s="9">
        <v>570.46938953889696</v>
      </c>
      <c r="W878" s="9">
        <v>1593.86780828213</v>
      </c>
      <c r="X878" s="9">
        <v>2464.2726995130902</v>
      </c>
      <c r="Y878" s="9">
        <v>11722.939393700701</v>
      </c>
      <c r="Z878" s="9">
        <v>3781.5666454105199</v>
      </c>
      <c r="AA878" s="9">
        <v>2135.07377086826</v>
      </c>
      <c r="AB878" s="9">
        <v>2539.5989530023398</v>
      </c>
      <c r="AC878" s="9">
        <v>2908.0400673143599</v>
      </c>
      <c r="AD878" s="9">
        <v>1532.61553031835</v>
      </c>
      <c r="AE878" s="9">
        <v>1968.43787463577</v>
      </c>
      <c r="AF878" s="9">
        <v>3043.0270889011099</v>
      </c>
      <c r="AG878" s="9">
        <v>1533.12622264518</v>
      </c>
      <c r="AH878" s="9">
        <v>5029.1229951481801</v>
      </c>
      <c r="AI878" s="9">
        <v>3603.5245156267601</v>
      </c>
      <c r="AJ878" s="9">
        <v>11100.4184124065</v>
      </c>
      <c r="AK878" s="9">
        <v>3160.9249968528102</v>
      </c>
    </row>
    <row r="879" spans="1:37" x14ac:dyDescent="0.3">
      <c r="A879" s="1" t="s">
        <v>2318</v>
      </c>
      <c r="B879" s="1">
        <v>12.221</v>
      </c>
      <c r="C879" s="1">
        <v>515.38165000000004</v>
      </c>
      <c r="D879" s="1" t="s">
        <v>2319</v>
      </c>
      <c r="E879" s="1" t="s">
        <v>1600</v>
      </c>
      <c r="F879" s="1" t="s">
        <v>2320</v>
      </c>
      <c r="G879" s="1" t="s">
        <v>117</v>
      </c>
      <c r="H879" s="1" t="s">
        <v>22</v>
      </c>
      <c r="J879" s="1">
        <v>0.76800000000000002</v>
      </c>
      <c r="K879" s="9">
        <v>19621.950263471099</v>
      </c>
      <c r="L879" s="9">
        <v>33934.7561141599</v>
      </c>
      <c r="M879" s="9">
        <v>18621.727640677302</v>
      </c>
      <c r="N879" s="9">
        <v>18281.013893976899</v>
      </c>
      <c r="O879" s="9">
        <v>30102.632236950602</v>
      </c>
      <c r="P879" s="9">
        <v>16508.571908096899</v>
      </c>
      <c r="Q879" s="9">
        <v>20348.491753841601</v>
      </c>
      <c r="R879" s="9">
        <v>33156.192030662402</v>
      </c>
      <c r="S879" s="9">
        <v>32899.4993096299</v>
      </c>
      <c r="T879" s="9">
        <v>37053.228398959902</v>
      </c>
      <c r="U879" s="9">
        <v>21232.002405588701</v>
      </c>
      <c r="V879" s="9">
        <v>18883.992078162399</v>
      </c>
      <c r="W879" s="9">
        <v>19820.035749638399</v>
      </c>
      <c r="X879" s="9">
        <v>17340.866453880899</v>
      </c>
      <c r="Y879" s="9">
        <v>32624.110253204901</v>
      </c>
      <c r="Z879" s="9">
        <v>34413.797796267398</v>
      </c>
      <c r="AA879" s="9">
        <v>21292.2190558375</v>
      </c>
      <c r="AB879" s="9">
        <v>19692.093840019599</v>
      </c>
      <c r="AC879" s="9">
        <v>18474.467023619101</v>
      </c>
      <c r="AD879" s="9">
        <v>33331.633690830902</v>
      </c>
      <c r="AE879" s="9">
        <v>33969.914296674899</v>
      </c>
      <c r="AF879" s="9">
        <v>19482.453099739399</v>
      </c>
      <c r="AG879" s="9">
        <v>31323.718652620501</v>
      </c>
      <c r="AH879" s="9">
        <v>20379.683821992599</v>
      </c>
      <c r="AI879" s="9">
        <v>32970.427065171702</v>
      </c>
      <c r="AJ879" s="9">
        <v>31150.261097233899</v>
      </c>
      <c r="AK879" s="9">
        <v>32746.8159395904</v>
      </c>
    </row>
    <row r="880" spans="1:37" x14ac:dyDescent="0.3">
      <c r="A880" s="1" t="s">
        <v>2297</v>
      </c>
      <c r="B880" s="1">
        <v>12.25</v>
      </c>
      <c r="C880" s="1">
        <v>369.34066999999999</v>
      </c>
      <c r="D880" s="1" t="s">
        <v>2298</v>
      </c>
      <c r="E880" s="1" t="s">
        <v>1600</v>
      </c>
      <c r="F880" s="1" t="s">
        <v>2299</v>
      </c>
      <c r="G880" s="1" t="s">
        <v>117</v>
      </c>
      <c r="H880" s="1" t="s">
        <v>22</v>
      </c>
      <c r="J880" s="1">
        <v>0.83799999999999997</v>
      </c>
      <c r="K880" s="9">
        <v>38634.104644889703</v>
      </c>
      <c r="L880" s="9">
        <v>37831.507559104197</v>
      </c>
      <c r="M880" s="9">
        <v>47650.749588423598</v>
      </c>
      <c r="N880" s="9">
        <v>39894.193675693401</v>
      </c>
      <c r="O880" s="9">
        <v>32817.836732564501</v>
      </c>
      <c r="P880" s="9">
        <v>40574.662579759497</v>
      </c>
      <c r="Q880" s="9">
        <v>45084.3898471711</v>
      </c>
      <c r="R880" s="9">
        <v>65685.664839171193</v>
      </c>
      <c r="S880" s="9">
        <v>45229.4843936951</v>
      </c>
      <c r="T880" s="9">
        <v>49740.119793886297</v>
      </c>
      <c r="U880" s="9">
        <v>37013.101549430998</v>
      </c>
      <c r="V880" s="9">
        <v>38611.398729746601</v>
      </c>
      <c r="W880" s="9">
        <v>70435.446434626094</v>
      </c>
      <c r="X880" s="9">
        <v>62633.121986131802</v>
      </c>
      <c r="Y880" s="9">
        <v>148479.33371540101</v>
      </c>
      <c r="Z880" s="9">
        <v>58571.081182758397</v>
      </c>
      <c r="AA880" s="9">
        <v>65367.541340215401</v>
      </c>
      <c r="AB880" s="9">
        <v>46579.5374602269</v>
      </c>
      <c r="AC880" s="9">
        <v>40807.944907520301</v>
      </c>
      <c r="AD880" s="9">
        <v>37425.958273709897</v>
      </c>
      <c r="AE880" s="9">
        <v>40486.491783721402</v>
      </c>
      <c r="AF880" s="9">
        <v>50099.890867101203</v>
      </c>
      <c r="AG880" s="9">
        <v>39657.436105526103</v>
      </c>
      <c r="AH880" s="9">
        <v>84880.078096578101</v>
      </c>
      <c r="AI880" s="9">
        <v>85118.379651270399</v>
      </c>
      <c r="AJ880" s="9">
        <v>104652.08591508</v>
      </c>
      <c r="AK880" s="9">
        <v>85244.716673378105</v>
      </c>
    </row>
    <row r="881" spans="1:37" x14ac:dyDescent="0.3">
      <c r="A881" s="1" t="s">
        <v>423</v>
      </c>
      <c r="B881" s="1">
        <v>12.256</v>
      </c>
      <c r="C881" s="1">
        <v>415.35845999999998</v>
      </c>
      <c r="D881" s="1" t="s">
        <v>424</v>
      </c>
      <c r="E881" s="1" t="s">
        <v>107</v>
      </c>
      <c r="F881" s="1" t="s">
        <v>425</v>
      </c>
      <c r="G881" s="1"/>
      <c r="H881" s="1"/>
      <c r="J881" s="1">
        <v>0.83799999999999997</v>
      </c>
      <c r="K881" s="9">
        <v>69203.320857985105</v>
      </c>
      <c r="L881" s="9">
        <v>64751.044250884603</v>
      </c>
      <c r="M881" s="9">
        <v>71693.734366178294</v>
      </c>
      <c r="N881" s="9">
        <v>74001.061884095601</v>
      </c>
      <c r="O881" s="9">
        <v>63767.589548346601</v>
      </c>
      <c r="P881" s="9">
        <v>64332.620260629301</v>
      </c>
      <c r="Q881" s="9">
        <v>76873.179332382802</v>
      </c>
      <c r="R881" s="9">
        <v>62880.361722376801</v>
      </c>
      <c r="S881" s="9">
        <v>72637.781880703304</v>
      </c>
      <c r="T881" s="9">
        <v>63496.967188835901</v>
      </c>
      <c r="U881" s="9">
        <v>71731.673063018898</v>
      </c>
      <c r="V881" s="9">
        <v>67641.374229783003</v>
      </c>
      <c r="W881" s="9">
        <v>32114.094630627002</v>
      </c>
      <c r="X881" s="9">
        <v>56866.368011152903</v>
      </c>
      <c r="Y881" s="9">
        <v>37341.694808453001</v>
      </c>
      <c r="Z881" s="9">
        <v>62290.011516031198</v>
      </c>
      <c r="AA881" s="9">
        <v>22276.731013779201</v>
      </c>
      <c r="AB881" s="9">
        <v>197426.19732553099</v>
      </c>
      <c r="AC881" s="9">
        <v>207472.822087979</v>
      </c>
      <c r="AD881" s="9">
        <v>197755.15412502899</v>
      </c>
      <c r="AE881" s="9">
        <v>183545.42000769501</v>
      </c>
      <c r="AF881" s="9">
        <v>171049.36373628801</v>
      </c>
      <c r="AG881" s="9">
        <v>214525.69809577399</v>
      </c>
      <c r="AH881" s="9">
        <v>68962.862616807601</v>
      </c>
      <c r="AI881" s="9">
        <v>68990.711437025398</v>
      </c>
      <c r="AJ881" s="9">
        <v>77793.4477543268</v>
      </c>
      <c r="AK881" s="9">
        <v>69009.311915081606</v>
      </c>
    </row>
    <row r="882" spans="1:37" x14ac:dyDescent="0.3">
      <c r="A882" s="1" t="s">
        <v>2372</v>
      </c>
      <c r="B882" s="1">
        <v>12.289</v>
      </c>
      <c r="C882" s="1">
        <v>829.49779999999998</v>
      </c>
      <c r="D882" s="1" t="s">
        <v>2373</v>
      </c>
      <c r="E882" s="1" t="s">
        <v>1608</v>
      </c>
      <c r="F882" s="1" t="s">
        <v>2374</v>
      </c>
      <c r="G882" s="1"/>
      <c r="H882" s="1"/>
      <c r="J882" s="1">
        <v>0.77700000000000002</v>
      </c>
      <c r="K882" s="9">
        <v>6853.6309247141398</v>
      </c>
      <c r="L882" s="9">
        <v>5816.5902152009903</v>
      </c>
      <c r="M882" s="9">
        <v>7299.6357125593304</v>
      </c>
      <c r="N882" s="9">
        <v>5716.1264218412898</v>
      </c>
      <c r="O882" s="9">
        <v>5598.7717555752397</v>
      </c>
      <c r="P882" s="9">
        <v>4071.67385605956</v>
      </c>
      <c r="Q882" s="9">
        <v>3260.3734001217999</v>
      </c>
      <c r="R882" s="9">
        <v>3542.7437277369299</v>
      </c>
      <c r="S882" s="9">
        <v>3538.5973523447201</v>
      </c>
      <c r="T882" s="9">
        <v>5007.5411277523499</v>
      </c>
      <c r="U882" s="9">
        <v>3574.7747609796402</v>
      </c>
      <c r="V882" s="9">
        <v>2555.2991305076898</v>
      </c>
      <c r="W882" s="9">
        <v>2317.8348846179201</v>
      </c>
      <c r="X882" s="9">
        <v>2188.8348794511999</v>
      </c>
      <c r="Y882" s="9">
        <v>29824.4618837286</v>
      </c>
      <c r="Z882" s="9">
        <v>1923.49052096321</v>
      </c>
      <c r="AA882" s="9">
        <v>2268.0009994188599</v>
      </c>
      <c r="AB882" s="9">
        <v>2637.0572758666799</v>
      </c>
      <c r="AC882" s="9">
        <v>3117.7756278065899</v>
      </c>
      <c r="AD882" s="9">
        <v>3354.4962286744699</v>
      </c>
      <c r="AE882" s="9">
        <v>2789.8183549560499</v>
      </c>
      <c r="AF882" s="9">
        <v>1339.6335668023501</v>
      </c>
      <c r="AG882" s="9">
        <v>3549.1364178874101</v>
      </c>
      <c r="AH882" s="9">
        <v>10949.0107557592</v>
      </c>
      <c r="AI882" s="9">
        <v>10581.9700689907</v>
      </c>
      <c r="AJ882" s="9">
        <v>10950.8962890354</v>
      </c>
      <c r="AK882" s="9">
        <v>8405.5703675502391</v>
      </c>
    </row>
    <row r="883" spans="1:37" x14ac:dyDescent="0.3">
      <c r="A883" s="1" t="s">
        <v>793</v>
      </c>
      <c r="B883" s="1">
        <v>12.307</v>
      </c>
      <c r="C883" s="1">
        <v>306.27974999999998</v>
      </c>
      <c r="D883" s="1" t="s">
        <v>794</v>
      </c>
      <c r="E883" s="1" t="s">
        <v>107</v>
      </c>
      <c r="F883" s="1" t="s">
        <v>795</v>
      </c>
      <c r="G883" s="1" t="s">
        <v>133</v>
      </c>
      <c r="H883" s="1" t="s">
        <v>37</v>
      </c>
      <c r="J883" s="1">
        <v>0.89700000000000002</v>
      </c>
      <c r="K883" s="9">
        <v>561459.40694751497</v>
      </c>
      <c r="L883" s="9">
        <v>493896.01969248801</v>
      </c>
      <c r="M883" s="9">
        <v>610339.69110699301</v>
      </c>
      <c r="N883" s="9">
        <v>584001.01453636505</v>
      </c>
      <c r="O883" s="9">
        <v>505804.73533663602</v>
      </c>
      <c r="P883" s="9">
        <v>509519.74648834101</v>
      </c>
      <c r="Q883" s="9">
        <v>597890.98442412901</v>
      </c>
      <c r="R883" s="9">
        <v>493648.184467807</v>
      </c>
      <c r="S883" s="9">
        <v>575214.18428458099</v>
      </c>
      <c r="T883" s="9">
        <v>514092.18969461299</v>
      </c>
      <c r="U883" s="9">
        <v>579967.30184322596</v>
      </c>
      <c r="V883" s="9">
        <v>555830.96690822905</v>
      </c>
      <c r="W883" s="9">
        <v>1091931.9461272899</v>
      </c>
      <c r="X883" s="9">
        <v>1071307.4227853499</v>
      </c>
      <c r="Y883" s="9">
        <v>781441.11359484505</v>
      </c>
      <c r="Z883" s="9">
        <v>1071715.23563479</v>
      </c>
      <c r="AA883" s="9">
        <v>604344.76398787601</v>
      </c>
      <c r="AB883" s="9">
        <v>281808.92881990602</v>
      </c>
      <c r="AC883" s="9">
        <v>308537.87856320298</v>
      </c>
      <c r="AD883" s="9">
        <v>280569.75219247001</v>
      </c>
      <c r="AE883" s="9">
        <v>259301.00787418301</v>
      </c>
      <c r="AF883" s="9">
        <v>248496.70315809301</v>
      </c>
      <c r="AG883" s="9">
        <v>312457.76664550399</v>
      </c>
      <c r="AH883" s="9">
        <v>437538.25309875101</v>
      </c>
      <c r="AI883" s="9">
        <v>443607.47221020999</v>
      </c>
      <c r="AJ883" s="9">
        <v>477296.23161858902</v>
      </c>
      <c r="AK883" s="9">
        <v>437488.40638765198</v>
      </c>
    </row>
    <row r="884" spans="1:37" x14ac:dyDescent="0.3">
      <c r="A884" s="1" t="s">
        <v>2711</v>
      </c>
      <c r="B884" s="1">
        <v>12.316000000000001</v>
      </c>
      <c r="C884" s="1">
        <v>738.49212999999997</v>
      </c>
      <c r="D884" s="1" t="s">
        <v>2712</v>
      </c>
      <c r="E884" s="1" t="s">
        <v>1600</v>
      </c>
      <c r="F884" s="1" t="s">
        <v>2713</v>
      </c>
      <c r="G884" s="1"/>
      <c r="H884" s="1"/>
      <c r="J884" s="1">
        <v>0.78900000000000003</v>
      </c>
      <c r="K884" s="9">
        <v>54252.4098712224</v>
      </c>
      <c r="L884" s="9">
        <v>95203.104641358703</v>
      </c>
      <c r="M884" s="9">
        <v>45944.759371569897</v>
      </c>
      <c r="N884" s="9">
        <v>58417.941413129804</v>
      </c>
      <c r="O884" s="9">
        <v>40921.0739860338</v>
      </c>
      <c r="P884" s="9">
        <v>107571.226590071</v>
      </c>
      <c r="Q884" s="9">
        <v>31569.2056309582</v>
      </c>
      <c r="R884" s="9">
        <v>113657.772764625</v>
      </c>
      <c r="S884" s="9">
        <v>26478.1297242043</v>
      </c>
      <c r="T884" s="9">
        <v>11105.2118898686</v>
      </c>
      <c r="U884" s="9">
        <v>29008.5591686753</v>
      </c>
      <c r="V884" s="9">
        <v>67894.355771620001</v>
      </c>
      <c r="W884" s="9">
        <v>80637.073548598506</v>
      </c>
      <c r="X884" s="9">
        <v>78358.945795160398</v>
      </c>
      <c r="Y884" s="9">
        <v>422343.02299107698</v>
      </c>
      <c r="Z884" s="9">
        <v>38246.289984984804</v>
      </c>
      <c r="AA884" s="9">
        <v>76994.755692187799</v>
      </c>
      <c r="AB884" s="9">
        <v>39188.959083516696</v>
      </c>
      <c r="AC884" s="9">
        <v>22389.496292217798</v>
      </c>
      <c r="AD884" s="9">
        <v>17055.938117919301</v>
      </c>
      <c r="AE884" s="9">
        <v>41642.918853262097</v>
      </c>
      <c r="AF884" s="9">
        <v>36143.849575416403</v>
      </c>
      <c r="AG884" s="9">
        <v>55320.815036594497</v>
      </c>
      <c r="AH884" s="9">
        <v>268545.44758009003</v>
      </c>
      <c r="AI884" s="9">
        <v>309102.423708683</v>
      </c>
      <c r="AJ884" s="9">
        <v>35142.429329799998</v>
      </c>
      <c r="AK884" s="9">
        <v>343337.09238472499</v>
      </c>
    </row>
    <row r="885" spans="1:37" x14ac:dyDescent="0.3">
      <c r="A885" s="1" t="s">
        <v>2309</v>
      </c>
      <c r="B885" s="1">
        <v>12.33</v>
      </c>
      <c r="C885" s="1">
        <v>409.41046</v>
      </c>
      <c r="D885" s="1" t="s">
        <v>2310</v>
      </c>
      <c r="E885" s="1" t="s">
        <v>1600</v>
      </c>
      <c r="F885" s="1" t="s">
        <v>2311</v>
      </c>
      <c r="G885" s="1" t="s">
        <v>117</v>
      </c>
      <c r="H885" s="1" t="s">
        <v>22</v>
      </c>
      <c r="J885" s="1">
        <v>0.75</v>
      </c>
      <c r="K885" s="9">
        <v>30422.1216425313</v>
      </c>
      <c r="L885" s="9">
        <v>25671.157628149602</v>
      </c>
      <c r="M885" s="9">
        <v>25976.059623358298</v>
      </c>
      <c r="N885" s="9">
        <v>27314.5215834275</v>
      </c>
      <c r="O885" s="9">
        <v>28547.011817628299</v>
      </c>
      <c r="P885" s="9">
        <v>27588.205927783802</v>
      </c>
      <c r="Q885" s="9">
        <v>27920.377906778798</v>
      </c>
      <c r="R885" s="9">
        <v>26978.3231520962</v>
      </c>
      <c r="S885" s="9">
        <v>28855.200894335499</v>
      </c>
      <c r="T885" s="9">
        <v>24994.812494010399</v>
      </c>
      <c r="U885" s="9">
        <v>27342.802362567199</v>
      </c>
      <c r="V885" s="9">
        <v>27949.788816093202</v>
      </c>
      <c r="W885" s="9">
        <v>30389.112244707099</v>
      </c>
      <c r="X885" s="9">
        <v>26038.492401587198</v>
      </c>
      <c r="Y885" s="9">
        <v>23656.714099203102</v>
      </c>
      <c r="Z885" s="9">
        <v>22144.8322748758</v>
      </c>
      <c r="AA885" s="9">
        <v>28823.799840127602</v>
      </c>
      <c r="AB885" s="9">
        <v>27618.931496371501</v>
      </c>
      <c r="AC885" s="9">
        <v>22590.075642373198</v>
      </c>
      <c r="AD885" s="9">
        <v>28809.8559585205</v>
      </c>
      <c r="AE885" s="9">
        <v>27744.1003920312</v>
      </c>
      <c r="AF885" s="9">
        <v>26876.7136246398</v>
      </c>
      <c r="AG885" s="9">
        <v>29542.9113559254</v>
      </c>
      <c r="AH885" s="9">
        <v>26018.2926505102</v>
      </c>
      <c r="AI885" s="9">
        <v>26027.954683148899</v>
      </c>
      <c r="AJ885" s="9">
        <v>29353.216064764001</v>
      </c>
      <c r="AK885" s="9">
        <v>26033.7624797807</v>
      </c>
    </row>
    <row r="886" spans="1:37" x14ac:dyDescent="0.3">
      <c r="A886" s="1" t="s">
        <v>2699</v>
      </c>
      <c r="B886" s="1">
        <v>12.358000000000001</v>
      </c>
      <c r="C886" s="1">
        <v>712.50103999999999</v>
      </c>
      <c r="D886" s="1" t="s">
        <v>2700</v>
      </c>
      <c r="E886" s="1" t="s">
        <v>1600</v>
      </c>
      <c r="F886" s="1" t="s">
        <v>2701</v>
      </c>
      <c r="G886" s="1"/>
      <c r="H886" s="1"/>
      <c r="J886" s="1">
        <v>0.70799999999999996</v>
      </c>
      <c r="K886" s="9">
        <v>5606.3119732377199</v>
      </c>
      <c r="L886" s="9">
        <v>5611.3640861972799</v>
      </c>
      <c r="M886" s="9">
        <v>7292.9078599482</v>
      </c>
      <c r="N886" s="9">
        <v>5751.7999837897396</v>
      </c>
      <c r="O886" s="9">
        <v>4598.1498345283899</v>
      </c>
      <c r="P886" s="9">
        <v>5382.2766016693204</v>
      </c>
      <c r="Q886" s="9">
        <v>4364.99597622909</v>
      </c>
      <c r="R886" s="9">
        <v>3296.2442603937998</v>
      </c>
      <c r="S886" s="9">
        <v>4017.0758505909898</v>
      </c>
      <c r="T886" s="9">
        <v>3990.5552187253602</v>
      </c>
      <c r="U886" s="9">
        <v>3518.1232806243402</v>
      </c>
      <c r="V886" s="9">
        <v>4040.2522614213499</v>
      </c>
      <c r="W886" s="9">
        <v>3461.5237399377102</v>
      </c>
      <c r="X886" s="9">
        <v>3311.2221436077598</v>
      </c>
      <c r="Y886" s="9">
        <v>50875.680251059603</v>
      </c>
      <c r="Z886" s="9">
        <v>4865.04352176058</v>
      </c>
      <c r="AA886" s="9">
        <v>3414.6978758033902</v>
      </c>
      <c r="AB886" s="9">
        <v>3736.3529482598401</v>
      </c>
      <c r="AC886" s="9">
        <v>3898.0043611701899</v>
      </c>
      <c r="AD886" s="9">
        <v>3271.03496116427</v>
      </c>
      <c r="AE886" s="9">
        <v>2956.8568028322002</v>
      </c>
      <c r="AF886" s="9">
        <v>4303.3192209935996</v>
      </c>
      <c r="AG886" s="9">
        <v>4976.58666434522</v>
      </c>
      <c r="AH886" s="9">
        <v>10987.781946895</v>
      </c>
      <c r="AI886" s="9">
        <v>11657.4681731848</v>
      </c>
      <c r="AJ886" s="9">
        <v>14225.1139491956</v>
      </c>
      <c r="AK886" s="9">
        <v>9011.5050399497595</v>
      </c>
    </row>
    <row r="887" spans="1:37" x14ac:dyDescent="0.3">
      <c r="A887" s="1" t="s">
        <v>2747</v>
      </c>
      <c r="B887" s="1">
        <v>12.385</v>
      </c>
      <c r="C887" s="1">
        <v>769.50860999999998</v>
      </c>
      <c r="D887" s="1" t="s">
        <v>2748</v>
      </c>
      <c r="E887" s="1" t="s">
        <v>1600</v>
      </c>
      <c r="F887" s="1" t="s">
        <v>2749</v>
      </c>
      <c r="G887" s="1"/>
      <c r="H887" s="1"/>
      <c r="J887" s="1">
        <v>0.89100000000000001</v>
      </c>
      <c r="K887" s="9">
        <v>6325.0516766083801</v>
      </c>
      <c r="L887" s="9">
        <v>6279.6398657875998</v>
      </c>
      <c r="M887" s="9">
        <v>6635.2815210280896</v>
      </c>
      <c r="N887" s="9">
        <v>6514.3514500741103</v>
      </c>
      <c r="O887" s="9">
        <v>5457.8252585796999</v>
      </c>
      <c r="P887" s="9">
        <v>5513.7909444256102</v>
      </c>
      <c r="Q887" s="9">
        <v>7023.78954872551</v>
      </c>
      <c r="R887" s="9">
        <v>6846.1315597694102</v>
      </c>
      <c r="S887" s="9">
        <v>6867.5209756529002</v>
      </c>
      <c r="T887" s="9">
        <v>6633.7783967307096</v>
      </c>
      <c r="U887" s="9">
        <v>5589.3646225185103</v>
      </c>
      <c r="V887" s="9">
        <v>6541.0741810088903</v>
      </c>
      <c r="W887" s="9">
        <v>4052.5400054050501</v>
      </c>
      <c r="X887" s="9">
        <v>3942.35453778394</v>
      </c>
      <c r="Y887" s="9">
        <v>36056.851919179397</v>
      </c>
      <c r="Z887" s="9">
        <v>4475.8110796958599</v>
      </c>
      <c r="AA887" s="9">
        <v>3572.0413033804898</v>
      </c>
      <c r="AB887" s="9">
        <v>2347.9331416405198</v>
      </c>
      <c r="AC887" s="9">
        <v>2526.6396243058398</v>
      </c>
      <c r="AD887" s="9">
        <v>2081.2016381388398</v>
      </c>
      <c r="AE887" s="9">
        <v>2672.3330123177002</v>
      </c>
      <c r="AF887" s="9">
        <v>2224.8891327714</v>
      </c>
      <c r="AG887" s="9">
        <v>3151.1889599874398</v>
      </c>
      <c r="AH887" s="9">
        <v>13744.3942629591</v>
      </c>
      <c r="AI887" s="9">
        <v>14308.3587814945</v>
      </c>
      <c r="AJ887" s="9">
        <v>14654.6076592505</v>
      </c>
      <c r="AK887" s="9">
        <v>14088.619527392801</v>
      </c>
    </row>
    <row r="888" spans="1:37" x14ac:dyDescent="0.3">
      <c r="A888" s="1" t="s">
        <v>2082</v>
      </c>
      <c r="B888" s="1">
        <v>12.391</v>
      </c>
      <c r="C888" s="1">
        <v>455.35663</v>
      </c>
      <c r="D888" s="1" t="s">
        <v>2083</v>
      </c>
      <c r="E888" s="1" t="s">
        <v>1600</v>
      </c>
      <c r="F888" s="1" t="s">
        <v>2084</v>
      </c>
      <c r="G888" s="1" t="s">
        <v>117</v>
      </c>
      <c r="H888" s="1" t="s">
        <v>39</v>
      </c>
      <c r="J888" s="1">
        <v>0.77900000000000003</v>
      </c>
      <c r="K888" s="9">
        <v>24660.742438137899</v>
      </c>
      <c r="L888" s="9">
        <v>26215.407358484201</v>
      </c>
      <c r="M888" s="9">
        <v>23209.001314728099</v>
      </c>
      <c r="N888" s="9">
        <v>20620.373952779701</v>
      </c>
      <c r="O888" s="9">
        <v>19587.739373642398</v>
      </c>
      <c r="P888" s="9">
        <v>20101.358701641599</v>
      </c>
      <c r="Q888" s="9">
        <v>19894.32819054</v>
      </c>
      <c r="R888" s="9">
        <v>24683.9783058424</v>
      </c>
      <c r="S888" s="9">
        <v>24096.817263144301</v>
      </c>
      <c r="T888" s="9">
        <v>20151.484926412901</v>
      </c>
      <c r="U888" s="9">
        <v>19587.6421465807</v>
      </c>
      <c r="V888" s="9">
        <v>22993.811921068002</v>
      </c>
      <c r="W888" s="9">
        <v>10521.2791086335</v>
      </c>
      <c r="X888" s="9">
        <v>9701.0577765330709</v>
      </c>
      <c r="Y888" s="9">
        <v>73055.431441349298</v>
      </c>
      <c r="Z888" s="9">
        <v>9918.2499320538409</v>
      </c>
      <c r="AA888" s="9">
        <v>11549.636699873199</v>
      </c>
      <c r="AB888" s="9">
        <v>10430.722351808099</v>
      </c>
      <c r="AC888" s="9">
        <v>11477.7958953418</v>
      </c>
      <c r="AD888" s="9">
        <v>11308.971233750601</v>
      </c>
      <c r="AE888" s="9">
        <v>11016.2902169431</v>
      </c>
      <c r="AF888" s="9">
        <v>8904.5988261473594</v>
      </c>
      <c r="AG888" s="9">
        <v>11832.8076612122</v>
      </c>
      <c r="AH888" s="9">
        <v>45175.714536596097</v>
      </c>
      <c r="AI888" s="9">
        <v>45635.604261351298</v>
      </c>
      <c r="AJ888" s="9">
        <v>41804.922344676699</v>
      </c>
      <c r="AK888" s="9">
        <v>45631.197802522802</v>
      </c>
    </row>
    <row r="889" spans="1:37" x14ac:dyDescent="0.3">
      <c r="A889" s="1" t="s">
        <v>2385</v>
      </c>
      <c r="B889" s="1">
        <v>12.442</v>
      </c>
      <c r="C889" s="1">
        <v>667.44439999999997</v>
      </c>
      <c r="D889" s="1" t="s">
        <v>2386</v>
      </c>
      <c r="E889" s="1" t="s">
        <v>1608</v>
      </c>
      <c r="F889" s="1" t="s">
        <v>2387</v>
      </c>
      <c r="G889" s="1"/>
      <c r="H889" s="1"/>
      <c r="J889" s="1">
        <v>0.75</v>
      </c>
      <c r="K889" s="9">
        <v>21502.1388790032</v>
      </c>
      <c r="L889" s="9">
        <v>19565.269798611302</v>
      </c>
      <c r="M889" s="9">
        <v>24724.053944529402</v>
      </c>
      <c r="N889" s="9">
        <v>18027.576875590301</v>
      </c>
      <c r="O889" s="9">
        <v>15779.8809171885</v>
      </c>
      <c r="P889" s="9">
        <v>14422.1407839678</v>
      </c>
      <c r="Q889" s="9">
        <v>10352.0783723817</v>
      </c>
      <c r="R889" s="9">
        <v>11573.259375772701</v>
      </c>
      <c r="S889" s="9">
        <v>11856.3071176827</v>
      </c>
      <c r="T889" s="9">
        <v>15538.5643084206</v>
      </c>
      <c r="U889" s="9">
        <v>10044.390837111299</v>
      </c>
      <c r="V889" s="9">
        <v>11272.4743509243</v>
      </c>
      <c r="W889" s="9">
        <v>8013.4542942244898</v>
      </c>
      <c r="X889" s="9">
        <v>8683.3510601278394</v>
      </c>
      <c r="Y889" s="9">
        <v>57252.525650771102</v>
      </c>
      <c r="Z889" s="9">
        <v>9013.1136205812109</v>
      </c>
      <c r="AA889" s="9">
        <v>9560.8243515261602</v>
      </c>
      <c r="AB889" s="9">
        <v>11119.6703403146</v>
      </c>
      <c r="AC889" s="9">
        <v>11318.4365285275</v>
      </c>
      <c r="AD889" s="9">
        <v>10803.725678638501</v>
      </c>
      <c r="AE889" s="9">
        <v>11780.9716581868</v>
      </c>
      <c r="AF889" s="9">
        <v>10517.158739013599</v>
      </c>
      <c r="AG889" s="9">
        <v>11812.576670144599</v>
      </c>
      <c r="AH889" s="9">
        <v>32978.799768622099</v>
      </c>
      <c r="AI889" s="9">
        <v>32415.866817296101</v>
      </c>
      <c r="AJ889" s="9">
        <v>37165.788776265101</v>
      </c>
      <c r="AK889" s="9">
        <v>32083.8823266941</v>
      </c>
    </row>
    <row r="890" spans="1:37" x14ac:dyDescent="0.3">
      <c r="A890" s="1" t="s">
        <v>2410</v>
      </c>
      <c r="B890" s="1">
        <v>12.457000000000001</v>
      </c>
      <c r="C890" s="1">
        <v>325.31389999999999</v>
      </c>
      <c r="D890" s="1" t="s">
        <v>2411</v>
      </c>
      <c r="E890" s="1" t="s">
        <v>1600</v>
      </c>
      <c r="F890" s="1" t="s">
        <v>2412</v>
      </c>
      <c r="G890" s="1" t="s">
        <v>117</v>
      </c>
      <c r="H890" s="1" t="s">
        <v>22</v>
      </c>
      <c r="J890" s="1">
        <v>0.80200000000000005</v>
      </c>
      <c r="K890" s="9">
        <v>19843.028400105399</v>
      </c>
      <c r="L890" s="9">
        <v>12863.9000176872</v>
      </c>
      <c r="M890" s="9">
        <v>13993.0607038567</v>
      </c>
      <c r="N890" s="9">
        <v>16922.031143930501</v>
      </c>
      <c r="O890" s="9">
        <v>12740.7546093214</v>
      </c>
      <c r="P890" s="9">
        <v>14633.611449026999</v>
      </c>
      <c r="Q890" s="9">
        <v>18052.7463104655</v>
      </c>
      <c r="R890" s="9">
        <v>12766.957081163</v>
      </c>
      <c r="S890" s="9">
        <v>13867.0656297484</v>
      </c>
      <c r="T890" s="9">
        <v>12467.3179070729</v>
      </c>
      <c r="U890" s="9">
        <v>14919.041502705601</v>
      </c>
      <c r="V890" s="9">
        <v>17350.0139019251</v>
      </c>
      <c r="W890" s="9">
        <v>16212.2174620202</v>
      </c>
      <c r="X890" s="9">
        <v>13418.812013443099</v>
      </c>
      <c r="Y890" s="9">
        <v>11499.330862049799</v>
      </c>
      <c r="Z890" s="9">
        <v>15848.3092247728</v>
      </c>
      <c r="AA890" s="9">
        <v>13718.5195862894</v>
      </c>
      <c r="AB890" s="9">
        <v>38495.1016041861</v>
      </c>
      <c r="AC890" s="9">
        <v>16358.760566442301</v>
      </c>
      <c r="AD890" s="9">
        <v>15164.119358206999</v>
      </c>
      <c r="AE890" s="9">
        <v>17647.8929066733</v>
      </c>
      <c r="AF890" s="9">
        <v>13019.0805373862</v>
      </c>
      <c r="AG890" s="9">
        <v>15032.0165291993</v>
      </c>
      <c r="AH890" s="9">
        <v>15313.854572088399</v>
      </c>
      <c r="AI890" s="9">
        <v>14580.8486220581</v>
      </c>
      <c r="AJ890" s="9">
        <v>16589.4660370159</v>
      </c>
      <c r="AK890" s="9">
        <v>14013.986265609499</v>
      </c>
    </row>
    <row r="891" spans="1:37" x14ac:dyDescent="0.3">
      <c r="A891" s="1" t="s">
        <v>1467</v>
      </c>
      <c r="B891" s="1">
        <v>12.464</v>
      </c>
      <c r="C891" s="1">
        <v>959.5412</v>
      </c>
      <c r="D891" s="1" t="s">
        <v>1468</v>
      </c>
      <c r="E891" s="1" t="s">
        <v>107</v>
      </c>
      <c r="F891" s="1" t="s">
        <v>1469</v>
      </c>
      <c r="G891" s="1" t="s">
        <v>117</v>
      </c>
      <c r="H891" s="1" t="s">
        <v>39</v>
      </c>
      <c r="J891" s="1">
        <v>0.72</v>
      </c>
      <c r="K891" s="9">
        <v>626214.08405977301</v>
      </c>
      <c r="L891" s="9">
        <v>303486.38334533101</v>
      </c>
      <c r="M891" s="9">
        <v>328248.083744228</v>
      </c>
      <c r="N891" s="9">
        <v>902691.20330994995</v>
      </c>
      <c r="O891" s="9">
        <v>125072.014949647</v>
      </c>
      <c r="P891" s="9">
        <v>388010.03230617498</v>
      </c>
      <c r="Q891" s="9">
        <v>196340.24663902901</v>
      </c>
      <c r="R891" s="9">
        <v>351162.83079079702</v>
      </c>
      <c r="S891" s="9">
        <v>338265.583033712</v>
      </c>
      <c r="T891" s="9">
        <v>470688.72717068699</v>
      </c>
      <c r="U891" s="9">
        <v>413658.03272554098</v>
      </c>
      <c r="V891" s="9">
        <v>450974.88908977102</v>
      </c>
      <c r="W891" s="9">
        <v>313645.32218857901</v>
      </c>
      <c r="X891" s="9">
        <v>376982.45292818401</v>
      </c>
      <c r="Y891" s="9">
        <v>114058.97487515899</v>
      </c>
      <c r="Z891" s="9">
        <v>165824.321419688</v>
      </c>
      <c r="AA891" s="9">
        <v>142535.30349349501</v>
      </c>
      <c r="AB891" s="9">
        <v>196249.293490804</v>
      </c>
      <c r="AC891" s="9">
        <v>178205.218704136</v>
      </c>
      <c r="AD891" s="9">
        <v>428906.457214583</v>
      </c>
      <c r="AE891" s="9">
        <v>378148.03841683501</v>
      </c>
      <c r="AF891" s="9">
        <v>212792.118006754</v>
      </c>
      <c r="AG891" s="9">
        <v>393280.269785779</v>
      </c>
      <c r="AH891" s="9">
        <v>295377.69116934697</v>
      </c>
      <c r="AI891" s="9">
        <v>241566.13554340199</v>
      </c>
      <c r="AJ891" s="9">
        <v>393154.23694226501</v>
      </c>
      <c r="AK891" s="9">
        <v>285180.59086976602</v>
      </c>
    </row>
    <row r="892" spans="1:37" x14ac:dyDescent="0.3">
      <c r="A892" s="1" t="s">
        <v>2300</v>
      </c>
      <c r="B892" s="1">
        <v>12.483000000000001</v>
      </c>
      <c r="C892" s="1">
        <v>383.35599000000002</v>
      </c>
      <c r="D892" s="1" t="s">
        <v>2301</v>
      </c>
      <c r="E892" s="1" t="s">
        <v>1600</v>
      </c>
      <c r="F892" s="1" t="s">
        <v>2302</v>
      </c>
      <c r="G892" s="1" t="s">
        <v>117</v>
      </c>
      <c r="H892" s="1" t="s">
        <v>22</v>
      </c>
      <c r="J892" s="1">
        <v>0.89100000000000001</v>
      </c>
      <c r="K892" s="9">
        <v>124147.56502037399</v>
      </c>
      <c r="L892" s="9">
        <v>118777.78063083799</v>
      </c>
      <c r="M892" s="9">
        <v>132343.53318724901</v>
      </c>
      <c r="N892" s="9">
        <v>119513.814933068</v>
      </c>
      <c r="O892" s="9">
        <v>113391.21746492801</v>
      </c>
      <c r="P892" s="9">
        <v>124293.396144246</v>
      </c>
      <c r="Q892" s="9">
        <v>135079.50925445501</v>
      </c>
      <c r="R892" s="9">
        <v>182707.68718928401</v>
      </c>
      <c r="S892" s="9">
        <v>140682.62061620201</v>
      </c>
      <c r="T892" s="9">
        <v>143879.57076570601</v>
      </c>
      <c r="U892" s="9">
        <v>123937.99078602</v>
      </c>
      <c r="V892" s="9">
        <v>127777.629105517</v>
      </c>
      <c r="W892" s="9">
        <v>173889.61776316399</v>
      </c>
      <c r="X892" s="9">
        <v>156451.37860132099</v>
      </c>
      <c r="Y892" s="9">
        <v>337217.06220689102</v>
      </c>
      <c r="Z892" s="9">
        <v>149754.10871332901</v>
      </c>
      <c r="AA892" s="9">
        <v>185006.147749839</v>
      </c>
      <c r="AB892" s="9">
        <v>131735.56298382199</v>
      </c>
      <c r="AC892" s="9">
        <v>128822.83168741</v>
      </c>
      <c r="AD892" s="9">
        <v>125550.169547597</v>
      </c>
      <c r="AE892" s="9">
        <v>143159.33263661299</v>
      </c>
      <c r="AF892" s="9">
        <v>139217.46000088</v>
      </c>
      <c r="AG892" s="9">
        <v>141115.290029778</v>
      </c>
      <c r="AH892" s="9">
        <v>221446.02244546299</v>
      </c>
      <c r="AI892" s="9">
        <v>221557.21227064301</v>
      </c>
      <c r="AJ892" s="9">
        <v>257044.269360746</v>
      </c>
      <c r="AK892" s="9">
        <v>221853.501897229</v>
      </c>
    </row>
    <row r="893" spans="1:37" x14ac:dyDescent="0.3">
      <c r="A893" s="1" t="s">
        <v>647</v>
      </c>
      <c r="B893" s="1">
        <v>12.545999999999999</v>
      </c>
      <c r="C893" s="1">
        <v>429.37432999999999</v>
      </c>
      <c r="D893" s="1" t="s">
        <v>648</v>
      </c>
      <c r="E893" s="1" t="s">
        <v>107</v>
      </c>
      <c r="F893" s="1" t="s">
        <v>649</v>
      </c>
      <c r="G893" s="1"/>
      <c r="H893" s="1"/>
      <c r="J893" s="1">
        <v>0.78300000000000003</v>
      </c>
      <c r="K893" s="9">
        <v>197210.60528321101</v>
      </c>
      <c r="L893" s="9">
        <v>162939.94406244601</v>
      </c>
      <c r="M893" s="9">
        <v>216017.19936612801</v>
      </c>
      <c r="N893" s="9">
        <v>181203.30941948501</v>
      </c>
      <c r="O893" s="9">
        <v>162985.64108107699</v>
      </c>
      <c r="P893" s="9">
        <v>172632.17604039301</v>
      </c>
      <c r="Q893" s="9">
        <v>252697.337733408</v>
      </c>
      <c r="R893" s="9">
        <v>205304.97054695801</v>
      </c>
      <c r="S893" s="9">
        <v>215118.82533286599</v>
      </c>
      <c r="T893" s="9">
        <v>209544.30506009399</v>
      </c>
      <c r="U893" s="9">
        <v>225338.908207739</v>
      </c>
      <c r="V893" s="9">
        <v>222192.12699502101</v>
      </c>
      <c r="W893" s="9">
        <v>361319.52094621997</v>
      </c>
      <c r="X893" s="9">
        <v>367836.73423536198</v>
      </c>
      <c r="Y893" s="9">
        <v>183119.535795045</v>
      </c>
      <c r="Z893" s="9">
        <v>382326.83327266597</v>
      </c>
      <c r="AA893" s="9">
        <v>135776.01633874301</v>
      </c>
      <c r="AB893" s="9">
        <v>513696.83219414699</v>
      </c>
      <c r="AC893" s="9">
        <v>520499.42214522097</v>
      </c>
      <c r="AD893" s="9">
        <v>466354.71765502897</v>
      </c>
      <c r="AE893" s="9">
        <v>435273.78095985297</v>
      </c>
      <c r="AF893" s="9">
        <v>415134.25569410098</v>
      </c>
      <c r="AG893" s="9">
        <v>520815.64718002302</v>
      </c>
      <c r="AH893" s="9">
        <v>234361.95716471999</v>
      </c>
      <c r="AI893" s="9">
        <v>256213.69037133199</v>
      </c>
      <c r="AJ893" s="9">
        <v>227729.91251108999</v>
      </c>
      <c r="AK893" s="9">
        <v>245566.93735257001</v>
      </c>
    </row>
    <row r="894" spans="1:37" x14ac:dyDescent="0.3">
      <c r="A894" s="1" t="s">
        <v>2729</v>
      </c>
      <c r="B894" s="1">
        <v>12.558999999999999</v>
      </c>
      <c r="C894" s="1">
        <v>693.46112000000005</v>
      </c>
      <c r="D894" s="1" t="s">
        <v>2730</v>
      </c>
      <c r="E894" s="1" t="s">
        <v>1600</v>
      </c>
      <c r="F894" s="1" t="s">
        <v>2731</v>
      </c>
      <c r="G894" s="1"/>
      <c r="H894" s="1"/>
      <c r="J894" s="1">
        <v>0.86699999999999999</v>
      </c>
      <c r="K894" s="9">
        <v>278723.67151042097</v>
      </c>
      <c r="L894" s="9">
        <v>366518.043920631</v>
      </c>
      <c r="M894" s="9">
        <v>486789.42133626703</v>
      </c>
      <c r="N894" s="9">
        <v>284649.15885684302</v>
      </c>
      <c r="O894" s="9">
        <v>262235.91252816701</v>
      </c>
      <c r="P894" s="9">
        <v>249055.20066817501</v>
      </c>
      <c r="Q894" s="9">
        <v>286458.84576223401</v>
      </c>
      <c r="R894" s="9">
        <v>254986.846981415</v>
      </c>
      <c r="S894" s="9">
        <v>249276.150858387</v>
      </c>
      <c r="T894" s="9">
        <v>543631.58680662699</v>
      </c>
      <c r="U894" s="9">
        <v>226164.92603883799</v>
      </c>
      <c r="V894" s="9">
        <v>240874.70737581799</v>
      </c>
      <c r="W894" s="9">
        <v>225672.401663447</v>
      </c>
      <c r="X894" s="9">
        <v>253197.513252606</v>
      </c>
      <c r="Y894" s="9">
        <v>3396639.21065195</v>
      </c>
      <c r="Z894" s="9">
        <v>262046.48925949101</v>
      </c>
      <c r="AA894" s="9">
        <v>292828.08085358603</v>
      </c>
      <c r="AB894" s="9">
        <v>380063.17789684702</v>
      </c>
      <c r="AC894" s="9">
        <v>369567.897560579</v>
      </c>
      <c r="AD894" s="9">
        <v>289336.714337349</v>
      </c>
      <c r="AE894" s="9">
        <v>376055.536325639</v>
      </c>
      <c r="AF894" s="9">
        <v>352303.57874759601</v>
      </c>
      <c r="AG894" s="9">
        <v>360495.31776727299</v>
      </c>
      <c r="AH894" s="9">
        <v>864601.79778492497</v>
      </c>
      <c r="AI894" s="9">
        <v>755522.01535433903</v>
      </c>
      <c r="AJ894" s="9">
        <v>1165853.92925892</v>
      </c>
      <c r="AK894" s="9">
        <v>822350.38866284699</v>
      </c>
    </row>
    <row r="895" spans="1:37" x14ac:dyDescent="0.3">
      <c r="A895" s="1" t="s">
        <v>2708</v>
      </c>
      <c r="B895" s="1">
        <v>12.587999999999999</v>
      </c>
      <c r="C895" s="1">
        <v>740.53394000000003</v>
      </c>
      <c r="D895" s="1" t="s">
        <v>2709</v>
      </c>
      <c r="E895" s="1" t="s">
        <v>1600</v>
      </c>
      <c r="F895" s="1" t="s">
        <v>2710</v>
      </c>
      <c r="G895" s="1"/>
      <c r="H895" s="1"/>
      <c r="J895" s="1">
        <v>0.88300000000000001</v>
      </c>
      <c r="K895" s="9">
        <v>38248.783075906897</v>
      </c>
      <c r="L895" s="9">
        <v>45925.668474685401</v>
      </c>
      <c r="M895" s="9">
        <v>17708.016101853798</v>
      </c>
      <c r="N895" s="9">
        <v>31879.294358355401</v>
      </c>
      <c r="O895" s="9">
        <v>30759.920512358</v>
      </c>
      <c r="P895" s="9">
        <v>32643.819721821801</v>
      </c>
      <c r="Q895" s="9">
        <v>20613.728564617399</v>
      </c>
      <c r="R895" s="9">
        <v>27206.2828397181</v>
      </c>
      <c r="S895" s="9">
        <v>25892.587030785598</v>
      </c>
      <c r="T895" s="9">
        <v>22353.017991147801</v>
      </c>
      <c r="U895" s="9">
        <v>19611.0600658896</v>
      </c>
      <c r="V895" s="9">
        <v>22266.822638920901</v>
      </c>
      <c r="W895" s="9">
        <v>19370.989117561501</v>
      </c>
      <c r="X895" s="9">
        <v>18721.589021290401</v>
      </c>
      <c r="Y895" s="9">
        <v>560371.80126718001</v>
      </c>
      <c r="Z895" s="9">
        <v>18858.3745488393</v>
      </c>
      <c r="AA895" s="9">
        <v>23129.821752265299</v>
      </c>
      <c r="AB895" s="9">
        <v>35496.715624878401</v>
      </c>
      <c r="AC895" s="9">
        <v>42897.6140354417</v>
      </c>
      <c r="AD895" s="9">
        <v>41500.521188958999</v>
      </c>
      <c r="AE895" s="9">
        <v>37432.0278856027</v>
      </c>
      <c r="AF895" s="9">
        <v>33513.753892653898</v>
      </c>
      <c r="AG895" s="9">
        <v>48547.359872980902</v>
      </c>
      <c r="AH895" s="9">
        <v>114933.407143695</v>
      </c>
      <c r="AI895" s="9">
        <v>115011.872965931</v>
      </c>
      <c r="AJ895" s="9">
        <v>117422.95224780899</v>
      </c>
      <c r="AK895" s="9">
        <v>116957.159281249</v>
      </c>
    </row>
    <row r="896" spans="1:37" x14ac:dyDescent="0.3">
      <c r="A896" s="1" t="s">
        <v>2696</v>
      </c>
      <c r="B896" s="1">
        <v>12.611000000000001</v>
      </c>
      <c r="C896" s="1">
        <v>714.51787999999999</v>
      </c>
      <c r="D896" s="1" t="s">
        <v>2697</v>
      </c>
      <c r="E896" s="1" t="s">
        <v>1600</v>
      </c>
      <c r="F896" s="1" t="s">
        <v>2698</v>
      </c>
      <c r="G896" s="1"/>
      <c r="H896" s="1"/>
      <c r="J896" s="1">
        <v>0.72799999999999998</v>
      </c>
      <c r="K896" s="9">
        <v>18162.567883979002</v>
      </c>
      <c r="L896" s="9">
        <v>20763.820125876198</v>
      </c>
      <c r="M896" s="9">
        <v>21589.953708989</v>
      </c>
      <c r="N896" s="9">
        <v>15655.8311232384</v>
      </c>
      <c r="O896" s="9">
        <v>13568.5361975945</v>
      </c>
      <c r="P896" s="9">
        <v>15958.6751839796</v>
      </c>
      <c r="Q896" s="9">
        <v>16415.664937302699</v>
      </c>
      <c r="R896" s="9">
        <v>17997.197616167799</v>
      </c>
      <c r="S896" s="9">
        <v>17213.646794274198</v>
      </c>
      <c r="T896" s="9">
        <v>16640.896623142798</v>
      </c>
      <c r="U896" s="9">
        <v>14578.5047874765</v>
      </c>
      <c r="V896" s="9">
        <v>14494.378359804499</v>
      </c>
      <c r="W896" s="9">
        <v>16336.250128784701</v>
      </c>
      <c r="X896" s="9">
        <v>16348.3059848251</v>
      </c>
      <c r="Y896" s="9">
        <v>527521.96641548595</v>
      </c>
      <c r="Z896" s="9">
        <v>13833.9912250211</v>
      </c>
      <c r="AA896" s="9">
        <v>20772.7037005518</v>
      </c>
      <c r="AB896" s="9">
        <v>10585.6699305199</v>
      </c>
      <c r="AC896" s="9">
        <v>9747.55862234493</v>
      </c>
      <c r="AD896" s="9">
        <v>13560.3882062823</v>
      </c>
      <c r="AE896" s="9">
        <v>15705.714389807799</v>
      </c>
      <c r="AF896" s="9">
        <v>12427.6712523962</v>
      </c>
      <c r="AG896" s="9">
        <v>16008.587881968901</v>
      </c>
      <c r="AH896" s="9">
        <v>65478.954184354603</v>
      </c>
      <c r="AI896" s="9">
        <v>64181.305652761803</v>
      </c>
      <c r="AJ896" s="9">
        <v>72538.602574074597</v>
      </c>
      <c r="AK896" s="9">
        <v>64233.281127405797</v>
      </c>
    </row>
    <row r="897" spans="1:37" x14ac:dyDescent="0.3">
      <c r="A897" s="1" t="s">
        <v>2942</v>
      </c>
      <c r="B897" s="1">
        <v>12.641</v>
      </c>
      <c r="C897" s="1">
        <v>916.48737000000006</v>
      </c>
      <c r="D897" s="1" t="s">
        <v>2943</v>
      </c>
      <c r="E897" s="1" t="s">
        <v>1600</v>
      </c>
      <c r="F897" s="1" t="s">
        <v>2944</v>
      </c>
      <c r="G897" s="1" t="s">
        <v>117</v>
      </c>
      <c r="H897" s="1" t="s">
        <v>46</v>
      </c>
      <c r="J897" s="1">
        <v>0.77700000000000002</v>
      </c>
      <c r="K897" s="9">
        <v>17637.4291022465</v>
      </c>
      <c r="L897" s="9">
        <v>14460.6508003627</v>
      </c>
      <c r="M897" s="9">
        <v>19144.806201371401</v>
      </c>
      <c r="N897" s="9">
        <v>13281.3322821731</v>
      </c>
      <c r="O897" s="9">
        <v>11329.23603376</v>
      </c>
      <c r="P897" s="9">
        <v>12324.928243595999</v>
      </c>
      <c r="Q897" s="9">
        <v>12707.0497267663</v>
      </c>
      <c r="R897" s="9">
        <v>10045.225990077</v>
      </c>
      <c r="S897" s="9">
        <v>12695.925949283799</v>
      </c>
      <c r="T897" s="9">
        <v>7001.27284634645</v>
      </c>
      <c r="U897" s="9">
        <v>10021.757566467501</v>
      </c>
      <c r="V897" s="9">
        <v>12285.982133972901</v>
      </c>
      <c r="W897" s="9">
        <v>9765.9912712542991</v>
      </c>
      <c r="X897" s="9">
        <v>9451.13302558549</v>
      </c>
      <c r="Y897" s="9">
        <v>63509.3189429247</v>
      </c>
      <c r="Z897" s="9">
        <v>8121.1716908266399</v>
      </c>
      <c r="AA897" s="9">
        <v>11682.7346919759</v>
      </c>
      <c r="AB897" s="9">
        <v>10644.2209781335</v>
      </c>
      <c r="AC897" s="9">
        <v>12097.729150160099</v>
      </c>
      <c r="AD897" s="9">
        <v>9867.5399918775402</v>
      </c>
      <c r="AE897" s="9">
        <v>8775.9343437495008</v>
      </c>
      <c r="AF897" s="9">
        <v>7691.6160105824501</v>
      </c>
      <c r="AG897" s="9">
        <v>11012.0746230722</v>
      </c>
      <c r="AH897" s="9">
        <v>28392.5190510668</v>
      </c>
      <c r="AI897" s="9">
        <v>28806.918433856299</v>
      </c>
      <c r="AJ897" s="9">
        <v>22920.892054373599</v>
      </c>
      <c r="AK897" s="9">
        <v>27362.738068782299</v>
      </c>
    </row>
    <row r="898" spans="1:37" x14ac:dyDescent="0.3">
      <c r="A898" s="1" t="s">
        <v>2905</v>
      </c>
      <c r="B898" s="1">
        <v>12.654999999999999</v>
      </c>
      <c r="C898" s="1">
        <v>925.50518999999997</v>
      </c>
      <c r="D898" s="1" t="s">
        <v>2906</v>
      </c>
      <c r="E898" s="1" t="s">
        <v>1600</v>
      </c>
      <c r="F898" s="1" t="s">
        <v>2907</v>
      </c>
      <c r="G898" s="1"/>
      <c r="H898" s="1"/>
      <c r="J898" s="1">
        <v>0.76300000000000001</v>
      </c>
      <c r="K898" s="9">
        <v>6037.6793863074099</v>
      </c>
      <c r="L898" s="9">
        <v>6647.2514817424199</v>
      </c>
      <c r="M898" s="9">
        <v>4966.1731401224897</v>
      </c>
      <c r="N898" s="9">
        <v>4892.8069079485704</v>
      </c>
      <c r="O898" s="9">
        <v>3270.2741052364599</v>
      </c>
      <c r="P898" s="9">
        <v>4606.6663243151897</v>
      </c>
      <c r="Q898" s="9">
        <v>6256.0388468649599</v>
      </c>
      <c r="R898" s="9">
        <v>8046.9906257193798</v>
      </c>
      <c r="S898" s="9">
        <v>8387.8044500460492</v>
      </c>
      <c r="T898" s="9">
        <v>2181.1682458229702</v>
      </c>
      <c r="U898" s="9">
        <v>6287.2647619925301</v>
      </c>
      <c r="V898" s="9">
        <v>7599.1862931742098</v>
      </c>
      <c r="W898" s="9">
        <v>5687.5138270550697</v>
      </c>
      <c r="X898" s="9">
        <v>5938.5057388671503</v>
      </c>
      <c r="Y898" s="9">
        <v>41525.349078032297</v>
      </c>
      <c r="Z898" s="9">
        <v>5632.3146104625002</v>
      </c>
      <c r="AA898" s="9">
        <v>7027.2923752623901</v>
      </c>
      <c r="AB898" s="9">
        <v>6282.56716953869</v>
      </c>
      <c r="AC898" s="9">
        <v>6826.1890524062301</v>
      </c>
      <c r="AD898" s="9">
        <v>6431.4130789936398</v>
      </c>
      <c r="AE898" s="9">
        <v>6498.7583705990301</v>
      </c>
      <c r="AF898" s="9">
        <v>6003.0572439942598</v>
      </c>
      <c r="AG898" s="9">
        <v>9184.3143780475402</v>
      </c>
      <c r="AH898" s="9">
        <v>17161.387107193001</v>
      </c>
      <c r="AI898" s="9">
        <v>17745.137221880799</v>
      </c>
      <c r="AJ898" s="9">
        <v>16955.634472438702</v>
      </c>
      <c r="AK898" s="9">
        <v>18914.602971389999</v>
      </c>
    </row>
    <row r="899" spans="1:37" x14ac:dyDescent="0.3">
      <c r="A899" s="1" t="s">
        <v>2792</v>
      </c>
      <c r="B899" s="1">
        <v>12.657</v>
      </c>
      <c r="C899" s="1">
        <v>857.52142000000003</v>
      </c>
      <c r="D899" s="1" t="s">
        <v>2793</v>
      </c>
      <c r="E899" s="1" t="s">
        <v>1600</v>
      </c>
      <c r="F899" s="1" t="s">
        <v>2794</v>
      </c>
      <c r="G899" s="1"/>
      <c r="H899" s="1"/>
      <c r="J899" s="1">
        <v>0.84899999999999998</v>
      </c>
      <c r="K899" s="9">
        <v>74251.909176655696</v>
      </c>
      <c r="L899" s="9">
        <v>78999.665815241096</v>
      </c>
      <c r="M899" s="9">
        <v>85902.835436494002</v>
      </c>
      <c r="N899" s="9">
        <v>64813.828937302002</v>
      </c>
      <c r="O899" s="9">
        <v>53950.363147190197</v>
      </c>
      <c r="P899" s="9">
        <v>58939.912200492799</v>
      </c>
      <c r="Q899" s="9">
        <v>97217.281564231103</v>
      </c>
      <c r="R899" s="9">
        <v>97480.868395771598</v>
      </c>
      <c r="S899" s="9">
        <v>105918.588901988</v>
      </c>
      <c r="T899" s="9">
        <v>26902.341069235001</v>
      </c>
      <c r="U899" s="9">
        <v>89334.154027464407</v>
      </c>
      <c r="V899" s="9">
        <v>113382.27796350799</v>
      </c>
      <c r="W899" s="9">
        <v>72949.609447954193</v>
      </c>
      <c r="X899" s="9">
        <v>67715.147753932295</v>
      </c>
      <c r="Y899" s="9">
        <v>2494429.08677518</v>
      </c>
      <c r="Z899" s="9">
        <v>66305.579831273601</v>
      </c>
      <c r="AA899" s="9">
        <v>100448.945404254</v>
      </c>
      <c r="AB899" s="9">
        <v>88453.864374252706</v>
      </c>
      <c r="AC899" s="9">
        <v>96432.352208051205</v>
      </c>
      <c r="AD899" s="9">
        <v>95636.454660377494</v>
      </c>
      <c r="AE899" s="9">
        <v>91044.932011689001</v>
      </c>
      <c r="AF899" s="9">
        <v>65828.056907334903</v>
      </c>
      <c r="AG899" s="9">
        <v>126731.60629403499</v>
      </c>
      <c r="AH899" s="9">
        <v>380892.575032875</v>
      </c>
      <c r="AI899" s="9">
        <v>408018.37518162502</v>
      </c>
      <c r="AJ899" s="9">
        <v>148366.73514968599</v>
      </c>
      <c r="AK899" s="9">
        <v>408226.06871147401</v>
      </c>
    </row>
    <row r="900" spans="1:37" x14ac:dyDescent="0.3">
      <c r="A900" s="1" t="s">
        <v>2245</v>
      </c>
      <c r="B900" s="1">
        <v>12.659000000000001</v>
      </c>
      <c r="C900" s="1">
        <v>734.48541</v>
      </c>
      <c r="D900" s="1" t="s">
        <v>2246</v>
      </c>
      <c r="E900" s="1" t="s">
        <v>1600</v>
      </c>
      <c r="F900" s="1" t="s">
        <v>2247</v>
      </c>
      <c r="G900" s="1" t="s">
        <v>133</v>
      </c>
      <c r="H900" s="1" t="s">
        <v>37</v>
      </c>
      <c r="I900" s="1" t="s">
        <v>2248</v>
      </c>
      <c r="J900" s="1">
        <v>0.75</v>
      </c>
      <c r="K900" s="9">
        <v>28472.699404650099</v>
      </c>
      <c r="L900" s="9">
        <v>31835.353885882301</v>
      </c>
      <c r="M900" s="9">
        <v>31218.1633274864</v>
      </c>
      <c r="N900" s="9">
        <v>23979.608076833301</v>
      </c>
      <c r="O900" s="9">
        <v>21938.147291157398</v>
      </c>
      <c r="P900" s="9">
        <v>23148.313217675401</v>
      </c>
      <c r="Q900" s="9">
        <v>15248.503307847401</v>
      </c>
      <c r="R900" s="9">
        <v>14931.4000669207</v>
      </c>
      <c r="S900" s="9">
        <v>16728.6461631768</v>
      </c>
      <c r="T900" s="9">
        <v>13449.905554634301</v>
      </c>
      <c r="U900" s="9">
        <v>12620.1788309577</v>
      </c>
      <c r="V900" s="9">
        <v>16181.7553035775</v>
      </c>
      <c r="W900" s="9">
        <v>21177.8972844495</v>
      </c>
      <c r="X900" s="9">
        <v>22496.8981731448</v>
      </c>
      <c r="Y900" s="9">
        <v>401053.34479210601</v>
      </c>
      <c r="Z900" s="9">
        <v>21403.7697994794</v>
      </c>
      <c r="AA900" s="9">
        <v>29850.211715641799</v>
      </c>
      <c r="AB900" s="9">
        <v>18945.656867973499</v>
      </c>
      <c r="AC900" s="9">
        <v>22861.720808472601</v>
      </c>
      <c r="AD900" s="9">
        <v>20999.941074249498</v>
      </c>
      <c r="AE900" s="9">
        <v>21271.806752606401</v>
      </c>
      <c r="AF900" s="9">
        <v>18365.419768453099</v>
      </c>
      <c r="AG900" s="9">
        <v>25436.319857602601</v>
      </c>
      <c r="AH900" s="9">
        <v>93629.134457406195</v>
      </c>
      <c r="AI900" s="9">
        <v>98117.143298787196</v>
      </c>
      <c r="AJ900" s="9">
        <v>85282.673223675607</v>
      </c>
      <c r="AK900" s="9">
        <v>94884.535589997497</v>
      </c>
    </row>
    <row r="901" spans="1:37" x14ac:dyDescent="0.3">
      <c r="A901" s="1" t="s">
        <v>1118</v>
      </c>
      <c r="B901" s="1">
        <v>12.673</v>
      </c>
      <c r="C901" s="1">
        <v>425.37198000000001</v>
      </c>
      <c r="D901" s="1" t="s">
        <v>1119</v>
      </c>
      <c r="E901" s="1" t="s">
        <v>107</v>
      </c>
      <c r="F901" s="1" t="s">
        <v>332</v>
      </c>
      <c r="G901" s="1"/>
      <c r="H901" s="1"/>
      <c r="J901" s="1">
        <v>0.78800000000000003</v>
      </c>
      <c r="K901" s="9">
        <v>63340.036854525097</v>
      </c>
      <c r="L901" s="9">
        <v>75179.868364784503</v>
      </c>
      <c r="M901" s="9">
        <v>91296.411990377004</v>
      </c>
      <c r="N901" s="9">
        <v>90237.469776189406</v>
      </c>
      <c r="O901" s="9">
        <v>74322.551045308501</v>
      </c>
      <c r="P901" s="9">
        <v>16396.075979255002</v>
      </c>
      <c r="Q901" s="9">
        <v>140449.99180888999</v>
      </c>
      <c r="R901" s="9">
        <v>87439.858310490803</v>
      </c>
      <c r="S901" s="9">
        <v>104152.400249218</v>
      </c>
      <c r="T901" s="9">
        <v>116593.206526344</v>
      </c>
      <c r="U901" s="9">
        <v>44264.216678935103</v>
      </c>
      <c r="V901" s="9">
        <v>96757.174897104604</v>
      </c>
      <c r="W901" s="9">
        <v>311318.02459495602</v>
      </c>
      <c r="X901" s="9">
        <v>352120.93269341602</v>
      </c>
      <c r="Y901" s="9">
        <v>152224.53384225399</v>
      </c>
      <c r="Z901" s="9">
        <v>362926.15631534299</v>
      </c>
      <c r="AA901" s="9">
        <v>117469.616784741</v>
      </c>
      <c r="AB901" s="9">
        <v>85171.278513318393</v>
      </c>
      <c r="AC901" s="9">
        <v>123680.968847248</v>
      </c>
      <c r="AD901" s="9">
        <v>98969.067760181904</v>
      </c>
      <c r="AE901" s="9">
        <v>104825.16938863401</v>
      </c>
      <c r="AF901" s="9">
        <v>87367.638556614402</v>
      </c>
      <c r="AG901" s="9">
        <v>102663.587863366</v>
      </c>
      <c r="AH901" s="9">
        <v>129402.947555108</v>
      </c>
      <c r="AI901" s="9">
        <v>131539.87476645</v>
      </c>
      <c r="AJ901" s="9">
        <v>138767.672231134</v>
      </c>
      <c r="AK901" s="9">
        <v>129479.12544084599</v>
      </c>
    </row>
    <row r="902" spans="1:37" x14ac:dyDescent="0.3">
      <c r="A902" s="1" t="s">
        <v>988</v>
      </c>
      <c r="B902" s="1">
        <v>12.694000000000001</v>
      </c>
      <c r="C902" s="1">
        <v>789.47051999999996</v>
      </c>
      <c r="D902" s="1" t="s">
        <v>989</v>
      </c>
      <c r="E902" s="1" t="s">
        <v>107</v>
      </c>
      <c r="F902" s="1" t="s">
        <v>990</v>
      </c>
      <c r="G902" s="1"/>
      <c r="H902" s="1"/>
      <c r="J902" s="1">
        <v>0.747</v>
      </c>
      <c r="K902" s="9">
        <v>74297.516485913802</v>
      </c>
      <c r="L902" s="9">
        <v>76804.918092035805</v>
      </c>
      <c r="M902" s="9">
        <v>70692.436771652297</v>
      </c>
      <c r="N902" s="9">
        <v>77613.370655858802</v>
      </c>
      <c r="O902" s="9">
        <v>71547.311272728999</v>
      </c>
      <c r="P902" s="9">
        <v>77802.156204942497</v>
      </c>
      <c r="Q902" s="9">
        <v>54280.550167228801</v>
      </c>
      <c r="R902" s="9">
        <v>44386.0203713019</v>
      </c>
      <c r="S902" s="9">
        <v>43675.1346413871</v>
      </c>
      <c r="T902" s="9">
        <v>41653.860389700902</v>
      </c>
      <c r="U902" s="9">
        <v>43829.507376844602</v>
      </c>
      <c r="V902" s="9">
        <v>44626.8304422332</v>
      </c>
      <c r="W902" s="9">
        <v>148188.22643070799</v>
      </c>
      <c r="X902" s="9">
        <v>134178.933612124</v>
      </c>
      <c r="Y902" s="9">
        <v>97161.615079538504</v>
      </c>
      <c r="Z902" s="9">
        <v>140932.22829538601</v>
      </c>
      <c r="AA902" s="9">
        <v>73782.549250451004</v>
      </c>
      <c r="AB902" s="9">
        <v>31595.740294650899</v>
      </c>
      <c r="AC902" s="9">
        <v>33792.041368927399</v>
      </c>
      <c r="AD902" s="9">
        <v>31837.944353409599</v>
      </c>
      <c r="AE902" s="9">
        <v>30793.055560462999</v>
      </c>
      <c r="AF902" s="9">
        <v>31483.315270042302</v>
      </c>
      <c r="AG902" s="9">
        <v>32679.644720959601</v>
      </c>
      <c r="AH902" s="9">
        <v>64308.997330980601</v>
      </c>
      <c r="AI902" s="9">
        <v>71498.7032475749</v>
      </c>
      <c r="AJ902" s="9">
        <v>65509.200954703403</v>
      </c>
      <c r="AK902" s="9">
        <v>66339.086198636898</v>
      </c>
    </row>
    <row r="903" spans="1:37" x14ac:dyDescent="0.3">
      <c r="A903" s="1" t="s">
        <v>728</v>
      </c>
      <c r="B903" s="1">
        <v>12.705</v>
      </c>
      <c r="C903" s="1">
        <v>383.36590999999999</v>
      </c>
      <c r="D903" s="1" t="s">
        <v>729</v>
      </c>
      <c r="E903" s="1" t="s">
        <v>326</v>
      </c>
      <c r="F903" s="1" t="s">
        <v>730</v>
      </c>
      <c r="G903" s="1" t="s">
        <v>117</v>
      </c>
      <c r="H903" s="1" t="s">
        <v>46</v>
      </c>
      <c r="J903" s="1">
        <v>0.82399999999999995</v>
      </c>
      <c r="K903" s="9">
        <v>179678.15120509299</v>
      </c>
      <c r="L903" s="9">
        <v>170613.36819333801</v>
      </c>
      <c r="M903" s="9">
        <v>158836.081586249</v>
      </c>
      <c r="N903" s="9">
        <v>177032.537279076</v>
      </c>
      <c r="O903" s="9">
        <v>156293.73021026299</v>
      </c>
      <c r="P903" s="9">
        <v>176904.75261148601</v>
      </c>
      <c r="Q903" s="9">
        <v>184470.129842667</v>
      </c>
      <c r="R903" s="9">
        <v>159109.03588264101</v>
      </c>
      <c r="S903" s="9">
        <v>166855.80900904801</v>
      </c>
      <c r="T903" s="9">
        <v>166651.41516842</v>
      </c>
      <c r="U903" s="9">
        <v>170431.37078596701</v>
      </c>
      <c r="V903" s="9">
        <v>177180.79720554801</v>
      </c>
      <c r="W903" s="9">
        <v>130040.318845624</v>
      </c>
      <c r="X903" s="9">
        <v>141053.54479342399</v>
      </c>
      <c r="Y903" s="9">
        <v>76164.459309187499</v>
      </c>
      <c r="Z903" s="9">
        <v>202523.322354011</v>
      </c>
      <c r="AA903" s="9">
        <v>58615.895133048303</v>
      </c>
      <c r="AB903" s="9">
        <v>336098.347234866</v>
      </c>
      <c r="AC903" s="9">
        <v>307819.80479230499</v>
      </c>
      <c r="AD903" s="9">
        <v>330736.03493513598</v>
      </c>
      <c r="AE903" s="9">
        <v>325231.38307931699</v>
      </c>
      <c r="AF903" s="9">
        <v>323503.92008742702</v>
      </c>
      <c r="AG903" s="9">
        <v>263506.03180156799</v>
      </c>
      <c r="AH903" s="9">
        <v>186887.28875074899</v>
      </c>
      <c r="AI903" s="9">
        <v>204106.22549209101</v>
      </c>
      <c r="AJ903" s="9">
        <v>184819.01698067601</v>
      </c>
      <c r="AK903" s="9">
        <v>190825.342248028</v>
      </c>
    </row>
    <row r="904" spans="1:37" x14ac:dyDescent="0.3">
      <c r="A904" s="1" t="s">
        <v>2375</v>
      </c>
      <c r="B904" s="1">
        <v>12.731</v>
      </c>
      <c r="C904" s="1">
        <v>769.48523</v>
      </c>
      <c r="D904" s="1" t="s">
        <v>2376</v>
      </c>
      <c r="E904" s="1" t="s">
        <v>1600</v>
      </c>
      <c r="F904" s="1" t="s">
        <v>2377</v>
      </c>
      <c r="G904" s="1"/>
      <c r="H904" s="1"/>
      <c r="J904" s="1">
        <v>0.78900000000000003</v>
      </c>
      <c r="K904" s="9">
        <v>18502.686125413999</v>
      </c>
      <c r="L904" s="9">
        <v>12573.8699955308</v>
      </c>
      <c r="M904" s="9">
        <v>12075.691129278501</v>
      </c>
      <c r="N904" s="9">
        <v>14864.365313931899</v>
      </c>
      <c r="O904" s="9">
        <v>9031.7361362356096</v>
      </c>
      <c r="P904" s="9">
        <v>12566.0689916996</v>
      </c>
      <c r="Q904" s="9">
        <v>4453.3729971355397</v>
      </c>
      <c r="R904" s="9">
        <v>7046.3303194918099</v>
      </c>
      <c r="S904" s="9">
        <v>6019.0970596674997</v>
      </c>
      <c r="T904" s="9">
        <v>4018.9096343526899</v>
      </c>
      <c r="U904" s="9">
        <v>6012.2614611702402</v>
      </c>
      <c r="V904" s="9">
        <v>7643.4809310049995</v>
      </c>
      <c r="W904" s="9">
        <v>6316.0388728286598</v>
      </c>
      <c r="X904" s="9">
        <v>5648.8182632570597</v>
      </c>
      <c r="Y904" s="9">
        <v>55379.916179934298</v>
      </c>
      <c r="Z904" s="9">
        <v>4693.3954458778699</v>
      </c>
      <c r="AA904" s="9">
        <v>7444.87040429217</v>
      </c>
      <c r="AB904" s="9">
        <v>6991.2922794859796</v>
      </c>
      <c r="AC904" s="9">
        <v>4178.2299198620703</v>
      </c>
      <c r="AD904" s="9">
        <v>5953.8941612764602</v>
      </c>
      <c r="AE904" s="9">
        <v>8864.8559871409907</v>
      </c>
      <c r="AF904" s="9">
        <v>6504.21651444489</v>
      </c>
      <c r="AG904" s="9">
        <v>9412.5463823049195</v>
      </c>
      <c r="AH904" s="9">
        <v>24433.624528801702</v>
      </c>
      <c r="AI904" s="9">
        <v>26640.906257047602</v>
      </c>
      <c r="AJ904" s="9">
        <v>14117.6224359521</v>
      </c>
      <c r="AK904" s="9">
        <v>30449.695463604399</v>
      </c>
    </row>
    <row r="905" spans="1:37" x14ac:dyDescent="0.3">
      <c r="A905" s="1" t="s">
        <v>1667</v>
      </c>
      <c r="B905" s="1">
        <v>12.750999999999999</v>
      </c>
      <c r="C905" s="1">
        <v>559.31726000000003</v>
      </c>
      <c r="D905" s="1" t="s">
        <v>1668</v>
      </c>
      <c r="E905" s="1" t="s">
        <v>1618</v>
      </c>
      <c r="F905" s="1" t="s">
        <v>1669</v>
      </c>
      <c r="G905" s="1" t="s">
        <v>117</v>
      </c>
      <c r="H905" s="1" t="s">
        <v>24</v>
      </c>
      <c r="J905" s="1">
        <v>0.70199999999999996</v>
      </c>
      <c r="K905" s="9">
        <v>4132.5297518225898</v>
      </c>
      <c r="L905" s="9">
        <v>3061.4729167739501</v>
      </c>
      <c r="M905" s="9">
        <v>4160.3826954688702</v>
      </c>
      <c r="N905" s="9">
        <v>3683.1235975345699</v>
      </c>
      <c r="O905" s="9">
        <v>2575.2936899328702</v>
      </c>
      <c r="P905" s="9">
        <v>3622.5229102408198</v>
      </c>
      <c r="Q905" s="9">
        <v>1890.22297803366</v>
      </c>
      <c r="R905" s="9">
        <v>1606.61975966867</v>
      </c>
      <c r="S905" s="9">
        <v>1703.3230589996999</v>
      </c>
      <c r="T905" s="9">
        <v>1893.39469663812</v>
      </c>
      <c r="U905" s="9">
        <v>1354.4603773829399</v>
      </c>
      <c r="V905" s="9">
        <v>2400.3731787267302</v>
      </c>
      <c r="W905" s="9">
        <v>848.53284651801903</v>
      </c>
      <c r="X905" s="9">
        <v>918.32124669838504</v>
      </c>
      <c r="Y905" s="9">
        <v>6615.9372371150503</v>
      </c>
      <c r="Z905" s="9">
        <v>1700.81005279637</v>
      </c>
      <c r="AA905" s="9">
        <v>1046.2721789708201</v>
      </c>
      <c r="AB905" s="9">
        <v>1250.8203446098</v>
      </c>
      <c r="AC905" s="9">
        <v>3084.8016971159</v>
      </c>
      <c r="AD905" s="9">
        <v>1839.4172859911801</v>
      </c>
      <c r="AE905" s="9">
        <v>1937.25785603073</v>
      </c>
      <c r="AF905" s="9">
        <v>1339.4645289791899</v>
      </c>
      <c r="AG905" s="9">
        <v>1893.99747037112</v>
      </c>
      <c r="AH905" s="9">
        <v>4758.5919544369999</v>
      </c>
      <c r="AI905" s="9">
        <v>6008.0136713029697</v>
      </c>
      <c r="AJ905" s="9">
        <v>5812.2515072957603</v>
      </c>
      <c r="AK905" s="9">
        <v>5999.3846320498697</v>
      </c>
    </row>
    <row r="906" spans="1:37" x14ac:dyDescent="0.3">
      <c r="A906" s="1" t="s">
        <v>608</v>
      </c>
      <c r="B906" s="1">
        <v>12.759</v>
      </c>
      <c r="C906" s="1">
        <v>261.21816999999999</v>
      </c>
      <c r="D906" s="1" t="s">
        <v>609</v>
      </c>
      <c r="E906" s="1" t="s">
        <v>610</v>
      </c>
      <c r="F906" s="1" t="s">
        <v>611</v>
      </c>
      <c r="G906" s="1" t="s">
        <v>117</v>
      </c>
      <c r="H906" s="1" t="s">
        <v>22</v>
      </c>
      <c r="J906" s="1">
        <v>0.83699999999999997</v>
      </c>
      <c r="K906" s="9">
        <v>258917.26493972601</v>
      </c>
      <c r="L906" s="9">
        <v>165815.95516060901</v>
      </c>
      <c r="M906" s="9">
        <v>257240.84998004799</v>
      </c>
      <c r="N906" s="9">
        <v>245187.64404624701</v>
      </c>
      <c r="O906" s="9">
        <v>196872.97889938601</v>
      </c>
      <c r="P906" s="9">
        <v>214151.17063220701</v>
      </c>
      <c r="Q906" s="9">
        <v>150079.27379346799</v>
      </c>
      <c r="R906" s="9">
        <v>60987.033841741802</v>
      </c>
      <c r="S906" s="9">
        <v>59900.949716723597</v>
      </c>
      <c r="T906" s="9">
        <v>98259.160022976503</v>
      </c>
      <c r="U906" s="9">
        <v>114835.98015955</v>
      </c>
      <c r="V906" s="9">
        <v>59858.348263850297</v>
      </c>
      <c r="W906" s="9">
        <v>100442.256272082</v>
      </c>
      <c r="X906" s="9">
        <v>107821.167458909</v>
      </c>
      <c r="Y906" s="9">
        <v>45804.962417103503</v>
      </c>
      <c r="Z906" s="9">
        <v>71119.660310827603</v>
      </c>
      <c r="AA906" s="9">
        <v>31919.637204031598</v>
      </c>
      <c r="AB906" s="9">
        <v>105726.795540508</v>
      </c>
      <c r="AC906" s="9">
        <v>54325.061416476099</v>
      </c>
      <c r="AD906" s="9">
        <v>93202.619936385701</v>
      </c>
      <c r="AE906" s="9">
        <v>81964.241659265404</v>
      </c>
      <c r="AF906" s="9">
        <v>38178.544443596998</v>
      </c>
      <c r="AG906" s="9">
        <v>60990.664988620898</v>
      </c>
      <c r="AH906" s="9">
        <v>120257.65875270699</v>
      </c>
      <c r="AI906" s="9">
        <v>123245.180871802</v>
      </c>
      <c r="AJ906" s="9">
        <v>98374.948123704395</v>
      </c>
      <c r="AK906" s="9">
        <v>123346.58226890401</v>
      </c>
    </row>
    <row r="907" spans="1:37" x14ac:dyDescent="0.3">
      <c r="A907" s="1" t="s">
        <v>421</v>
      </c>
      <c r="B907" s="1">
        <v>12.808</v>
      </c>
      <c r="C907" s="1">
        <v>285.23928999999998</v>
      </c>
      <c r="D907" s="1" t="s">
        <v>422</v>
      </c>
      <c r="E907" s="1" t="s">
        <v>131</v>
      </c>
      <c r="F907" s="1" t="s">
        <v>400</v>
      </c>
      <c r="G907" s="1" t="s">
        <v>117</v>
      </c>
      <c r="H907" s="1" t="s">
        <v>24</v>
      </c>
      <c r="J907" s="1">
        <v>0.755</v>
      </c>
      <c r="K907" s="9">
        <v>90537.404000522001</v>
      </c>
      <c r="L907" s="9">
        <v>117859.43467071</v>
      </c>
      <c r="M907" s="9">
        <v>83251.405447093406</v>
      </c>
      <c r="N907" s="9">
        <v>139159.36555908801</v>
      </c>
      <c r="O907" s="9">
        <v>70136.392243958995</v>
      </c>
      <c r="P907" s="9">
        <v>89600.123380252902</v>
      </c>
      <c r="Q907" s="9">
        <v>52093.452891448098</v>
      </c>
      <c r="R907" s="9">
        <v>36561.254464482103</v>
      </c>
      <c r="S907" s="9">
        <v>36337.449704932202</v>
      </c>
      <c r="T907" s="9">
        <v>37515.340840012999</v>
      </c>
      <c r="U907" s="9">
        <v>33040.007420968301</v>
      </c>
      <c r="V907" s="9">
        <v>40829.199727786799</v>
      </c>
      <c r="W907" s="9">
        <v>16531.811036289899</v>
      </c>
      <c r="X907" s="9">
        <v>14477.737979044001</v>
      </c>
      <c r="Y907" s="9">
        <v>11831.4773726126</v>
      </c>
      <c r="Z907" s="9">
        <v>21394.050421292799</v>
      </c>
      <c r="AA907" s="9">
        <v>6678.14413370894</v>
      </c>
      <c r="AB907" s="9">
        <v>56469.679331637199</v>
      </c>
      <c r="AC907" s="9">
        <v>77123.144025513393</v>
      </c>
      <c r="AD907" s="9">
        <v>53247.941613643299</v>
      </c>
      <c r="AE907" s="9">
        <v>26406.963254889401</v>
      </c>
      <c r="AF907" s="9">
        <v>45350.0384641122</v>
      </c>
      <c r="AG907" s="9">
        <v>35140.499968583201</v>
      </c>
      <c r="AH907" s="9">
        <v>31875.015944065399</v>
      </c>
      <c r="AI907" s="9">
        <v>31494.658921658702</v>
      </c>
      <c r="AJ907" s="9">
        <v>31881.048694830399</v>
      </c>
      <c r="AK907" s="9">
        <v>25954.091189631101</v>
      </c>
    </row>
    <row r="908" spans="1:37" x14ac:dyDescent="0.3">
      <c r="A908" s="1" t="s">
        <v>532</v>
      </c>
      <c r="B908" s="1">
        <v>12.829000000000001</v>
      </c>
      <c r="C908" s="1">
        <v>263.23437999999999</v>
      </c>
      <c r="D908" s="1" t="s">
        <v>533</v>
      </c>
      <c r="E908" s="1" t="s">
        <v>326</v>
      </c>
      <c r="F908" s="1" t="s">
        <v>534</v>
      </c>
      <c r="G908" s="1"/>
      <c r="H908" s="1"/>
      <c r="J908" s="1">
        <v>0.77800000000000002</v>
      </c>
      <c r="K908" s="9">
        <v>158753.082655298</v>
      </c>
      <c r="L908" s="9">
        <v>114574.265854841</v>
      </c>
      <c r="M908" s="9">
        <v>129933.410609199</v>
      </c>
      <c r="N908" s="9">
        <v>85481.871158883398</v>
      </c>
      <c r="O908" s="9">
        <v>97484.899337457406</v>
      </c>
      <c r="P908" s="9">
        <v>92547.158958683198</v>
      </c>
      <c r="Q908" s="9">
        <v>210982.198824994</v>
      </c>
      <c r="R908" s="9">
        <v>125047.212347857</v>
      </c>
      <c r="S908" s="9">
        <v>156895.83878734399</v>
      </c>
      <c r="T908" s="9">
        <v>117323.674452031</v>
      </c>
      <c r="U908" s="9">
        <v>152186.97728606599</v>
      </c>
      <c r="V908" s="9">
        <v>155036.27344305001</v>
      </c>
      <c r="W908" s="9">
        <v>94757.276307935404</v>
      </c>
      <c r="X908" s="9">
        <v>188920.44017390601</v>
      </c>
      <c r="Y908" s="9">
        <v>96174.836918907007</v>
      </c>
      <c r="Z908" s="9">
        <v>122777.077210684</v>
      </c>
      <c r="AA908" s="9">
        <v>170029.78514176799</v>
      </c>
      <c r="AB908" s="9">
        <v>154318.329750445</v>
      </c>
      <c r="AC908" s="9">
        <v>233906.919677522</v>
      </c>
      <c r="AD908" s="9">
        <v>165038.40095125599</v>
      </c>
      <c r="AE908" s="9">
        <v>148064.71854361301</v>
      </c>
      <c r="AF908" s="9">
        <v>141875.807463515</v>
      </c>
      <c r="AG908" s="9">
        <v>240037.82595238599</v>
      </c>
      <c r="AH908" s="9">
        <v>113254.075418725</v>
      </c>
      <c r="AI908" s="9">
        <v>113335.83468999701</v>
      </c>
      <c r="AJ908" s="9">
        <v>102015.676738315</v>
      </c>
      <c r="AK908" s="9">
        <v>108828.960543639</v>
      </c>
    </row>
    <row r="909" spans="1:37" x14ac:dyDescent="0.3">
      <c r="A909" s="1" t="s">
        <v>1147</v>
      </c>
      <c r="B909" s="1">
        <v>12.833</v>
      </c>
      <c r="C909" s="1">
        <v>551.49829</v>
      </c>
      <c r="D909" s="1" t="s">
        <v>1148</v>
      </c>
      <c r="E909" s="1" t="s">
        <v>107</v>
      </c>
      <c r="F909" s="1" t="s">
        <v>1149</v>
      </c>
      <c r="G909" s="1"/>
      <c r="H909" s="1"/>
      <c r="J909" s="1">
        <v>0.85099999999999998</v>
      </c>
      <c r="K909" s="9">
        <v>648944.39184473199</v>
      </c>
      <c r="L909" s="9">
        <v>587905.96243489604</v>
      </c>
      <c r="M909" s="9">
        <v>280087.94931022899</v>
      </c>
      <c r="N909" s="9">
        <v>655261.57683368004</v>
      </c>
      <c r="O909" s="9">
        <v>713076.57192613406</v>
      </c>
      <c r="P909" s="9">
        <v>245769.158805329</v>
      </c>
      <c r="Q909" s="9">
        <v>789258.34189716401</v>
      </c>
      <c r="R909" s="9">
        <v>123169.89626819199</v>
      </c>
      <c r="S909" s="9">
        <v>451605.86610264803</v>
      </c>
      <c r="T909" s="9">
        <v>572994.04976904101</v>
      </c>
      <c r="U909" s="9">
        <v>393700.49729153299</v>
      </c>
      <c r="V909" s="9">
        <v>531852.18678927096</v>
      </c>
      <c r="W909" s="9">
        <v>467041.55286911002</v>
      </c>
      <c r="X909" s="9">
        <v>516210.74724932399</v>
      </c>
      <c r="Y909" s="9">
        <v>640445.00529313902</v>
      </c>
      <c r="Z909" s="9">
        <v>623221.316104686</v>
      </c>
      <c r="AA909" s="9">
        <v>990297.21676567197</v>
      </c>
      <c r="AB909" s="9">
        <v>467701.474454818</v>
      </c>
      <c r="AC909" s="9">
        <v>1490354.12142439</v>
      </c>
      <c r="AD909" s="9">
        <v>662657.82076588203</v>
      </c>
      <c r="AE909" s="9">
        <v>559915.805109979</v>
      </c>
      <c r="AF909" s="9">
        <v>657075.86615904595</v>
      </c>
      <c r="AG909" s="9">
        <v>944744.46421021095</v>
      </c>
      <c r="AH909" s="9">
        <v>605623.62064631295</v>
      </c>
      <c r="AI909" s="9">
        <v>536271.86359480396</v>
      </c>
      <c r="AJ909" s="9">
        <v>978783.64231854398</v>
      </c>
      <c r="AK909" s="9">
        <v>282942.69275314402</v>
      </c>
    </row>
    <row r="910" spans="1:37" x14ac:dyDescent="0.3">
      <c r="A910" s="1" t="s">
        <v>582</v>
      </c>
      <c r="B910" s="1">
        <v>12.848000000000001</v>
      </c>
      <c r="C910" s="1">
        <v>507.31121999999999</v>
      </c>
      <c r="D910" s="1" t="s">
        <v>583</v>
      </c>
      <c r="E910" s="1" t="s">
        <v>112</v>
      </c>
      <c r="F910" s="1" t="s">
        <v>584</v>
      </c>
      <c r="G910" s="1" t="s">
        <v>117</v>
      </c>
      <c r="H910" s="1" t="s">
        <v>39</v>
      </c>
      <c r="J910" s="1">
        <v>0.70799999999999996</v>
      </c>
      <c r="K910" s="9">
        <v>753408.44602007896</v>
      </c>
      <c r="L910" s="9">
        <v>640403.25824627304</v>
      </c>
      <c r="M910" s="9">
        <v>632445.09987156896</v>
      </c>
      <c r="N910" s="9">
        <v>1006810.27786783</v>
      </c>
      <c r="O910" s="9">
        <v>807378.73155534698</v>
      </c>
      <c r="P910" s="9">
        <v>644965.582839543</v>
      </c>
      <c r="Q910" s="9">
        <v>1061197.7336573601</v>
      </c>
      <c r="R910" s="9">
        <v>757156.38719329902</v>
      </c>
      <c r="S910" s="9">
        <v>854152.55528281804</v>
      </c>
      <c r="T910" s="9">
        <v>903626.20814834395</v>
      </c>
      <c r="U910" s="9">
        <v>802082.58737563004</v>
      </c>
      <c r="V910" s="9">
        <v>1065214.1258115601</v>
      </c>
      <c r="W910" s="9">
        <v>696557.20330707298</v>
      </c>
      <c r="X910" s="9">
        <v>388813.54138485098</v>
      </c>
      <c r="Y910" s="9">
        <v>746941.277121427</v>
      </c>
      <c r="Z910" s="9">
        <v>1086735.60289716</v>
      </c>
      <c r="AA910" s="9">
        <v>808002.63053685694</v>
      </c>
      <c r="AB910" s="9">
        <v>798276.63272139302</v>
      </c>
      <c r="AC910" s="9">
        <v>303927.63489750202</v>
      </c>
      <c r="AD910" s="9">
        <v>421677.052197629</v>
      </c>
      <c r="AE910" s="9">
        <v>1086966.7809800799</v>
      </c>
      <c r="AF910" s="9">
        <v>633625.186260749</v>
      </c>
      <c r="AG910" s="9">
        <v>390978.397255886</v>
      </c>
      <c r="AH910" s="9">
        <v>895078.05076767702</v>
      </c>
      <c r="AI910" s="9">
        <v>896128.726978936</v>
      </c>
      <c r="AJ910" s="9">
        <v>698949.04319055495</v>
      </c>
      <c r="AK910" s="9">
        <v>894919.07813493104</v>
      </c>
    </row>
    <row r="911" spans="1:37" x14ac:dyDescent="0.3">
      <c r="A911" s="1" t="s">
        <v>2789</v>
      </c>
      <c r="B911" s="1">
        <v>12.898</v>
      </c>
      <c r="C911" s="1">
        <v>859.51360999999997</v>
      </c>
      <c r="D911" s="1" t="s">
        <v>2790</v>
      </c>
      <c r="E911" s="1" t="s">
        <v>1600</v>
      </c>
      <c r="F911" s="1" t="s">
        <v>2791</v>
      </c>
      <c r="G911" s="1"/>
      <c r="H911" s="1"/>
      <c r="J911" s="1">
        <v>0.77300000000000002</v>
      </c>
      <c r="K911" s="9">
        <v>6358.9947823439297</v>
      </c>
      <c r="L911" s="9">
        <v>7171.2131378882004</v>
      </c>
      <c r="M911" s="9">
        <v>4782.8978592307103</v>
      </c>
      <c r="N911" s="9">
        <v>6896.2246654176497</v>
      </c>
      <c r="O911" s="9">
        <v>3443.4066198649102</v>
      </c>
      <c r="P911" s="9">
        <v>7344.2387172580602</v>
      </c>
      <c r="Q911" s="9">
        <v>3244.7853249943</v>
      </c>
      <c r="R911" s="9">
        <v>9898.6792590588902</v>
      </c>
      <c r="S911" s="9">
        <v>3861.5764380835699</v>
      </c>
      <c r="T911" s="9">
        <v>289.02948104480799</v>
      </c>
      <c r="U911" s="9">
        <v>4776.1545242606398</v>
      </c>
      <c r="V911" s="9">
        <v>7547.88228100172</v>
      </c>
      <c r="W911" s="9">
        <v>4999.2470424986504</v>
      </c>
      <c r="X911" s="9">
        <v>3817.4677167732302</v>
      </c>
      <c r="Y911" s="9">
        <v>62335.440190463902</v>
      </c>
      <c r="Z911" s="9">
        <v>2043.9639398919401</v>
      </c>
      <c r="AA911" s="9">
        <v>5022.4264707952398</v>
      </c>
      <c r="AB911" s="9">
        <v>11224.229254231201</v>
      </c>
      <c r="AC911" s="9">
        <v>4557.9721903439304</v>
      </c>
      <c r="AD911" s="9">
        <v>11297.525449197001</v>
      </c>
      <c r="AE911" s="9">
        <v>17135.205160435198</v>
      </c>
      <c r="AF911" s="9">
        <v>6449.0020426815699</v>
      </c>
      <c r="AG911" s="9">
        <v>16353.807503891299</v>
      </c>
      <c r="AH911" s="9">
        <v>28172.918331925699</v>
      </c>
      <c r="AI911" s="9">
        <v>31865.160298205999</v>
      </c>
      <c r="AJ911" s="9">
        <v>9182.9275775399092</v>
      </c>
      <c r="AK911" s="9">
        <v>36956.084017719098</v>
      </c>
    </row>
    <row r="912" spans="1:37" x14ac:dyDescent="0.3">
      <c r="A912" s="1" t="s">
        <v>2780</v>
      </c>
      <c r="B912" s="1">
        <v>12.92</v>
      </c>
      <c r="C912" s="1">
        <v>833.53259000000003</v>
      </c>
      <c r="D912" s="1" t="s">
        <v>2781</v>
      </c>
      <c r="E912" s="1" t="s">
        <v>1600</v>
      </c>
      <c r="F912" s="1" t="s">
        <v>2782</v>
      </c>
      <c r="G912" s="1"/>
      <c r="H912" s="1"/>
      <c r="J912" s="1">
        <v>0.93500000000000005</v>
      </c>
      <c r="K912" s="9">
        <v>3491508.9488084898</v>
      </c>
      <c r="L912" s="9">
        <v>3967159.2670930098</v>
      </c>
      <c r="M912" s="9">
        <v>3890693.4389593899</v>
      </c>
      <c r="N912" s="9">
        <v>2876258.8459365801</v>
      </c>
      <c r="O912" s="9">
        <v>2444492.4904027199</v>
      </c>
      <c r="P912" s="9">
        <v>2543339.3884078199</v>
      </c>
      <c r="Q912" s="9">
        <v>1957269.0599337199</v>
      </c>
      <c r="R912" s="9">
        <v>2325018.0440168502</v>
      </c>
      <c r="S912" s="9">
        <v>2052919.5028499099</v>
      </c>
      <c r="T912" s="9">
        <v>1901407.22320269</v>
      </c>
      <c r="U912" s="9">
        <v>1510204.5686518799</v>
      </c>
      <c r="V912" s="9">
        <v>2145232.1004304802</v>
      </c>
      <c r="W912" s="9">
        <v>775718.07431634003</v>
      </c>
      <c r="X912" s="9">
        <v>746479.87512931402</v>
      </c>
      <c r="Y912" s="9">
        <v>31370210.408116899</v>
      </c>
      <c r="Z912" s="9">
        <v>738650.40421054198</v>
      </c>
      <c r="AA912" s="9">
        <v>1058719.1416157</v>
      </c>
      <c r="AB912" s="9">
        <v>1734463.3038997899</v>
      </c>
      <c r="AC912" s="9">
        <v>2015241.31208137</v>
      </c>
      <c r="AD912" s="9">
        <v>1939067.64661385</v>
      </c>
      <c r="AE912" s="9">
        <v>1947354.2011597899</v>
      </c>
      <c r="AF912" s="9">
        <v>1577209.3335454401</v>
      </c>
      <c r="AG912" s="9">
        <v>2625548.8225420602</v>
      </c>
      <c r="AH912" s="9">
        <v>10735002.6035614</v>
      </c>
      <c r="AI912" s="9">
        <v>10799218.2558579</v>
      </c>
      <c r="AJ912" s="9">
        <v>10920810.665149501</v>
      </c>
      <c r="AK912" s="9">
        <v>10647019.0989016</v>
      </c>
    </row>
    <row r="913" spans="1:37" x14ac:dyDescent="0.3">
      <c r="A913" s="1" t="s">
        <v>2795</v>
      </c>
      <c r="B913" s="1">
        <v>12.936</v>
      </c>
      <c r="C913" s="1">
        <v>855.50165000000004</v>
      </c>
      <c r="D913" s="1" t="s">
        <v>2796</v>
      </c>
      <c r="E913" s="1" t="s">
        <v>1600</v>
      </c>
      <c r="F913" s="1" t="s">
        <v>2797</v>
      </c>
      <c r="G913" s="1"/>
      <c r="H913" s="1"/>
      <c r="J913" s="1">
        <v>0.75</v>
      </c>
      <c r="K913" s="9">
        <v>17861.354207992899</v>
      </c>
      <c r="L913" s="9">
        <v>22822.696328858801</v>
      </c>
      <c r="M913" s="9">
        <v>16390.867775475399</v>
      </c>
      <c r="N913" s="9">
        <v>17170.609580227701</v>
      </c>
      <c r="O913" s="9">
        <v>16088.225991138699</v>
      </c>
      <c r="P913" s="9">
        <v>15931.931256755601</v>
      </c>
      <c r="Q913" s="9">
        <v>12345.4188338775</v>
      </c>
      <c r="R913" s="9">
        <v>16805.903372750599</v>
      </c>
      <c r="S913" s="9">
        <v>14198.2374663439</v>
      </c>
      <c r="T913" s="9">
        <v>6294.25917068543</v>
      </c>
      <c r="U913" s="9">
        <v>12488.644209477499</v>
      </c>
      <c r="V913" s="9">
        <v>15454.1296213843</v>
      </c>
      <c r="W913" s="9">
        <v>8458.3876677349908</v>
      </c>
      <c r="X913" s="9">
        <v>8693.2721240650608</v>
      </c>
      <c r="Y913" s="9">
        <v>6591.1044170229397</v>
      </c>
      <c r="Z913" s="9">
        <v>8187.59159872073</v>
      </c>
      <c r="AA913" s="9">
        <v>7939.8114041031704</v>
      </c>
      <c r="AB913" s="9">
        <v>14134.4304738469</v>
      </c>
      <c r="AC913" s="9">
        <v>13745.9278128676</v>
      </c>
      <c r="AD913" s="9">
        <v>15742.1533284979</v>
      </c>
      <c r="AE913" s="9">
        <v>15545.933290487001</v>
      </c>
      <c r="AF913" s="9">
        <v>16618.557450914901</v>
      </c>
      <c r="AG913" s="9">
        <v>14564.8534458256</v>
      </c>
      <c r="AH913" s="9">
        <v>15830.380910535099</v>
      </c>
      <c r="AI913" s="9">
        <v>23144.6252022263</v>
      </c>
      <c r="AJ913" s="9">
        <v>8552.3807162674093</v>
      </c>
      <c r="AK913" s="9">
        <v>17577.273666016099</v>
      </c>
    </row>
    <row r="914" spans="1:37" x14ac:dyDescent="0.3">
      <c r="A914" s="1" t="s">
        <v>931</v>
      </c>
      <c r="B914" s="1">
        <v>12.941000000000001</v>
      </c>
      <c r="C914" s="1">
        <v>409.37966999999998</v>
      </c>
      <c r="D914" s="1" t="s">
        <v>932</v>
      </c>
      <c r="E914" s="1" t="s">
        <v>326</v>
      </c>
      <c r="F914" s="1"/>
      <c r="G914" s="1"/>
      <c r="H914" s="1"/>
      <c r="J914" s="1">
        <v>0.75</v>
      </c>
      <c r="K914" s="9">
        <v>49589.5067010251</v>
      </c>
      <c r="L914" s="9">
        <v>149759.50816523601</v>
      </c>
      <c r="M914" s="9">
        <v>115637.614357238</v>
      </c>
      <c r="N914" s="9">
        <v>91388.104623090301</v>
      </c>
      <c r="O914" s="9">
        <v>71946.112829088495</v>
      </c>
      <c r="P914" s="9">
        <v>78197.867645328806</v>
      </c>
      <c r="Q914" s="9">
        <v>80381.953337604995</v>
      </c>
      <c r="R914" s="9">
        <v>46938.621040663602</v>
      </c>
      <c r="S914" s="9">
        <v>91929.910652256207</v>
      </c>
      <c r="T914" s="9">
        <v>73319.816633550305</v>
      </c>
      <c r="U914" s="9">
        <v>104088.511407207</v>
      </c>
      <c r="V914" s="9">
        <v>286785.838091721</v>
      </c>
      <c r="W914" s="9">
        <v>62927.714481811003</v>
      </c>
      <c r="X914" s="9">
        <v>110753.917581785</v>
      </c>
      <c r="Y914" s="9">
        <v>144182.02555841999</v>
      </c>
      <c r="Z914" s="9">
        <v>55987.284213215898</v>
      </c>
      <c r="AA914" s="9">
        <v>158826.27582752501</v>
      </c>
      <c r="AB914" s="9">
        <v>106349.04049058</v>
      </c>
      <c r="AC914" s="9">
        <v>238137.715085642</v>
      </c>
      <c r="AD914" s="9">
        <v>69310.131602177004</v>
      </c>
      <c r="AE914" s="9">
        <v>51267.408695914797</v>
      </c>
      <c r="AF914" s="9">
        <v>131968.12359567199</v>
      </c>
      <c r="AG914" s="9">
        <v>162406.507298702</v>
      </c>
      <c r="AH914" s="9">
        <v>80897.570926688597</v>
      </c>
      <c r="AI914" s="9">
        <v>109300.464453475</v>
      </c>
      <c r="AJ914" s="9">
        <v>79876.725742453797</v>
      </c>
      <c r="AK914" s="9">
        <v>78293.683744943599</v>
      </c>
    </row>
    <row r="915" spans="1:37" x14ac:dyDescent="0.3">
      <c r="A915" s="1" t="s">
        <v>2222</v>
      </c>
      <c r="B915" s="1">
        <v>12.941000000000001</v>
      </c>
      <c r="C915" s="1">
        <v>339.33157</v>
      </c>
      <c r="D915" s="1" t="s">
        <v>2223</v>
      </c>
      <c r="E915" s="1" t="s">
        <v>1600</v>
      </c>
      <c r="F915" s="1" t="s">
        <v>2224</v>
      </c>
      <c r="G915" s="1" t="s">
        <v>117</v>
      </c>
      <c r="H915" s="1" t="s">
        <v>22</v>
      </c>
      <c r="I915" s="1" t="s">
        <v>2225</v>
      </c>
      <c r="J915" s="1">
        <v>0.83299999999999996</v>
      </c>
      <c r="K915" s="9">
        <v>215034.765551964</v>
      </c>
      <c r="L915" s="9">
        <v>215137.80118045301</v>
      </c>
      <c r="M915" s="9">
        <v>235724.257336446</v>
      </c>
      <c r="N915" s="9">
        <v>196752.89990101699</v>
      </c>
      <c r="O915" s="9">
        <v>176447.24989671999</v>
      </c>
      <c r="P915" s="9">
        <v>188197.14074810201</v>
      </c>
      <c r="Q915" s="9">
        <v>247528.50291029099</v>
      </c>
      <c r="R915" s="9">
        <v>351269.38305766002</v>
      </c>
      <c r="S915" s="9">
        <v>245744.77713992901</v>
      </c>
      <c r="T915" s="9">
        <v>252730.531081744</v>
      </c>
      <c r="U915" s="9">
        <v>208490.50909051701</v>
      </c>
      <c r="V915" s="9">
        <v>260929.95990960501</v>
      </c>
      <c r="W915" s="9">
        <v>176402.16412767899</v>
      </c>
      <c r="X915" s="9">
        <v>178522.04890689501</v>
      </c>
      <c r="Y915" s="9">
        <v>716271.05975646595</v>
      </c>
      <c r="Z915" s="9">
        <v>171074.67502526499</v>
      </c>
      <c r="AA915" s="9">
        <v>193907.21895821099</v>
      </c>
      <c r="AB915" s="9">
        <v>157493.619863614</v>
      </c>
      <c r="AC915" s="9">
        <v>144406.08723421101</v>
      </c>
      <c r="AD915" s="9">
        <v>148832.749042482</v>
      </c>
      <c r="AE915" s="9">
        <v>152562.06044585301</v>
      </c>
      <c r="AF915" s="9">
        <v>148201.31132102699</v>
      </c>
      <c r="AG915" s="9">
        <v>174886.64962687399</v>
      </c>
      <c r="AH915" s="9">
        <v>345418.97996545699</v>
      </c>
      <c r="AI915" s="9">
        <v>375708.76243510598</v>
      </c>
      <c r="AJ915" s="9">
        <v>355912.46833754698</v>
      </c>
      <c r="AK915" s="9">
        <v>371567.46559977799</v>
      </c>
    </row>
    <row r="916" spans="1:37" x14ac:dyDescent="0.3">
      <c r="A916" s="1" t="s">
        <v>2705</v>
      </c>
      <c r="B916" s="1">
        <v>12.951000000000001</v>
      </c>
      <c r="C916" s="1">
        <v>742.54413</v>
      </c>
      <c r="D916" s="1" t="s">
        <v>2706</v>
      </c>
      <c r="E916" s="1" t="s">
        <v>1600</v>
      </c>
      <c r="F916" s="1" t="s">
        <v>2707</v>
      </c>
      <c r="G916" s="1"/>
      <c r="H916" s="1"/>
      <c r="J916" s="1">
        <v>0.82499999999999996</v>
      </c>
      <c r="K916" s="9">
        <v>4635.7776706783998</v>
      </c>
      <c r="L916" s="9">
        <v>3709.5780880034999</v>
      </c>
      <c r="M916" s="9">
        <v>4354.3759249611703</v>
      </c>
      <c r="N916" s="9">
        <v>7456.30326708343</v>
      </c>
      <c r="O916" s="9">
        <v>2341.4884181863999</v>
      </c>
      <c r="P916" s="9">
        <v>6576.11438652781</v>
      </c>
      <c r="Q916" s="9">
        <v>5426.7447263450804</v>
      </c>
      <c r="R916" s="9">
        <v>5521.4474712424999</v>
      </c>
      <c r="S916" s="9">
        <v>5460.1084098748897</v>
      </c>
      <c r="T916" s="9">
        <v>2775.9710565444202</v>
      </c>
      <c r="U916" s="9">
        <v>7612.9265008071197</v>
      </c>
      <c r="V916" s="9">
        <v>5951.4626883568899</v>
      </c>
      <c r="W916" s="9">
        <v>5349.9524746305096</v>
      </c>
      <c r="X916" s="9">
        <v>4277.5825255366999</v>
      </c>
      <c r="Y916" s="9">
        <v>222322.185325347</v>
      </c>
      <c r="Z916" s="9">
        <v>4015.1318337447801</v>
      </c>
      <c r="AA916" s="9">
        <v>4532.1793509018698</v>
      </c>
      <c r="AB916" s="9">
        <v>6696.5719377844598</v>
      </c>
      <c r="AC916" s="9">
        <v>3699.8701164964</v>
      </c>
      <c r="AD916" s="9">
        <v>6075.57487544173</v>
      </c>
      <c r="AE916" s="9">
        <v>5849.3974495236598</v>
      </c>
      <c r="AF916" s="9">
        <v>4014.0235364008499</v>
      </c>
      <c r="AG916" s="9">
        <v>8079.0955728643603</v>
      </c>
      <c r="AH916" s="9">
        <v>27529.567367468699</v>
      </c>
      <c r="AI916" s="9">
        <v>26891.6484962998</v>
      </c>
      <c r="AJ916" s="9">
        <v>25061.715156035501</v>
      </c>
      <c r="AK916" s="9">
        <v>28236.4063548663</v>
      </c>
    </row>
    <row r="917" spans="1:37" x14ac:dyDescent="0.3">
      <c r="A917" s="1" t="s">
        <v>2738</v>
      </c>
      <c r="B917" s="1">
        <v>12.988</v>
      </c>
      <c r="C917" s="1">
        <v>745.51471000000004</v>
      </c>
      <c r="D917" s="1" t="s">
        <v>2739</v>
      </c>
      <c r="E917" s="1" t="s">
        <v>1600</v>
      </c>
      <c r="F917" s="1" t="s">
        <v>2740</v>
      </c>
      <c r="G917" s="1"/>
      <c r="H917" s="1"/>
      <c r="J917" s="1">
        <v>0.95199999999999996</v>
      </c>
      <c r="K917" s="9">
        <v>2152575.0581108499</v>
      </c>
      <c r="L917" s="9">
        <v>2578546.4112458699</v>
      </c>
      <c r="M917" s="9">
        <v>2374536.77707313</v>
      </c>
      <c r="N917" s="9">
        <v>1984928.22740178</v>
      </c>
      <c r="O917" s="9">
        <v>1618082.29016525</v>
      </c>
      <c r="P917" s="9">
        <v>1499854.63601513</v>
      </c>
      <c r="Q917" s="9">
        <v>899620.60796008201</v>
      </c>
      <c r="R917" s="9">
        <v>1035228.2201343901</v>
      </c>
      <c r="S917" s="9">
        <v>987922.89394376695</v>
      </c>
      <c r="T917" s="9">
        <v>863618.67625688598</v>
      </c>
      <c r="U917" s="9">
        <v>798159.04025359696</v>
      </c>
      <c r="V917" s="9">
        <v>1062846.18034143</v>
      </c>
      <c r="W917" s="9">
        <v>311458.30664949398</v>
      </c>
      <c r="X917" s="9">
        <v>310289.20641425601</v>
      </c>
      <c r="Y917" s="9">
        <v>17779431.557738699</v>
      </c>
      <c r="Z917" s="9">
        <v>424112.66557102703</v>
      </c>
      <c r="AA917" s="9">
        <v>206028.951728949</v>
      </c>
      <c r="AB917" s="9">
        <v>677109.75512024295</v>
      </c>
      <c r="AC917" s="9">
        <v>795374.59485483798</v>
      </c>
      <c r="AD917" s="9">
        <v>883128.23842547997</v>
      </c>
      <c r="AE917" s="9">
        <v>798327.17806942202</v>
      </c>
      <c r="AF917" s="9">
        <v>622114.10781001905</v>
      </c>
      <c r="AG917" s="9">
        <v>931982.30629337695</v>
      </c>
      <c r="AH917" s="9">
        <v>4843323.8494814904</v>
      </c>
      <c r="AI917" s="9">
        <v>4421319.31322225</v>
      </c>
      <c r="AJ917" s="9">
        <v>4736348.4847227801</v>
      </c>
      <c r="AK917" s="9">
        <v>4853823.6854777904</v>
      </c>
    </row>
    <row r="918" spans="1:37" x14ac:dyDescent="0.3">
      <c r="A918" s="1" t="s">
        <v>2660</v>
      </c>
      <c r="B918" s="1">
        <v>12.991</v>
      </c>
      <c r="C918" s="1">
        <v>365.34631000000002</v>
      </c>
      <c r="D918" s="1" t="s">
        <v>2661</v>
      </c>
      <c r="E918" s="1" t="s">
        <v>1600</v>
      </c>
      <c r="F918" s="1" t="s">
        <v>2662</v>
      </c>
      <c r="G918" s="1" t="s">
        <v>117</v>
      </c>
      <c r="H918" s="1" t="s">
        <v>22</v>
      </c>
      <c r="I918" s="1" t="s">
        <v>2663</v>
      </c>
      <c r="J918" s="1">
        <v>0.86099999999999999</v>
      </c>
      <c r="K918" s="9">
        <v>26263.777305575499</v>
      </c>
      <c r="L918" s="9">
        <v>22456.319088032302</v>
      </c>
      <c r="M918" s="9">
        <v>20823.615133368501</v>
      </c>
      <c r="N918" s="9">
        <v>27144.874813504699</v>
      </c>
      <c r="O918" s="9">
        <v>19708.439209227101</v>
      </c>
      <c r="P918" s="9">
        <v>28838.719092484</v>
      </c>
      <c r="Q918" s="9">
        <v>30096.702995455202</v>
      </c>
      <c r="R918" s="9">
        <v>30704.869223667502</v>
      </c>
      <c r="S918" s="9">
        <v>34320.612683555999</v>
      </c>
      <c r="T918" s="9">
        <v>30470.124354079999</v>
      </c>
      <c r="U918" s="9">
        <v>31569.9333976997</v>
      </c>
      <c r="V918" s="9">
        <v>34120.718388114503</v>
      </c>
      <c r="W918" s="9">
        <v>29064.026064702401</v>
      </c>
      <c r="X918" s="9">
        <v>26443.201083246899</v>
      </c>
      <c r="Y918" s="9">
        <v>22612.5228131328</v>
      </c>
      <c r="Z918" s="9">
        <v>24671.3124070923</v>
      </c>
      <c r="AA918" s="9">
        <v>24443.736106104301</v>
      </c>
      <c r="AB918" s="9">
        <v>30799.931919795999</v>
      </c>
      <c r="AC918" s="9">
        <v>26439.814210683398</v>
      </c>
      <c r="AD918" s="9">
        <v>31763.6799423474</v>
      </c>
      <c r="AE918" s="9">
        <v>30561.565402626002</v>
      </c>
      <c r="AF918" s="9">
        <v>23261.5902449237</v>
      </c>
      <c r="AG918" s="9">
        <v>25790.0498838524</v>
      </c>
      <c r="AH918" s="9">
        <v>23925.917396317</v>
      </c>
      <c r="AI918" s="9">
        <v>15934.735305255601</v>
      </c>
      <c r="AJ918" s="9">
        <v>22701.527280454698</v>
      </c>
      <c r="AK918" s="9">
        <v>23903.5964665707</v>
      </c>
    </row>
    <row r="919" spans="1:37" x14ac:dyDescent="0.3">
      <c r="A919" s="1" t="s">
        <v>2303</v>
      </c>
      <c r="B919" s="1">
        <v>12.993</v>
      </c>
      <c r="C919" s="1">
        <v>411.38353999999998</v>
      </c>
      <c r="D919" s="1" t="s">
        <v>2304</v>
      </c>
      <c r="E919" s="1" t="s">
        <v>1600</v>
      </c>
      <c r="F919" s="1" t="s">
        <v>2305</v>
      </c>
      <c r="G919" s="1" t="s">
        <v>117</v>
      </c>
      <c r="H919" s="1" t="s">
        <v>22</v>
      </c>
      <c r="J919" s="1">
        <v>0.86</v>
      </c>
      <c r="K919" s="9">
        <v>51046.378660411698</v>
      </c>
      <c r="L919" s="9">
        <v>51391.058169896998</v>
      </c>
      <c r="M919" s="9">
        <v>56325.103145982299</v>
      </c>
      <c r="N919" s="9">
        <v>51335.722947064503</v>
      </c>
      <c r="O919" s="9">
        <v>52053.703658224404</v>
      </c>
      <c r="P919" s="9">
        <v>51398.541630069798</v>
      </c>
      <c r="Q919" s="9">
        <v>50506.5850677321</v>
      </c>
      <c r="R919" s="9">
        <v>58634.2007967467</v>
      </c>
      <c r="S919" s="9">
        <v>53356.106438633396</v>
      </c>
      <c r="T919" s="9">
        <v>53140.505701610004</v>
      </c>
      <c r="U919" s="9">
        <v>53099.523667686903</v>
      </c>
      <c r="V919" s="9">
        <v>53073.500492021099</v>
      </c>
      <c r="W919" s="9">
        <v>65347.6684377622</v>
      </c>
      <c r="X919" s="9">
        <v>69716.556412684295</v>
      </c>
      <c r="Y919" s="9">
        <v>57225.9486815403</v>
      </c>
      <c r="Z919" s="9">
        <v>57702.692723369699</v>
      </c>
      <c r="AA919" s="9">
        <v>49943.377663072097</v>
      </c>
      <c r="AB919" s="9">
        <v>59014.090295154601</v>
      </c>
      <c r="AC919" s="9">
        <v>55896.6601935414</v>
      </c>
      <c r="AD919" s="9">
        <v>61009.280500909103</v>
      </c>
      <c r="AE919" s="9">
        <v>61754.526394449596</v>
      </c>
      <c r="AF919" s="9">
        <v>57267.857570407701</v>
      </c>
      <c r="AG919" s="9">
        <v>54832.287002225203</v>
      </c>
      <c r="AH919" s="9">
        <v>52791.642494547297</v>
      </c>
      <c r="AI919" s="9">
        <v>48567.817612439001</v>
      </c>
      <c r="AJ919" s="9">
        <v>55514.519422482299</v>
      </c>
      <c r="AK919" s="9">
        <v>54580.639263259298</v>
      </c>
    </row>
    <row r="920" spans="1:37" x14ac:dyDescent="0.3">
      <c r="A920" s="1" t="s">
        <v>2675</v>
      </c>
      <c r="B920" s="1">
        <v>13.045999999999999</v>
      </c>
      <c r="C920" s="1">
        <v>423.41924999999998</v>
      </c>
      <c r="D920" s="1" t="s">
        <v>2676</v>
      </c>
      <c r="E920" s="1" t="s">
        <v>1600</v>
      </c>
      <c r="F920" s="1" t="s">
        <v>2677</v>
      </c>
      <c r="G920" s="1" t="s">
        <v>117</v>
      </c>
      <c r="H920" s="1" t="s">
        <v>22</v>
      </c>
      <c r="J920" s="1">
        <v>0.84799999999999998</v>
      </c>
      <c r="K920" s="9">
        <v>36535.3788223632</v>
      </c>
      <c r="L920" s="9">
        <v>43923.023071483403</v>
      </c>
      <c r="M920" s="9">
        <v>39756.790044684203</v>
      </c>
      <c r="N920" s="9">
        <v>40874.852560439802</v>
      </c>
      <c r="O920" s="9">
        <v>41189.489571322803</v>
      </c>
      <c r="P920" s="9">
        <v>41157.573703019203</v>
      </c>
      <c r="Q920" s="9">
        <v>54047.4576805693</v>
      </c>
      <c r="R920" s="9">
        <v>48133.597597830201</v>
      </c>
      <c r="S920" s="9">
        <v>42258.082013182597</v>
      </c>
      <c r="T920" s="9">
        <v>41049.332447198001</v>
      </c>
      <c r="U920" s="9">
        <v>46925.231212555896</v>
      </c>
      <c r="V920" s="9">
        <v>50622.850285401699</v>
      </c>
      <c r="W920" s="9">
        <v>56860.1944885169</v>
      </c>
      <c r="X920" s="9">
        <v>55071.388784039496</v>
      </c>
      <c r="Y920" s="9">
        <v>23453.824851548401</v>
      </c>
      <c r="Z920" s="9">
        <v>54516.0413916178</v>
      </c>
      <c r="AA920" s="9">
        <v>46958.317366851101</v>
      </c>
      <c r="AB920" s="9">
        <v>44118.924680584198</v>
      </c>
      <c r="AC920" s="9">
        <v>42739.885110516298</v>
      </c>
      <c r="AD920" s="9">
        <v>48720.935790195901</v>
      </c>
      <c r="AE920" s="9">
        <v>49101.047184351701</v>
      </c>
      <c r="AF920" s="9">
        <v>51606.290775961403</v>
      </c>
      <c r="AG920" s="9">
        <v>39912.203826842597</v>
      </c>
      <c r="AH920" s="9">
        <v>33275.876026302802</v>
      </c>
      <c r="AI920" s="9">
        <v>31719.164796903999</v>
      </c>
      <c r="AJ920" s="9">
        <v>40848.322101075901</v>
      </c>
      <c r="AK920" s="9">
        <v>31845.652565565098</v>
      </c>
    </row>
    <row r="921" spans="1:37" x14ac:dyDescent="0.3">
      <c r="A921" s="1" t="s">
        <v>2356</v>
      </c>
      <c r="B921" s="1">
        <v>13.05</v>
      </c>
      <c r="C921" s="1">
        <v>277.21422999999999</v>
      </c>
      <c r="D921" s="1" t="s">
        <v>2357</v>
      </c>
      <c r="E921" s="1" t="s">
        <v>1600</v>
      </c>
      <c r="F921" s="1" t="s">
        <v>2358</v>
      </c>
      <c r="G921" s="1" t="s">
        <v>117</v>
      </c>
      <c r="H921" s="1" t="s">
        <v>22</v>
      </c>
      <c r="I921" s="1" t="s">
        <v>2359</v>
      </c>
      <c r="J921" s="1">
        <v>0.72199999999999998</v>
      </c>
      <c r="K921" s="9">
        <v>21943.936881928501</v>
      </c>
      <c r="L921" s="9">
        <v>40001.992333370697</v>
      </c>
      <c r="M921" s="9">
        <v>38067.952246551802</v>
      </c>
      <c r="N921" s="9">
        <v>39690.408519137098</v>
      </c>
      <c r="O921" s="9">
        <v>35082.807594949103</v>
      </c>
      <c r="P921" s="9">
        <v>21925.3076964293</v>
      </c>
      <c r="Q921" s="9">
        <v>33291.132986983597</v>
      </c>
      <c r="R921" s="9">
        <v>30130.622685919901</v>
      </c>
      <c r="S921" s="9">
        <v>30417.290662699499</v>
      </c>
      <c r="T921" s="9">
        <v>25781.418002652299</v>
      </c>
      <c r="U921" s="9">
        <v>19367.4332708523</v>
      </c>
      <c r="V921" s="9">
        <v>44357.236179072803</v>
      </c>
      <c r="W921" s="9">
        <v>24540.630195031499</v>
      </c>
      <c r="X921" s="9">
        <v>14561.1868703212</v>
      </c>
      <c r="Y921" s="9">
        <v>53833.755070478102</v>
      </c>
      <c r="Z921" s="9">
        <v>16630.957625654501</v>
      </c>
      <c r="AA921" s="9">
        <v>31245.769197527799</v>
      </c>
      <c r="AB921" s="9">
        <v>47926.934891486497</v>
      </c>
      <c r="AC921" s="9">
        <v>52282.871183956697</v>
      </c>
      <c r="AD921" s="9">
        <v>61119.825263365703</v>
      </c>
      <c r="AE921" s="9">
        <v>54955.869900416299</v>
      </c>
      <c r="AF921" s="9">
        <v>51248.3262260056</v>
      </c>
      <c r="AG921" s="9">
        <v>53075.461700876796</v>
      </c>
      <c r="AH921" s="9">
        <v>47368.961015439898</v>
      </c>
      <c r="AI921" s="9">
        <v>46515.520151363897</v>
      </c>
      <c r="AJ921" s="9">
        <v>53100.542095017103</v>
      </c>
      <c r="AK921" s="9">
        <v>48338.618362251502</v>
      </c>
    </row>
    <row r="922" spans="1:37" x14ac:dyDescent="0.3">
      <c r="A922" s="1" t="s">
        <v>2783</v>
      </c>
      <c r="B922" s="1">
        <v>13.064</v>
      </c>
      <c r="C922" s="1">
        <v>847.51684999999998</v>
      </c>
      <c r="D922" s="1" t="s">
        <v>2784</v>
      </c>
      <c r="E922" s="1" t="s">
        <v>1600</v>
      </c>
      <c r="F922" s="1" t="s">
        <v>2785</v>
      </c>
      <c r="G922" s="1"/>
      <c r="H922" s="1"/>
      <c r="J922" s="1">
        <v>0.72699999999999998</v>
      </c>
      <c r="K922" s="9">
        <v>1498.10467566589</v>
      </c>
      <c r="L922" s="9">
        <v>1313.6086588045</v>
      </c>
      <c r="M922" s="9">
        <v>1070.29519629323</v>
      </c>
      <c r="N922" s="9">
        <v>1903.9914124248501</v>
      </c>
      <c r="O922" s="9">
        <v>820.46994316884104</v>
      </c>
      <c r="P922" s="9">
        <v>989.29555200881305</v>
      </c>
      <c r="Q922" s="9">
        <v>636.32258507005804</v>
      </c>
      <c r="R922" s="9">
        <v>2792.4473750647999</v>
      </c>
      <c r="S922" s="9">
        <v>1473.4567917059001</v>
      </c>
      <c r="T922" s="9">
        <v>432.83255560455399</v>
      </c>
      <c r="U922" s="9">
        <v>1657.0778793596301</v>
      </c>
      <c r="V922" s="9">
        <v>2431.4979612817501</v>
      </c>
      <c r="W922" s="9">
        <v>2128.3356081898201</v>
      </c>
      <c r="X922" s="9">
        <v>1904.24254956655</v>
      </c>
      <c r="Y922" s="9">
        <v>1783.47432786235</v>
      </c>
      <c r="Z922" s="9">
        <v>312.52464115619699</v>
      </c>
      <c r="AA922" s="9">
        <v>219.487943316366</v>
      </c>
      <c r="AB922" s="9">
        <v>1358.5109346607501</v>
      </c>
      <c r="AC922" s="9">
        <v>1398.77835178592</v>
      </c>
      <c r="AD922" s="9">
        <v>2060.6623262454</v>
      </c>
      <c r="AE922" s="9">
        <v>2100.6939332063398</v>
      </c>
      <c r="AF922" s="9">
        <v>1349.5729788194899</v>
      </c>
      <c r="AG922" s="9">
        <v>1304.60414258321</v>
      </c>
      <c r="AH922" s="9">
        <v>2871.7217771994501</v>
      </c>
      <c r="AI922" s="9">
        <v>3214.4509926801702</v>
      </c>
      <c r="AJ922" s="9">
        <v>2965.3803425085598</v>
      </c>
      <c r="AK922" s="9">
        <v>5715.9615607309097</v>
      </c>
    </row>
    <row r="923" spans="1:37" x14ac:dyDescent="0.3">
      <c r="A923" s="1" t="s">
        <v>451</v>
      </c>
      <c r="B923" s="1">
        <v>13.093</v>
      </c>
      <c r="C923" s="1">
        <v>547.46783000000005</v>
      </c>
      <c r="D923" s="1" t="s">
        <v>452</v>
      </c>
      <c r="E923" s="1" t="s">
        <v>107</v>
      </c>
      <c r="F923" s="1" t="s">
        <v>453</v>
      </c>
      <c r="G923" s="1"/>
      <c r="H923" s="1"/>
      <c r="J923" s="1">
        <v>0.79200000000000004</v>
      </c>
      <c r="K923" s="9">
        <v>1441731.3976242</v>
      </c>
      <c r="L923" s="9">
        <v>821446.76191879902</v>
      </c>
      <c r="M923" s="9">
        <v>1345774.28128401</v>
      </c>
      <c r="N923" s="9">
        <v>977596.27430671302</v>
      </c>
      <c r="O923" s="9">
        <v>812607.669558316</v>
      </c>
      <c r="P923" s="9">
        <v>957924.99434302701</v>
      </c>
      <c r="Q923" s="9">
        <v>450485.35536367999</v>
      </c>
      <c r="R923" s="9">
        <v>233665.01183233401</v>
      </c>
      <c r="S923" s="9">
        <v>270438.94803612202</v>
      </c>
      <c r="T923" s="9">
        <v>347255.16163697798</v>
      </c>
      <c r="U923" s="9">
        <v>314120.96664434002</v>
      </c>
      <c r="V923" s="9">
        <v>322202.96568931901</v>
      </c>
      <c r="W923" s="9">
        <v>200907.71183455599</v>
      </c>
      <c r="X923" s="9">
        <v>300855.20307657099</v>
      </c>
      <c r="Y923" s="9">
        <v>47636.288574418402</v>
      </c>
      <c r="Z923" s="9">
        <v>283577.32210376801</v>
      </c>
      <c r="AA923" s="9">
        <v>77277.132208531199</v>
      </c>
      <c r="AB923" s="9">
        <v>1018670.3488109499</v>
      </c>
      <c r="AC923" s="9">
        <v>1176739.80387719</v>
      </c>
      <c r="AD923" s="9">
        <v>958191.44030238001</v>
      </c>
      <c r="AE923" s="9">
        <v>992421.45354868402</v>
      </c>
      <c r="AF923" s="9">
        <v>771757.94342334196</v>
      </c>
      <c r="AG923" s="9">
        <v>963337.46124957898</v>
      </c>
      <c r="AH923" s="9">
        <v>595725.80772235396</v>
      </c>
      <c r="AI923" s="9">
        <v>636150.20983952296</v>
      </c>
      <c r="AJ923" s="9">
        <v>544905.98851839197</v>
      </c>
      <c r="AK923" s="9">
        <v>573997.62365371699</v>
      </c>
    </row>
    <row r="924" spans="1:37" x14ac:dyDescent="0.3">
      <c r="A924" s="1" t="s">
        <v>2744</v>
      </c>
      <c r="B924" s="1">
        <v>13.16</v>
      </c>
      <c r="C924" s="1">
        <v>771.52184999999997</v>
      </c>
      <c r="D924" s="1" t="s">
        <v>2745</v>
      </c>
      <c r="E924" s="1" t="s">
        <v>1600</v>
      </c>
      <c r="F924" s="1" t="s">
        <v>2746</v>
      </c>
      <c r="G924" s="1"/>
      <c r="H924" s="1"/>
      <c r="J924" s="1">
        <v>0.73899999999999999</v>
      </c>
      <c r="K924" s="9">
        <v>8803.8822740450396</v>
      </c>
      <c r="L924" s="9">
        <v>11366.7218169513</v>
      </c>
      <c r="M924" s="9">
        <v>12399.9262382418</v>
      </c>
      <c r="N924" s="9">
        <v>9178.8377251341208</v>
      </c>
      <c r="O924" s="9">
        <v>9276.9317820614797</v>
      </c>
      <c r="P924" s="9">
        <v>6205.47774603587</v>
      </c>
      <c r="Q924" s="9">
        <v>3590.32253546538</v>
      </c>
      <c r="R924" s="9">
        <v>6490.7740568444597</v>
      </c>
      <c r="S924" s="9">
        <v>4684.3775314039403</v>
      </c>
      <c r="T924" s="9">
        <v>2026.14245589436</v>
      </c>
      <c r="U924" s="9">
        <v>4917.4420786421197</v>
      </c>
      <c r="V924" s="9">
        <v>4635.0849829192803</v>
      </c>
      <c r="W924" s="9">
        <v>6005.0725205489498</v>
      </c>
      <c r="X924" s="9">
        <v>4654.4252882835899</v>
      </c>
      <c r="Y924" s="9">
        <v>222459.81321144701</v>
      </c>
      <c r="Z924" s="9">
        <v>4644.0313644789203</v>
      </c>
      <c r="AA924" s="9">
        <v>7410.5338513553497</v>
      </c>
      <c r="AB924" s="9">
        <v>1845.16286572784</v>
      </c>
      <c r="AC924" s="9">
        <v>2553.3374713762901</v>
      </c>
      <c r="AD924" s="9">
        <v>1811.2414079892701</v>
      </c>
      <c r="AE924" s="9">
        <v>2438.3519263232702</v>
      </c>
      <c r="AF924" s="9">
        <v>2017.7478244148899</v>
      </c>
      <c r="AG924" s="9">
        <v>3027.90316275126</v>
      </c>
      <c r="AH924" s="9">
        <v>40218.401431377097</v>
      </c>
      <c r="AI924" s="9">
        <v>36755.620271672597</v>
      </c>
      <c r="AJ924" s="9">
        <v>61923.147105703902</v>
      </c>
      <c r="AK924" s="9">
        <v>36532.577573127899</v>
      </c>
    </row>
    <row r="925" spans="1:37" x14ac:dyDescent="0.3">
      <c r="A925" s="1" t="s">
        <v>2383</v>
      </c>
      <c r="B925" s="1">
        <v>13.162000000000001</v>
      </c>
      <c r="C925" s="1">
        <v>765.47607000000005</v>
      </c>
      <c r="D925" s="1" t="s">
        <v>2384</v>
      </c>
      <c r="E925" s="1" t="s">
        <v>1600</v>
      </c>
      <c r="F925" s="1" t="s">
        <v>990</v>
      </c>
      <c r="G925" s="1"/>
      <c r="H925" s="1"/>
      <c r="J925" s="1">
        <v>0.72199999999999998</v>
      </c>
      <c r="K925" s="9">
        <v>7602.4772355555797</v>
      </c>
      <c r="L925" s="9">
        <v>13317.516024786401</v>
      </c>
      <c r="M925" s="9">
        <v>15126.0703958329</v>
      </c>
      <c r="N925" s="9">
        <v>9287.2654064196995</v>
      </c>
      <c r="O925" s="9">
        <v>10923.118167300299</v>
      </c>
      <c r="P925" s="9">
        <v>7664.7020082930803</v>
      </c>
      <c r="Q925" s="9">
        <v>15744.794031648</v>
      </c>
      <c r="R925" s="9">
        <v>10666.0968174993</v>
      </c>
      <c r="S925" s="9">
        <v>7717.15159654529</v>
      </c>
      <c r="T925" s="9">
        <v>20461.559677329798</v>
      </c>
      <c r="U925" s="9">
        <v>15595.6602983761</v>
      </c>
      <c r="V925" s="9">
        <v>9185.5723668617993</v>
      </c>
      <c r="W925" s="9">
        <v>12100.804240704399</v>
      </c>
      <c r="X925" s="9">
        <v>16669.331230875301</v>
      </c>
      <c r="Y925" s="9">
        <v>38412.757333187103</v>
      </c>
      <c r="Z925" s="9">
        <v>13130.211211669999</v>
      </c>
      <c r="AA925" s="9">
        <v>14678.933955644599</v>
      </c>
      <c r="AB925" s="9">
        <v>26660.164450413002</v>
      </c>
      <c r="AC925" s="9">
        <v>28773.800498112902</v>
      </c>
      <c r="AD925" s="9">
        <v>25013.7912183886</v>
      </c>
      <c r="AE925" s="9">
        <v>31040.591866236598</v>
      </c>
      <c r="AF925" s="9">
        <v>39682.127642398598</v>
      </c>
      <c r="AG925" s="9">
        <v>35398.384602065402</v>
      </c>
      <c r="AH925" s="9">
        <v>21436.965757326801</v>
      </c>
      <c r="AI925" s="9">
        <v>19362.641921672701</v>
      </c>
      <c r="AJ925" s="9">
        <v>37882.143377042899</v>
      </c>
      <c r="AK925" s="9">
        <v>19170.080432386501</v>
      </c>
    </row>
    <row r="926" spans="1:37" x14ac:dyDescent="0.3">
      <c r="A926" s="1" t="s">
        <v>560</v>
      </c>
      <c r="B926" s="1">
        <v>13.170999999999999</v>
      </c>
      <c r="C926" s="1">
        <v>381.34848</v>
      </c>
      <c r="D926" s="1" t="s">
        <v>561</v>
      </c>
      <c r="E926" s="1" t="s">
        <v>107</v>
      </c>
      <c r="F926" s="1" t="s">
        <v>562</v>
      </c>
      <c r="G926" s="1"/>
      <c r="H926" s="1"/>
      <c r="J926" s="1">
        <v>0.77800000000000002</v>
      </c>
      <c r="K926" s="9">
        <v>112497.26524591001</v>
      </c>
      <c r="L926" s="9">
        <v>130216.753046425</v>
      </c>
      <c r="M926" s="9">
        <v>129172.843547361</v>
      </c>
      <c r="N926" s="9">
        <v>156350.94876034101</v>
      </c>
      <c r="O926" s="9">
        <v>130086.58626207399</v>
      </c>
      <c r="P926" s="9">
        <v>99118.588001310098</v>
      </c>
      <c r="Q926" s="9">
        <v>126728.594514133</v>
      </c>
      <c r="R926" s="9">
        <v>125766.770401124</v>
      </c>
      <c r="S926" s="9">
        <v>120802.02371322901</v>
      </c>
      <c r="T926" s="9">
        <v>125054.287768454</v>
      </c>
      <c r="U926" s="9">
        <v>130503.44760656</v>
      </c>
      <c r="V926" s="9">
        <v>136247.994508345</v>
      </c>
      <c r="W926" s="9">
        <v>65929.724161465303</v>
      </c>
      <c r="X926" s="9">
        <v>77719.256788627899</v>
      </c>
      <c r="Y926" s="9">
        <v>45198.602261060798</v>
      </c>
      <c r="Z926" s="9">
        <v>85135.162471654301</v>
      </c>
      <c r="AA926" s="9">
        <v>32089.370168076701</v>
      </c>
      <c r="AB926" s="9">
        <v>238812.16374709201</v>
      </c>
      <c r="AC926" s="9">
        <v>212775.199153653</v>
      </c>
      <c r="AD926" s="9">
        <v>233268.047078234</v>
      </c>
      <c r="AE926" s="9">
        <v>238675.23521936999</v>
      </c>
      <c r="AF926" s="9">
        <v>221707.88577580699</v>
      </c>
      <c r="AG926" s="9">
        <v>207813.78338881599</v>
      </c>
      <c r="AH926" s="9">
        <v>143163.33077147201</v>
      </c>
      <c r="AI926" s="9">
        <v>146202.009905304</v>
      </c>
      <c r="AJ926" s="9">
        <v>122294.479594305</v>
      </c>
      <c r="AK926" s="9">
        <v>148499.70457176701</v>
      </c>
    </row>
    <row r="927" spans="1:37" x14ac:dyDescent="0.3">
      <c r="A927" s="1" t="s">
        <v>743</v>
      </c>
      <c r="B927" s="1">
        <v>13.18</v>
      </c>
      <c r="C927" s="1">
        <v>907.52155000000005</v>
      </c>
      <c r="D927" s="1" t="s">
        <v>744</v>
      </c>
      <c r="E927" s="1" t="s">
        <v>335</v>
      </c>
      <c r="F927" s="1" t="s">
        <v>745</v>
      </c>
      <c r="G927" s="1" t="s">
        <v>74</v>
      </c>
      <c r="H927" s="1" t="s">
        <v>51</v>
      </c>
      <c r="J927" s="1">
        <v>0.748</v>
      </c>
      <c r="K927" s="9">
        <v>1109.00353954923</v>
      </c>
      <c r="L927" s="9">
        <v>1569.07867785041</v>
      </c>
      <c r="M927" s="9">
        <v>1885.4193768702401</v>
      </c>
      <c r="N927" s="9">
        <v>784.85934634991099</v>
      </c>
      <c r="O927" s="9">
        <v>303.61443478416601</v>
      </c>
      <c r="P927" s="9">
        <v>500.757572548903</v>
      </c>
      <c r="Q927" s="9">
        <v>37580.425100157699</v>
      </c>
      <c r="R927" s="9">
        <v>29646.234032485499</v>
      </c>
      <c r="S927" s="9">
        <v>39245.854231121702</v>
      </c>
      <c r="T927" s="9">
        <v>22890.326619432701</v>
      </c>
      <c r="U927" s="9">
        <v>29477.819815966599</v>
      </c>
      <c r="V927" s="9">
        <v>30234.802522783</v>
      </c>
      <c r="W927" s="9">
        <v>17825.806527453198</v>
      </c>
      <c r="X927" s="9">
        <v>16596.511712502699</v>
      </c>
      <c r="Y927" s="9">
        <v>6116.2277644568003</v>
      </c>
      <c r="Z927" s="9">
        <v>26177.966594901402</v>
      </c>
      <c r="AA927" s="9">
        <v>4480.4631957193697</v>
      </c>
      <c r="AB927" s="9">
        <v>19238.090578794199</v>
      </c>
      <c r="AC927" s="9">
        <v>15944.7690664084</v>
      </c>
      <c r="AD927" s="9">
        <v>20267.7657569488</v>
      </c>
      <c r="AE927" s="9">
        <v>24760.5353351095</v>
      </c>
      <c r="AF927" s="9">
        <v>21290.269900043801</v>
      </c>
      <c r="AG927" s="9">
        <v>14516.3485023665</v>
      </c>
      <c r="AH927" s="9">
        <v>25083.164970145401</v>
      </c>
      <c r="AI927" s="9">
        <v>27320.517171613999</v>
      </c>
      <c r="AJ927" s="9">
        <v>21854.259018462799</v>
      </c>
      <c r="AK927" s="9">
        <v>26663.947817265202</v>
      </c>
    </row>
    <row r="928" spans="1:37" x14ac:dyDescent="0.3">
      <c r="A928" s="1" t="s">
        <v>2381</v>
      </c>
      <c r="B928" s="1">
        <v>13.206</v>
      </c>
      <c r="C928" s="1">
        <v>783.48455999999999</v>
      </c>
      <c r="D928" s="1" t="s">
        <v>2382</v>
      </c>
      <c r="E928" s="1" t="s">
        <v>1600</v>
      </c>
      <c r="F928" s="1" t="s">
        <v>2374</v>
      </c>
      <c r="G928" s="1"/>
      <c r="H928" s="1"/>
      <c r="J928" s="1">
        <v>0.71499999999999997</v>
      </c>
      <c r="K928" s="9">
        <v>44010.209196939097</v>
      </c>
      <c r="L928" s="9">
        <v>37576.679092579499</v>
      </c>
      <c r="M928" s="9">
        <v>30232.4762935664</v>
      </c>
      <c r="N928" s="9">
        <v>46488.315590407801</v>
      </c>
      <c r="O928" s="9">
        <v>39652.566430649204</v>
      </c>
      <c r="P928" s="9">
        <v>44241.606846520102</v>
      </c>
      <c r="Q928" s="9">
        <v>29045.862124823201</v>
      </c>
      <c r="R928" s="9">
        <v>32011.585584109602</v>
      </c>
      <c r="S928" s="9">
        <v>36490.974719430698</v>
      </c>
      <c r="T928" s="9">
        <v>12822.517662472699</v>
      </c>
      <c r="U928" s="9">
        <v>33956.407082514801</v>
      </c>
      <c r="V928" s="9">
        <v>27533.340491757099</v>
      </c>
      <c r="W928" s="9">
        <v>14840.080077394899</v>
      </c>
      <c r="X928" s="9">
        <v>14166.947351610799</v>
      </c>
      <c r="Y928" s="9">
        <v>32382.449801687599</v>
      </c>
      <c r="Z928" s="9">
        <v>12841.011703552</v>
      </c>
      <c r="AA928" s="9">
        <v>18634.146130086301</v>
      </c>
      <c r="AB928" s="9">
        <v>22022.744629257799</v>
      </c>
      <c r="AC928" s="9">
        <v>22805.001013378602</v>
      </c>
      <c r="AD928" s="9">
        <v>21869.565567355399</v>
      </c>
      <c r="AE928" s="9">
        <v>22951.2735702604</v>
      </c>
      <c r="AF928" s="9">
        <v>22933.057361585601</v>
      </c>
      <c r="AG928" s="9">
        <v>23646.3340027339</v>
      </c>
      <c r="AH928" s="9">
        <v>30895.3676841165</v>
      </c>
      <c r="AI928" s="9">
        <v>6480.7806094446096</v>
      </c>
      <c r="AJ928" s="9">
        <v>35396.405135807203</v>
      </c>
      <c r="AK928" s="9">
        <v>28036.273365597899</v>
      </c>
    </row>
    <row r="929" spans="1:37" x14ac:dyDescent="0.3">
      <c r="A929" s="1" t="s">
        <v>2893</v>
      </c>
      <c r="B929" s="1">
        <v>13.22</v>
      </c>
      <c r="C929" s="1">
        <v>439.36669999999998</v>
      </c>
      <c r="D929" s="1" t="s">
        <v>2894</v>
      </c>
      <c r="E929" s="1" t="s">
        <v>1600</v>
      </c>
      <c r="F929" s="1" t="s">
        <v>2895</v>
      </c>
      <c r="G929" s="1"/>
      <c r="H929" s="1"/>
      <c r="J929" s="1">
        <v>0.76600000000000001</v>
      </c>
      <c r="K929" s="9">
        <v>5862.14594863195</v>
      </c>
      <c r="L929" s="9">
        <v>1757.8192446121</v>
      </c>
      <c r="M929" s="9">
        <v>8437.5398204475896</v>
      </c>
      <c r="N929" s="9">
        <v>4916.7733047737702</v>
      </c>
      <c r="O929" s="9">
        <v>1840.8573896512</v>
      </c>
      <c r="P929" s="9">
        <v>3457.0982890907999</v>
      </c>
      <c r="Q929" s="9">
        <v>7231.8221309024202</v>
      </c>
      <c r="R929" s="9">
        <v>1499.9705920782801</v>
      </c>
      <c r="S929" s="9">
        <v>11807.523247917299</v>
      </c>
      <c r="T929" s="9">
        <v>3790.5637527294598</v>
      </c>
      <c r="U929" s="9">
        <v>5460.5712549795699</v>
      </c>
      <c r="V929" s="9">
        <v>4598.2565854806498</v>
      </c>
      <c r="W929" s="9">
        <v>10487.2556396447</v>
      </c>
      <c r="X929" s="9">
        <v>5311.1589369091698</v>
      </c>
      <c r="Y929" s="9">
        <v>28587.650785392099</v>
      </c>
      <c r="Z929" s="9">
        <v>4554.1897765359599</v>
      </c>
      <c r="AA929" s="9">
        <v>11284.451915370701</v>
      </c>
      <c r="AB929" s="9">
        <v>5119.1258690736104</v>
      </c>
      <c r="AC929" s="9">
        <v>4650.4752255507601</v>
      </c>
      <c r="AD929" s="9">
        <v>3800.7920168056899</v>
      </c>
      <c r="AE929" s="9">
        <v>5217.9706194410501</v>
      </c>
      <c r="AF929" s="9">
        <v>3215.4896569511302</v>
      </c>
      <c r="AG929" s="9">
        <v>9296.7500764611905</v>
      </c>
      <c r="AH929" s="9">
        <v>6506.4438749410101</v>
      </c>
      <c r="AI929" s="9">
        <v>3245.45461475194</v>
      </c>
      <c r="AJ929" s="9">
        <v>6167.0197456665601</v>
      </c>
      <c r="AK929" s="9">
        <v>2465.8571269456602</v>
      </c>
    </row>
    <row r="930" spans="1:37" x14ac:dyDescent="0.3">
      <c r="A930" s="1" t="s">
        <v>3000</v>
      </c>
      <c r="B930" s="1">
        <v>13.22</v>
      </c>
      <c r="C930" s="1">
        <v>353.34836000000001</v>
      </c>
      <c r="D930" s="1" t="s">
        <v>3001</v>
      </c>
      <c r="E930" s="1" t="s">
        <v>1600</v>
      </c>
      <c r="F930" s="1" t="s">
        <v>3002</v>
      </c>
      <c r="G930" s="1" t="s">
        <v>117</v>
      </c>
      <c r="H930" s="1" t="s">
        <v>22</v>
      </c>
      <c r="J930" s="1">
        <v>0.78500000000000003</v>
      </c>
      <c r="K930" s="9">
        <v>72621.3281642699</v>
      </c>
      <c r="L930" s="9">
        <v>65237.645163079702</v>
      </c>
      <c r="M930" s="9">
        <v>67942.936103373897</v>
      </c>
      <c r="N930" s="9">
        <v>80674.489761673001</v>
      </c>
      <c r="O930" s="9">
        <v>74760.908048312704</v>
      </c>
      <c r="P930" s="9">
        <v>74813.803866771806</v>
      </c>
      <c r="Q930" s="9">
        <v>74471.6980260173</v>
      </c>
      <c r="R930" s="9">
        <v>98636.423364857706</v>
      </c>
      <c r="S930" s="9">
        <v>80905.317337146305</v>
      </c>
      <c r="T930" s="9">
        <v>81732.158656996093</v>
      </c>
      <c r="U930" s="9">
        <v>86394.008334838305</v>
      </c>
      <c r="V930" s="9">
        <v>76822.243303141004</v>
      </c>
      <c r="W930" s="9">
        <v>87209.5743880425</v>
      </c>
      <c r="X930" s="9">
        <v>81406.333459908506</v>
      </c>
      <c r="Y930" s="9">
        <v>31948.717761551299</v>
      </c>
      <c r="Z930" s="9">
        <v>75373.625324807101</v>
      </c>
      <c r="AA930" s="9">
        <v>89805.632676690395</v>
      </c>
      <c r="AB930" s="9">
        <v>76766.144669460598</v>
      </c>
      <c r="AC930" s="9">
        <v>80685.068444297605</v>
      </c>
      <c r="AD930" s="9">
        <v>74986.622160421393</v>
      </c>
      <c r="AE930" s="9">
        <v>83329.3911407181</v>
      </c>
      <c r="AF930" s="9">
        <v>81552.994895547701</v>
      </c>
      <c r="AG930" s="9">
        <v>79046.652535909496</v>
      </c>
      <c r="AH930" s="9">
        <v>53304.205842438503</v>
      </c>
      <c r="AI930" s="9">
        <v>53315.446768330199</v>
      </c>
      <c r="AJ930" s="9">
        <v>56348.985630508098</v>
      </c>
      <c r="AK930" s="9">
        <v>53316.1871878483</v>
      </c>
    </row>
    <row r="931" spans="1:37" x14ac:dyDescent="0.3">
      <c r="A931" s="1" t="s">
        <v>2777</v>
      </c>
      <c r="B931" s="1">
        <v>13.262</v>
      </c>
      <c r="C931" s="1">
        <v>835.51917000000003</v>
      </c>
      <c r="D931" s="1" t="s">
        <v>2778</v>
      </c>
      <c r="E931" s="1" t="s">
        <v>1600</v>
      </c>
      <c r="F931" s="1" t="s">
        <v>2779</v>
      </c>
      <c r="G931" s="1"/>
      <c r="H931" s="1"/>
      <c r="J931" s="1">
        <v>0.81499999999999995</v>
      </c>
      <c r="K931" s="9">
        <v>38468.599448150097</v>
      </c>
      <c r="L931" s="9">
        <v>17986.696049804399</v>
      </c>
      <c r="M931" s="9">
        <v>55131.5536194819</v>
      </c>
      <c r="N931" s="9">
        <v>82002.334812716101</v>
      </c>
      <c r="O931" s="9">
        <v>44970.377832543301</v>
      </c>
      <c r="P931" s="9">
        <v>67195.491119956496</v>
      </c>
      <c r="Q931" s="9">
        <v>21628.994476706401</v>
      </c>
      <c r="R931" s="9">
        <v>96253.170429863996</v>
      </c>
      <c r="S931" s="9">
        <v>28451.634185675201</v>
      </c>
      <c r="T931" s="9">
        <v>12710.990196405301</v>
      </c>
      <c r="U931" s="9">
        <v>31104.602900013899</v>
      </c>
      <c r="V931" s="9">
        <v>51667.817911302103</v>
      </c>
      <c r="W931" s="9">
        <v>17418.881631709701</v>
      </c>
      <c r="X931" s="9">
        <v>16103.699021661099</v>
      </c>
      <c r="Y931" s="9">
        <v>175346.011481664</v>
      </c>
      <c r="Z931" s="9">
        <v>13063.841395551401</v>
      </c>
      <c r="AA931" s="9">
        <v>23739.229389463799</v>
      </c>
      <c r="AB931" s="9">
        <v>84206.203167093801</v>
      </c>
      <c r="AC931" s="9">
        <v>38361.890378092598</v>
      </c>
      <c r="AD931" s="9">
        <v>65382.805938503603</v>
      </c>
      <c r="AE931" s="9">
        <v>117093.762598983</v>
      </c>
      <c r="AF931" s="9">
        <v>114203.955816894</v>
      </c>
      <c r="AG931" s="9">
        <v>120152.598979641</v>
      </c>
      <c r="AH931" s="9">
        <v>303541.54647975002</v>
      </c>
      <c r="AI931" s="9">
        <v>322210.01918952801</v>
      </c>
      <c r="AJ931" s="9">
        <v>56200.153042044803</v>
      </c>
      <c r="AK931" s="9">
        <v>316063.96119983098</v>
      </c>
    </row>
    <row r="932" spans="1:37" x14ac:dyDescent="0.3">
      <c r="A932" s="1" t="s">
        <v>2813</v>
      </c>
      <c r="B932" s="1">
        <v>13.263999999999999</v>
      </c>
      <c r="C932" s="1">
        <v>487.30432000000002</v>
      </c>
      <c r="D932" s="1" t="s">
        <v>2814</v>
      </c>
      <c r="E932" s="1" t="s">
        <v>1600</v>
      </c>
      <c r="F932" s="1" t="s">
        <v>2815</v>
      </c>
      <c r="G932" s="1"/>
      <c r="H932" s="1"/>
      <c r="J932" s="1">
        <v>0.81200000000000006</v>
      </c>
      <c r="K932" s="9">
        <v>54607.810747412303</v>
      </c>
      <c r="L932" s="9">
        <v>55711.293392314998</v>
      </c>
      <c r="M932" s="9">
        <v>62407.922126339799</v>
      </c>
      <c r="N932" s="9">
        <v>41671.791352638298</v>
      </c>
      <c r="O932" s="9">
        <v>69946.128484605593</v>
      </c>
      <c r="P932" s="9">
        <v>82441.832220866505</v>
      </c>
      <c r="Q932" s="9">
        <v>60419.735530775703</v>
      </c>
      <c r="R932" s="9">
        <v>61319.096988890298</v>
      </c>
      <c r="S932" s="9">
        <v>55692.729593669203</v>
      </c>
      <c r="T932" s="9">
        <v>52219.376937778798</v>
      </c>
      <c r="U932" s="9">
        <v>50441.286903556</v>
      </c>
      <c r="V932" s="9">
        <v>45400.682435671297</v>
      </c>
      <c r="W932" s="9">
        <v>72106.626746044101</v>
      </c>
      <c r="X932" s="9">
        <v>34928.988687361802</v>
      </c>
      <c r="Y932" s="9">
        <v>56571.361738767497</v>
      </c>
      <c r="Z932" s="9">
        <v>62424.736152064397</v>
      </c>
      <c r="AA932" s="9">
        <v>67132.819560401593</v>
      </c>
      <c r="AB932" s="9">
        <v>70581.838404492402</v>
      </c>
      <c r="AC932" s="9">
        <v>67394.559204974401</v>
      </c>
      <c r="AD932" s="9">
        <v>60315.553264481503</v>
      </c>
      <c r="AE932" s="9">
        <v>85774.210354528303</v>
      </c>
      <c r="AF932" s="9">
        <v>85964.926376521398</v>
      </c>
      <c r="AG932" s="9">
        <v>63959.798611505998</v>
      </c>
      <c r="AH932" s="9">
        <v>47384.619779057903</v>
      </c>
      <c r="AI932" s="9">
        <v>51014.094471711302</v>
      </c>
      <c r="AJ932" s="9">
        <v>56894.873466206896</v>
      </c>
      <c r="AK932" s="9">
        <v>48322.9183045237</v>
      </c>
    </row>
    <row r="933" spans="1:37" x14ac:dyDescent="0.3">
      <c r="A933" s="1" t="s">
        <v>2219</v>
      </c>
      <c r="B933" s="1">
        <v>13.281000000000001</v>
      </c>
      <c r="C933" s="1">
        <v>721.51251000000002</v>
      </c>
      <c r="D933" s="1" t="s">
        <v>2220</v>
      </c>
      <c r="E933" s="1" t="s">
        <v>1600</v>
      </c>
      <c r="F933" s="1" t="s">
        <v>2221</v>
      </c>
      <c r="G933" s="1" t="s">
        <v>117</v>
      </c>
      <c r="H933" s="1" t="s">
        <v>25</v>
      </c>
      <c r="J933" s="1">
        <v>0.92800000000000005</v>
      </c>
      <c r="K933" s="9">
        <v>170143.79399468101</v>
      </c>
      <c r="L933" s="9">
        <v>199030.94739116399</v>
      </c>
      <c r="M933" s="9">
        <v>200486.12775541499</v>
      </c>
      <c r="N933" s="9">
        <v>161098.05810748899</v>
      </c>
      <c r="O933" s="9">
        <v>126380.489755731</v>
      </c>
      <c r="P933" s="9">
        <v>140606.021717608</v>
      </c>
      <c r="Q933" s="9">
        <v>99426.909798686203</v>
      </c>
      <c r="R933" s="9">
        <v>302408.54228430399</v>
      </c>
      <c r="S933" s="9">
        <v>130299.82403927601</v>
      </c>
      <c r="T933" s="9">
        <v>105398.544619124</v>
      </c>
      <c r="U933" s="9">
        <v>84990.001787409899</v>
      </c>
      <c r="V933" s="9">
        <v>96759.5971044787</v>
      </c>
      <c r="W933" s="9">
        <v>97691.4280879164</v>
      </c>
      <c r="X933" s="9">
        <v>85786.929680376998</v>
      </c>
      <c r="Y933" s="9">
        <v>1168445.2280449099</v>
      </c>
      <c r="Z933" s="9">
        <v>87753.035003365294</v>
      </c>
      <c r="AA933" s="9">
        <v>126206.05555567599</v>
      </c>
      <c r="AB933" s="9">
        <v>159446.14425403401</v>
      </c>
      <c r="AC933" s="9">
        <v>124385.111176759</v>
      </c>
      <c r="AD933" s="9">
        <v>143155.05041570199</v>
      </c>
      <c r="AE933" s="9">
        <v>173420.133706222</v>
      </c>
      <c r="AF933" s="9">
        <v>241968.51614174101</v>
      </c>
      <c r="AG933" s="9">
        <v>169446.982782693</v>
      </c>
      <c r="AH933" s="9">
        <v>732842.90124399902</v>
      </c>
      <c r="AI933" s="9">
        <v>804083.82255472301</v>
      </c>
      <c r="AJ933" s="9">
        <v>803266.52815383405</v>
      </c>
      <c r="AK933" s="9">
        <v>803207.36180788698</v>
      </c>
    </row>
    <row r="934" spans="1:37" x14ac:dyDescent="0.3">
      <c r="A934" s="1" t="s">
        <v>2735</v>
      </c>
      <c r="B934" s="1">
        <v>13.33</v>
      </c>
      <c r="C934" s="1">
        <v>747.53168000000005</v>
      </c>
      <c r="D934" s="1" t="s">
        <v>2736</v>
      </c>
      <c r="E934" s="1" t="s">
        <v>1600</v>
      </c>
      <c r="F934" s="1" t="s">
        <v>2737</v>
      </c>
      <c r="G934" s="1"/>
      <c r="H934" s="1"/>
      <c r="J934" s="1">
        <v>0.81</v>
      </c>
      <c r="K934" s="9">
        <v>203387.47424847199</v>
      </c>
      <c r="L934" s="9">
        <v>185224.509399106</v>
      </c>
      <c r="M934" s="9">
        <v>254450.483482604</v>
      </c>
      <c r="N934" s="9">
        <v>195316.89538273599</v>
      </c>
      <c r="O934" s="9">
        <v>158767.058110857</v>
      </c>
      <c r="P934" s="9">
        <v>166520.51793671501</v>
      </c>
      <c r="Q934" s="9">
        <v>132337.535677996</v>
      </c>
      <c r="R934" s="9">
        <v>175636.937079706</v>
      </c>
      <c r="S934" s="9">
        <v>135385.68073744001</v>
      </c>
      <c r="T934" s="9">
        <v>129865.723686414</v>
      </c>
      <c r="U934" s="9">
        <v>117511.73128567</v>
      </c>
      <c r="V934" s="9">
        <v>119961.310890252</v>
      </c>
      <c r="W934" s="9">
        <v>64374.8826487115</v>
      </c>
      <c r="X934" s="9">
        <v>61170.3023462493</v>
      </c>
      <c r="Y934" s="9">
        <v>1686987.46597928</v>
      </c>
      <c r="Z934" s="9">
        <v>64990.512562648</v>
      </c>
      <c r="AA934" s="9">
        <v>93120.103793636707</v>
      </c>
      <c r="AB934" s="9">
        <v>168735.85458482601</v>
      </c>
      <c r="AC934" s="9">
        <v>212224.48379648599</v>
      </c>
      <c r="AD934" s="9">
        <v>191499.87500916101</v>
      </c>
      <c r="AE934" s="9">
        <v>193028.645543511</v>
      </c>
      <c r="AF934" s="9">
        <v>169860.927171652</v>
      </c>
      <c r="AG934" s="9">
        <v>261602.32692187399</v>
      </c>
      <c r="AH934" s="9">
        <v>614416.08049238101</v>
      </c>
      <c r="AI934" s="9">
        <v>602708.26770109695</v>
      </c>
      <c r="AJ934" s="9">
        <v>742378.13011613302</v>
      </c>
      <c r="AK934" s="9">
        <v>601857.44422252802</v>
      </c>
    </row>
    <row r="935" spans="1:37" x14ac:dyDescent="0.3">
      <c r="A935" s="1" t="s">
        <v>2971</v>
      </c>
      <c r="B935" s="1">
        <v>13.39</v>
      </c>
      <c r="C935" s="1">
        <v>367.35590000000002</v>
      </c>
      <c r="D935" s="1" t="s">
        <v>2972</v>
      </c>
      <c r="E935" s="1" t="s">
        <v>1600</v>
      </c>
      <c r="F935" s="1" t="s">
        <v>2973</v>
      </c>
      <c r="G935" s="1" t="s">
        <v>117</v>
      </c>
      <c r="H935" s="1" t="s">
        <v>22</v>
      </c>
      <c r="I935" s="1" t="s">
        <v>2974</v>
      </c>
      <c r="J935" s="1">
        <v>0.85499999999999998</v>
      </c>
      <c r="K935" s="9">
        <v>23058.247446709101</v>
      </c>
      <c r="L935" s="9">
        <v>14983.744309350201</v>
      </c>
      <c r="M935" s="9">
        <v>54701.216644471802</v>
      </c>
      <c r="N935" s="9">
        <v>27692.361917098598</v>
      </c>
      <c r="O935" s="9">
        <v>27495.212528012002</v>
      </c>
      <c r="P935" s="9">
        <v>27482.943071250502</v>
      </c>
      <c r="Q935" s="9">
        <v>58950.051849489901</v>
      </c>
      <c r="R935" s="9">
        <v>33678.504369690898</v>
      </c>
      <c r="S935" s="9">
        <v>22714.352445582899</v>
      </c>
      <c r="T935" s="9">
        <v>20293.601559710802</v>
      </c>
      <c r="U935" s="9">
        <v>36636.7393820492</v>
      </c>
      <c r="V935" s="9">
        <v>14599.207882638</v>
      </c>
      <c r="W935" s="9">
        <v>34789.074867805997</v>
      </c>
      <c r="X935" s="9">
        <v>37797.506939109699</v>
      </c>
      <c r="Y935" s="9">
        <v>32480.6334265761</v>
      </c>
      <c r="Z935" s="9">
        <v>38405.9965215677</v>
      </c>
      <c r="AA935" s="9">
        <v>94657.769462599405</v>
      </c>
      <c r="AB935" s="9">
        <v>50592.057804764197</v>
      </c>
      <c r="AC935" s="9">
        <v>66881.612990994399</v>
      </c>
      <c r="AD935" s="9">
        <v>28270.526943000401</v>
      </c>
      <c r="AE935" s="9">
        <v>35393.361924412297</v>
      </c>
      <c r="AF935" s="9">
        <v>43876.904331244201</v>
      </c>
      <c r="AG935" s="9">
        <v>84222.635102370405</v>
      </c>
      <c r="AH935" s="9">
        <v>15710.161716822</v>
      </c>
      <c r="AI935" s="9">
        <v>24883.762893929099</v>
      </c>
      <c r="AJ935" s="9">
        <v>18034.4143397796</v>
      </c>
      <c r="AK935" s="9">
        <v>14636.488037340499</v>
      </c>
    </row>
    <row r="936" spans="1:37" x14ac:dyDescent="0.3">
      <c r="A936" s="1" t="s">
        <v>2786</v>
      </c>
      <c r="B936" s="1">
        <v>13.396000000000001</v>
      </c>
      <c r="C936" s="1">
        <v>861.56384000000003</v>
      </c>
      <c r="D936" s="1" t="s">
        <v>2787</v>
      </c>
      <c r="E936" s="1" t="s">
        <v>1600</v>
      </c>
      <c r="F936" s="1" t="s">
        <v>2788</v>
      </c>
      <c r="G936" s="1"/>
      <c r="H936" s="1"/>
      <c r="J936" s="1">
        <v>0.88800000000000001</v>
      </c>
      <c r="K936" s="9">
        <v>67672.039074875094</v>
      </c>
      <c r="L936" s="9">
        <v>63386.9049245715</v>
      </c>
      <c r="M936" s="9">
        <v>93752.003389985504</v>
      </c>
      <c r="N936" s="9">
        <v>68978.465527300097</v>
      </c>
      <c r="O936" s="9">
        <v>50345.465283612997</v>
      </c>
      <c r="P936" s="9">
        <v>57591.230447736503</v>
      </c>
      <c r="Q936" s="9">
        <v>68546.010930882505</v>
      </c>
      <c r="R936" s="9">
        <v>98974.026884967199</v>
      </c>
      <c r="S936" s="9">
        <v>76853.116256828405</v>
      </c>
      <c r="T936" s="9">
        <v>68535.085821682893</v>
      </c>
      <c r="U936" s="9">
        <v>65064.919958337399</v>
      </c>
      <c r="V936" s="9">
        <v>75345.203471534798</v>
      </c>
      <c r="W936" s="9">
        <v>51718.421906506599</v>
      </c>
      <c r="X936" s="9">
        <v>47086.721994824198</v>
      </c>
      <c r="Y936" s="9">
        <v>868915.70680656401</v>
      </c>
      <c r="Z936" s="9">
        <v>44039.028408916398</v>
      </c>
      <c r="AA936" s="9">
        <v>69526.577135511398</v>
      </c>
      <c r="AB936" s="9">
        <v>42092.086934363797</v>
      </c>
      <c r="AC936" s="9">
        <v>53715.965010503198</v>
      </c>
      <c r="AD936" s="9">
        <v>48395.985152069203</v>
      </c>
      <c r="AE936" s="9">
        <v>52226.580654961799</v>
      </c>
      <c r="AF936" s="9">
        <v>40945.708846187401</v>
      </c>
      <c r="AG936" s="9">
        <v>61647.181192265998</v>
      </c>
      <c r="AH936" s="9">
        <v>271962.84410818102</v>
      </c>
      <c r="AI936" s="9">
        <v>265582.98211912601</v>
      </c>
      <c r="AJ936" s="9">
        <v>291748.03417550499</v>
      </c>
      <c r="AK936" s="9">
        <v>266288.20511770702</v>
      </c>
    </row>
    <row r="937" spans="1:37" x14ac:dyDescent="0.3">
      <c r="A937" s="1" t="s">
        <v>1710</v>
      </c>
      <c r="B937" s="1">
        <v>13.426</v>
      </c>
      <c r="C937" s="1">
        <v>647.47326999999996</v>
      </c>
      <c r="D937" s="1" t="s">
        <v>1711</v>
      </c>
      <c r="E937" s="1" t="s">
        <v>1600</v>
      </c>
      <c r="F937" s="1" t="s">
        <v>1712</v>
      </c>
      <c r="G937" s="1" t="s">
        <v>117</v>
      </c>
      <c r="H937" s="1" t="s">
        <v>25</v>
      </c>
      <c r="I937" s="1" t="s">
        <v>1713</v>
      </c>
      <c r="J937" s="1">
        <v>0.76300000000000001</v>
      </c>
      <c r="K937" s="9">
        <v>3846.9930255120598</v>
      </c>
      <c r="L937" s="9">
        <v>6340.8151472249701</v>
      </c>
      <c r="M937" s="9">
        <v>6806.4711642253696</v>
      </c>
      <c r="N937" s="9">
        <v>6259.5200111469103</v>
      </c>
      <c r="O937" s="9">
        <v>5281.7775233740804</v>
      </c>
      <c r="P937" s="9">
        <v>4398.1738334701304</v>
      </c>
      <c r="Q937" s="9">
        <v>3918.89186680289</v>
      </c>
      <c r="R937" s="9">
        <v>5692.51928429294</v>
      </c>
      <c r="S937" s="9">
        <v>3556.9523795165201</v>
      </c>
      <c r="T937" s="9">
        <v>5630.9107486799003</v>
      </c>
      <c r="U937" s="9">
        <v>4872.9446987899801</v>
      </c>
      <c r="V937" s="9">
        <v>2544.4725589126101</v>
      </c>
      <c r="W937" s="9">
        <v>3196.4683303852398</v>
      </c>
      <c r="X937" s="9">
        <v>5200.8506595664603</v>
      </c>
      <c r="Y937" s="9">
        <v>6577.3048572772204</v>
      </c>
      <c r="Z937" s="9">
        <v>5312.4410889887104</v>
      </c>
      <c r="AA937" s="9">
        <v>3893.1091736007702</v>
      </c>
      <c r="AB937" s="9">
        <v>5939.9308389195203</v>
      </c>
      <c r="AC937" s="9">
        <v>5589.1977448036896</v>
      </c>
      <c r="AD937" s="9">
        <v>4995.1931818369703</v>
      </c>
      <c r="AE937" s="9">
        <v>6208.3577825939701</v>
      </c>
      <c r="AF937" s="9">
        <v>5927.0913808598998</v>
      </c>
      <c r="AG937" s="9">
        <v>3724.0742915021001</v>
      </c>
      <c r="AH937" s="9">
        <v>7204.6695214786696</v>
      </c>
      <c r="AI937" s="9">
        <v>6303.8308851955899</v>
      </c>
      <c r="AJ937" s="9">
        <v>8839.9234420484609</v>
      </c>
      <c r="AK937" s="9">
        <v>6928.5442407187202</v>
      </c>
    </row>
    <row r="938" spans="1:37" x14ac:dyDescent="0.3">
      <c r="A938" s="1" t="s">
        <v>2741</v>
      </c>
      <c r="B938" s="1">
        <v>13.472</v>
      </c>
      <c r="C938" s="1">
        <v>773.54321000000004</v>
      </c>
      <c r="D938" s="1" t="s">
        <v>2742</v>
      </c>
      <c r="E938" s="1" t="s">
        <v>1600</v>
      </c>
      <c r="F938" s="1" t="s">
        <v>2743</v>
      </c>
      <c r="G938" s="1"/>
      <c r="H938" s="1"/>
      <c r="J938" s="1">
        <v>0.86599999999999999</v>
      </c>
      <c r="K938" s="9">
        <v>25730.1173017441</v>
      </c>
      <c r="L938" s="9">
        <v>25801.779523258101</v>
      </c>
      <c r="M938" s="9">
        <v>30822.274105477401</v>
      </c>
      <c r="N938" s="9">
        <v>25672.720402146901</v>
      </c>
      <c r="O938" s="9">
        <v>21649.2982848744</v>
      </c>
      <c r="P938" s="9">
        <v>19211.9794867811</v>
      </c>
      <c r="Q938" s="9">
        <v>14976.084883469601</v>
      </c>
      <c r="R938" s="9">
        <v>18036.419548268099</v>
      </c>
      <c r="S938" s="9">
        <v>15495.8517314161</v>
      </c>
      <c r="T938" s="9">
        <v>14327.811448869499</v>
      </c>
      <c r="U938" s="9">
        <v>13906.6872570204</v>
      </c>
      <c r="V938" s="9">
        <v>15548.8903715574</v>
      </c>
      <c r="W938" s="9">
        <v>9991.3932684399006</v>
      </c>
      <c r="X938" s="9">
        <v>9976.8377405146693</v>
      </c>
      <c r="Y938" s="9">
        <v>135079.95540049599</v>
      </c>
      <c r="Z938" s="9">
        <v>10538.817212779501</v>
      </c>
      <c r="AA938" s="9">
        <v>11535.8364574512</v>
      </c>
      <c r="AB938" s="9">
        <v>9792.0907242501798</v>
      </c>
      <c r="AC938" s="9">
        <v>12428.029694114501</v>
      </c>
      <c r="AD938" s="9">
        <v>15903.6873675024</v>
      </c>
      <c r="AE938" s="9">
        <v>10868.548985241599</v>
      </c>
      <c r="AF938" s="9">
        <v>7717.9076287594899</v>
      </c>
      <c r="AG938" s="9">
        <v>11300.253628460099</v>
      </c>
      <c r="AH938" s="9">
        <v>46346.786740460302</v>
      </c>
      <c r="AI938" s="9">
        <v>47258.309193481298</v>
      </c>
      <c r="AJ938" s="9">
        <v>52382.0096063167</v>
      </c>
      <c r="AK938" s="9">
        <v>40471.470255102002</v>
      </c>
    </row>
    <row r="939" spans="1:37" x14ac:dyDescent="0.3">
      <c r="A939" s="1" t="s">
        <v>1610</v>
      </c>
      <c r="B939" s="1">
        <v>13.481999999999999</v>
      </c>
      <c r="C939" s="1">
        <v>673.49121000000002</v>
      </c>
      <c r="D939" s="1" t="s">
        <v>1611</v>
      </c>
      <c r="E939" s="1" t="s">
        <v>1600</v>
      </c>
      <c r="F939" s="1" t="s">
        <v>1612</v>
      </c>
      <c r="G939" s="1" t="s">
        <v>117</v>
      </c>
      <c r="H939" s="1" t="s">
        <v>25</v>
      </c>
      <c r="J939" s="1">
        <v>0.76100000000000001</v>
      </c>
      <c r="K939" s="9">
        <v>51344.088343932897</v>
      </c>
      <c r="L939" s="9">
        <v>93890.609983945498</v>
      </c>
      <c r="M939" s="9">
        <v>126454.348783318</v>
      </c>
      <c r="N939" s="9">
        <v>85709.087388328102</v>
      </c>
      <c r="O939" s="9">
        <v>67548.658634361607</v>
      </c>
      <c r="P939" s="9">
        <v>63558.882345443897</v>
      </c>
      <c r="Q939" s="9">
        <v>76250.386274486693</v>
      </c>
      <c r="R939" s="9">
        <v>77307.155064252904</v>
      </c>
      <c r="S939" s="9">
        <v>59295.6705930631</v>
      </c>
      <c r="T939" s="9">
        <v>164139.282816416</v>
      </c>
      <c r="U939" s="9">
        <v>69263.338642344097</v>
      </c>
      <c r="V939" s="9">
        <v>53977.524679075701</v>
      </c>
      <c r="W939" s="9">
        <v>68616.602653536203</v>
      </c>
      <c r="X939" s="9">
        <v>66682.320417831797</v>
      </c>
      <c r="Y939" s="9">
        <v>315474.59799012402</v>
      </c>
      <c r="Z939" s="9">
        <v>77683.435177941807</v>
      </c>
      <c r="AA939" s="9">
        <v>86925.445851655895</v>
      </c>
      <c r="AB939" s="9">
        <v>124761.519203683</v>
      </c>
      <c r="AC939" s="9">
        <v>114565.41649151601</v>
      </c>
      <c r="AD939" s="9">
        <v>102195.32968485101</v>
      </c>
      <c r="AE939" s="9">
        <v>151275.22430461101</v>
      </c>
      <c r="AF939" s="9">
        <v>143993.872990962</v>
      </c>
      <c r="AG939" s="9">
        <v>126681.104653915</v>
      </c>
      <c r="AH939" s="9">
        <v>183286.71295710301</v>
      </c>
      <c r="AI939" s="9">
        <v>155964.32675821101</v>
      </c>
      <c r="AJ939" s="9">
        <v>342229.496226602</v>
      </c>
      <c r="AK939" s="9">
        <v>158027.723323243</v>
      </c>
    </row>
    <row r="940" spans="1:37" x14ac:dyDescent="0.3">
      <c r="A940" s="1" t="s">
        <v>659</v>
      </c>
      <c r="B940" s="1">
        <v>13.494999999999999</v>
      </c>
      <c r="C940" s="1">
        <v>395.36901999999998</v>
      </c>
      <c r="D940" s="1" t="s">
        <v>660</v>
      </c>
      <c r="E940" s="1" t="s">
        <v>326</v>
      </c>
      <c r="F940" s="1"/>
      <c r="G940" s="1" t="s">
        <v>117</v>
      </c>
      <c r="H940" s="1" t="s">
        <v>46</v>
      </c>
      <c r="J940" s="1">
        <v>0.75600000000000001</v>
      </c>
      <c r="K940" s="9">
        <v>428997.53283500002</v>
      </c>
      <c r="L940" s="9">
        <v>322633.97581917199</v>
      </c>
      <c r="M940" s="9">
        <v>221181.918656422</v>
      </c>
      <c r="N940" s="9">
        <v>430853.76506297401</v>
      </c>
      <c r="O940" s="9">
        <v>224593.21224685799</v>
      </c>
      <c r="P940" s="9">
        <v>438509.90970665502</v>
      </c>
      <c r="Q940" s="9">
        <v>233764.710182476</v>
      </c>
      <c r="R940" s="9">
        <v>290654.94886998599</v>
      </c>
      <c r="S940" s="9">
        <v>173408.62184848799</v>
      </c>
      <c r="T940" s="9">
        <v>316954.92996490002</v>
      </c>
      <c r="U940" s="9">
        <v>379488.81673916301</v>
      </c>
      <c r="V940" s="9">
        <v>395776.69153559202</v>
      </c>
      <c r="W940" s="9">
        <v>205414.27720747699</v>
      </c>
      <c r="X940" s="9">
        <v>225052.51709855199</v>
      </c>
      <c r="Y940" s="9">
        <v>128573.342679058</v>
      </c>
      <c r="Z940" s="9">
        <v>192744.84825750499</v>
      </c>
      <c r="AA940" s="9">
        <v>83755.560663582495</v>
      </c>
      <c r="AB940" s="9">
        <v>293335.58440639399</v>
      </c>
      <c r="AC940" s="9">
        <v>231394.17024904001</v>
      </c>
      <c r="AD940" s="9">
        <v>305757.36743997497</v>
      </c>
      <c r="AE940" s="9">
        <v>282395.68739980302</v>
      </c>
      <c r="AF940" s="9">
        <v>300054.04777675902</v>
      </c>
      <c r="AG940" s="9">
        <v>248039.93742233</v>
      </c>
      <c r="AH940" s="9">
        <v>264763.041488691</v>
      </c>
      <c r="AI940" s="9">
        <v>271627.03268185997</v>
      </c>
      <c r="AJ940" s="9">
        <v>265044.673007128</v>
      </c>
      <c r="AK940" s="9">
        <v>291770.35568033101</v>
      </c>
    </row>
    <row r="941" spans="1:37" x14ac:dyDescent="0.3">
      <c r="A941" s="1" t="s">
        <v>2172</v>
      </c>
      <c r="B941" s="1">
        <v>13.503</v>
      </c>
      <c r="C941" s="1">
        <v>447.09595000000002</v>
      </c>
      <c r="D941" s="1" t="s">
        <v>2173</v>
      </c>
      <c r="E941" s="1" t="s">
        <v>1600</v>
      </c>
      <c r="F941" s="1" t="s">
        <v>1122</v>
      </c>
      <c r="G941" s="1"/>
      <c r="H941" s="1"/>
      <c r="J941" s="1">
        <v>0.79400000000000004</v>
      </c>
      <c r="K941" s="9">
        <v>57608.689414499502</v>
      </c>
      <c r="L941" s="9">
        <v>58790.174618936398</v>
      </c>
      <c r="M941" s="9">
        <v>29630.579386509002</v>
      </c>
      <c r="N941" s="9">
        <v>36926.919744866398</v>
      </c>
      <c r="O941" s="9">
        <v>58248.205785181497</v>
      </c>
      <c r="P941" s="9">
        <v>35080.693156163099</v>
      </c>
      <c r="Q941" s="9">
        <v>9944.7864315535899</v>
      </c>
      <c r="R941" s="9">
        <v>13322.441111148701</v>
      </c>
      <c r="S941" s="9">
        <v>6646.2876061903398</v>
      </c>
      <c r="T941" s="9">
        <v>4554.5301699051397</v>
      </c>
      <c r="U941" s="9">
        <v>9680.8243824302208</v>
      </c>
      <c r="V941" s="9">
        <v>3890.0268163360302</v>
      </c>
      <c r="W941" s="9">
        <v>25954.6111653751</v>
      </c>
      <c r="X941" s="9">
        <v>20369.7621988844</v>
      </c>
      <c r="Y941" s="9">
        <v>34779.474063703899</v>
      </c>
      <c r="Z941" s="9">
        <v>35878.466201965399</v>
      </c>
      <c r="AA941" s="9">
        <v>27617.216526134602</v>
      </c>
      <c r="AB941" s="9">
        <v>7762.5078722047301</v>
      </c>
      <c r="AC941" s="9">
        <v>17168.488068922201</v>
      </c>
      <c r="AD941" s="9">
        <v>21059.3765192098</v>
      </c>
      <c r="AE941" s="9">
        <v>7709.6581437228697</v>
      </c>
      <c r="AF941" s="9">
        <v>5217.1723447183704</v>
      </c>
      <c r="AG941" s="9">
        <v>4356.7938067224804</v>
      </c>
      <c r="AH941" s="9">
        <v>13339.166161163401</v>
      </c>
      <c r="AI941" s="9">
        <v>23368.692913180799</v>
      </c>
      <c r="AJ941" s="9">
        <v>18231.6290649783</v>
      </c>
      <c r="AK941" s="9">
        <v>22452.794843080599</v>
      </c>
    </row>
    <row r="942" spans="1:37" x14ac:dyDescent="0.3">
      <c r="A942" s="1" t="s">
        <v>2315</v>
      </c>
      <c r="B942" s="1">
        <v>13.512</v>
      </c>
      <c r="C942" s="1">
        <v>441.38112999999998</v>
      </c>
      <c r="D942" s="1" t="s">
        <v>2316</v>
      </c>
      <c r="E942" s="1" t="s">
        <v>1600</v>
      </c>
      <c r="F942" s="1" t="s">
        <v>2317</v>
      </c>
      <c r="G942" s="1" t="s">
        <v>117</v>
      </c>
      <c r="H942" s="1" t="s">
        <v>22</v>
      </c>
      <c r="J942" s="1">
        <v>0.71199999999999997</v>
      </c>
      <c r="K942" s="9">
        <v>20863.0299133431</v>
      </c>
      <c r="L942" s="9">
        <v>20213.688674880199</v>
      </c>
      <c r="M942" s="9">
        <v>21890.661294710098</v>
      </c>
      <c r="N942" s="9">
        <v>20353.085233729998</v>
      </c>
      <c r="O942" s="9">
        <v>16503.159373134102</v>
      </c>
      <c r="P942" s="9">
        <v>16929.939014506701</v>
      </c>
      <c r="Q942" s="9">
        <v>7290.0036799653099</v>
      </c>
      <c r="R942" s="9">
        <v>12846.6249262192</v>
      </c>
      <c r="S942" s="9">
        <v>10989.897508652701</v>
      </c>
      <c r="T942" s="9">
        <v>8791.3433178268097</v>
      </c>
      <c r="U942" s="9">
        <v>7717.6435090302903</v>
      </c>
      <c r="V942" s="9">
        <v>10500.2132238145</v>
      </c>
      <c r="W942" s="9">
        <v>12307.823289928499</v>
      </c>
      <c r="X942" s="9">
        <v>9771.5937385512298</v>
      </c>
      <c r="Y942" s="9">
        <v>101177.214804184</v>
      </c>
      <c r="Z942" s="9">
        <v>9024.3251840555804</v>
      </c>
      <c r="AA942" s="9">
        <v>13769.234284112799</v>
      </c>
      <c r="AB942" s="9">
        <v>3758.4202985029701</v>
      </c>
      <c r="AC942" s="9">
        <v>3882.3900887548898</v>
      </c>
      <c r="AD942" s="9">
        <v>5331.7146864350998</v>
      </c>
      <c r="AE942" s="9">
        <v>4043.6548390850999</v>
      </c>
      <c r="AF942" s="9">
        <v>2741.39498885701</v>
      </c>
      <c r="AG942" s="9">
        <v>4181.0965296902004</v>
      </c>
      <c r="AH942" s="9">
        <v>35540.0810949882</v>
      </c>
      <c r="AI942" s="9">
        <v>37665.091960436403</v>
      </c>
      <c r="AJ942" s="9">
        <v>33004.0794141308</v>
      </c>
      <c r="AK942" s="9">
        <v>37515.885528638901</v>
      </c>
    </row>
    <row r="943" spans="1:37" x14ac:dyDescent="0.3">
      <c r="A943" s="1" t="s">
        <v>671</v>
      </c>
      <c r="B943" s="1">
        <v>13.534000000000001</v>
      </c>
      <c r="C943" s="1">
        <v>626.56719999999996</v>
      </c>
      <c r="D943" s="1" t="s">
        <v>672</v>
      </c>
      <c r="E943" s="1" t="s">
        <v>107</v>
      </c>
      <c r="F943" s="1" t="s">
        <v>673</v>
      </c>
      <c r="G943" s="1"/>
      <c r="H943" s="1"/>
      <c r="J943" s="1">
        <v>0.77900000000000003</v>
      </c>
      <c r="K943" s="9">
        <v>85639.514468095396</v>
      </c>
      <c r="L943" s="9">
        <v>93058.002345938294</v>
      </c>
      <c r="M943" s="9">
        <v>77138.243355584695</v>
      </c>
      <c r="N943" s="9">
        <v>91507.268603287594</v>
      </c>
      <c r="O943" s="9">
        <v>96079.5897306556</v>
      </c>
      <c r="P943" s="9">
        <v>116039.116904956</v>
      </c>
      <c r="Q943" s="9">
        <v>113411.633562139</v>
      </c>
      <c r="R943" s="9">
        <v>173594.66019879901</v>
      </c>
      <c r="S943" s="9">
        <v>175862.89206351701</v>
      </c>
      <c r="T943" s="9">
        <v>138723.00030293499</v>
      </c>
      <c r="U943" s="9">
        <v>175170.10482865499</v>
      </c>
      <c r="V943" s="9">
        <v>161986.91126952801</v>
      </c>
      <c r="W943" s="9">
        <v>33922.123989483298</v>
      </c>
      <c r="X943" s="9">
        <v>36879.832152306</v>
      </c>
      <c r="Y943" s="9">
        <v>46119.141748781702</v>
      </c>
      <c r="Z943" s="9">
        <v>63843.591900731401</v>
      </c>
      <c r="AA943" s="9">
        <v>30788.042718290901</v>
      </c>
      <c r="AB943" s="9">
        <v>76202.679291451102</v>
      </c>
      <c r="AC943" s="9">
        <v>35020.331203879403</v>
      </c>
      <c r="AD943" s="9">
        <v>74388.909892177093</v>
      </c>
      <c r="AE943" s="9">
        <v>62605.615495523598</v>
      </c>
      <c r="AF943" s="9">
        <v>55492.382059357202</v>
      </c>
      <c r="AG943" s="9">
        <v>39911.076464100297</v>
      </c>
      <c r="AH943" s="9">
        <v>88243.327088398204</v>
      </c>
      <c r="AI943" s="9">
        <v>85612.347394323806</v>
      </c>
      <c r="AJ943" s="9">
        <v>88869.443216502797</v>
      </c>
      <c r="AK943" s="9">
        <v>88866.092172665303</v>
      </c>
    </row>
    <row r="944" spans="1:37" x14ac:dyDescent="0.3">
      <c r="A944" s="1" t="s">
        <v>3030</v>
      </c>
      <c r="B944" s="1">
        <v>13.548999999999999</v>
      </c>
      <c r="C944" s="1">
        <v>281.25310999999999</v>
      </c>
      <c r="D944" s="1" t="s">
        <v>3031</v>
      </c>
      <c r="E944" s="1" t="s">
        <v>1600</v>
      </c>
      <c r="F944" s="1" t="s">
        <v>1282</v>
      </c>
      <c r="G944" s="1" t="s">
        <v>117</v>
      </c>
      <c r="H944" s="1" t="s">
        <v>22</v>
      </c>
      <c r="I944" s="1" t="s">
        <v>2993</v>
      </c>
      <c r="J944" s="1">
        <v>0.82699999999999996</v>
      </c>
      <c r="K944" s="9">
        <v>35404.898593498598</v>
      </c>
      <c r="L944" s="9">
        <v>92428.386050907706</v>
      </c>
      <c r="M944" s="9">
        <v>48091.2944050355</v>
      </c>
      <c r="N944" s="9">
        <v>29968.9638538041</v>
      </c>
      <c r="O944" s="9">
        <v>82727.410027557999</v>
      </c>
      <c r="P944" s="9">
        <v>77610.4852767384</v>
      </c>
      <c r="Q944" s="9">
        <v>37352.684844445401</v>
      </c>
      <c r="R944" s="9">
        <v>128393.271425382</v>
      </c>
      <c r="S944" s="9">
        <v>30471.0782162465</v>
      </c>
      <c r="T944" s="9">
        <v>53850.130096647699</v>
      </c>
      <c r="U944" s="9">
        <v>30751.0089838114</v>
      </c>
      <c r="V944" s="9">
        <v>62513.125453982997</v>
      </c>
      <c r="W944" s="9">
        <v>41767.228995914396</v>
      </c>
      <c r="X944" s="9">
        <v>38766.914850367102</v>
      </c>
      <c r="Y944" s="9">
        <v>45373.306958592599</v>
      </c>
      <c r="Z944" s="9">
        <v>29723.584114269499</v>
      </c>
      <c r="AA944" s="9">
        <v>41149.202857037002</v>
      </c>
      <c r="AB944" s="9">
        <v>42104.673620189998</v>
      </c>
      <c r="AC944" s="9">
        <v>53865.567949000397</v>
      </c>
      <c r="AD944" s="9">
        <v>13756.6162119737</v>
      </c>
      <c r="AE944" s="9">
        <v>18081.101771113499</v>
      </c>
      <c r="AF944" s="9">
        <v>59348.7193176488</v>
      </c>
      <c r="AG944" s="9">
        <v>23390.6797183132</v>
      </c>
      <c r="AH944" s="9">
        <v>73861.290922908302</v>
      </c>
      <c r="AI944" s="9">
        <v>96735.335631363196</v>
      </c>
      <c r="AJ944" s="9">
        <v>101140.58958166699</v>
      </c>
      <c r="AK944" s="9">
        <v>69371.934368331495</v>
      </c>
    </row>
    <row r="945" spans="1:37" x14ac:dyDescent="0.3">
      <c r="A945" s="1" t="s">
        <v>2306</v>
      </c>
      <c r="B945" s="1">
        <v>13.558999999999999</v>
      </c>
      <c r="C945" s="1">
        <v>393.37304999999998</v>
      </c>
      <c r="D945" s="1" t="s">
        <v>2307</v>
      </c>
      <c r="E945" s="1" t="s">
        <v>1600</v>
      </c>
      <c r="F945" s="1" t="s">
        <v>2308</v>
      </c>
      <c r="G945" s="1" t="s">
        <v>117</v>
      </c>
      <c r="H945" s="1" t="s">
        <v>22</v>
      </c>
      <c r="J945" s="1">
        <v>0.81799999999999995</v>
      </c>
      <c r="K945" s="9">
        <v>12996.4150456528</v>
      </c>
      <c r="L945" s="9">
        <v>13088.2500311199</v>
      </c>
      <c r="M945" s="9">
        <v>15921.769844693201</v>
      </c>
      <c r="N945" s="9">
        <v>16661.467140242999</v>
      </c>
      <c r="O945" s="9">
        <v>18289.1287602187</v>
      </c>
      <c r="P945" s="9">
        <v>13269.484047845999</v>
      </c>
      <c r="Q945" s="9">
        <v>29674.589991238601</v>
      </c>
      <c r="R945" s="9">
        <v>17941.664116190899</v>
      </c>
      <c r="S945" s="9">
        <v>24834.640305426899</v>
      </c>
      <c r="T945" s="9">
        <v>17619.045456669901</v>
      </c>
      <c r="U945" s="9">
        <v>20104.434983254399</v>
      </c>
      <c r="V945" s="9">
        <v>20118.524965049</v>
      </c>
      <c r="W945" s="9">
        <v>15810.5791675089</v>
      </c>
      <c r="X945" s="9">
        <v>13664.9606221294</v>
      </c>
      <c r="Y945" s="9">
        <v>14142.249343855199</v>
      </c>
      <c r="Z945" s="9">
        <v>13257.7805983173</v>
      </c>
      <c r="AA945" s="9">
        <v>19431.681336550198</v>
      </c>
      <c r="AB945" s="9">
        <v>17049.406833594101</v>
      </c>
      <c r="AC945" s="9">
        <v>20462.234322022301</v>
      </c>
      <c r="AD945" s="9">
        <v>16390.630274207499</v>
      </c>
      <c r="AE945" s="9">
        <v>15550.5245703485</v>
      </c>
      <c r="AF945" s="9">
        <v>13480.9895089039</v>
      </c>
      <c r="AG945" s="9">
        <v>12831.1754524999</v>
      </c>
      <c r="AH945" s="9">
        <v>18261.844933180699</v>
      </c>
      <c r="AI945" s="9">
        <v>15065.0984743967</v>
      </c>
      <c r="AJ945" s="9">
        <v>18675.4612836456</v>
      </c>
      <c r="AK945" s="9">
        <v>12884.222378111501</v>
      </c>
    </row>
    <row r="946" spans="1:37" x14ac:dyDescent="0.3">
      <c r="A946" s="1" t="s">
        <v>2378</v>
      </c>
      <c r="B946" s="1">
        <v>13.628</v>
      </c>
      <c r="C946" s="1">
        <v>799.49950999999999</v>
      </c>
      <c r="D946" s="1" t="s">
        <v>2379</v>
      </c>
      <c r="E946" s="1" t="s">
        <v>1600</v>
      </c>
      <c r="F946" s="1" t="s">
        <v>2380</v>
      </c>
      <c r="G946" s="1"/>
      <c r="H946" s="1"/>
      <c r="J946" s="1">
        <v>0.75</v>
      </c>
      <c r="K946" s="9">
        <v>8582.3338732714601</v>
      </c>
      <c r="L946" s="9">
        <v>8994.2042101307707</v>
      </c>
      <c r="M946" s="9">
        <v>10991.6996757368</v>
      </c>
      <c r="N946" s="9">
        <v>8179.4920826120697</v>
      </c>
      <c r="O946" s="9">
        <v>6635.6354559312304</v>
      </c>
      <c r="P946" s="9">
        <v>6738.9705234290604</v>
      </c>
      <c r="Q946" s="9">
        <v>6641.6930978250002</v>
      </c>
      <c r="R946" s="9">
        <v>7175.20417763975</v>
      </c>
      <c r="S946" s="9">
        <v>6629.8373755619696</v>
      </c>
      <c r="T946" s="9">
        <v>7550.4232911325898</v>
      </c>
      <c r="U946" s="9">
        <v>5085.6435358857398</v>
      </c>
      <c r="V946" s="9">
        <v>6205.8834110137605</v>
      </c>
      <c r="W946" s="9">
        <v>7356.8877935377304</v>
      </c>
      <c r="X946" s="9">
        <v>5839.5493789268903</v>
      </c>
      <c r="Y946" s="9">
        <v>29858.328484164998</v>
      </c>
      <c r="Z946" s="9">
        <v>6546.8937802365699</v>
      </c>
      <c r="AA946" s="9">
        <v>8289.93916049166</v>
      </c>
      <c r="AB946" s="9">
        <v>24957.129715642699</v>
      </c>
      <c r="AC946" s="9">
        <v>28844.897403783001</v>
      </c>
      <c r="AD946" s="9">
        <v>26527.826542885701</v>
      </c>
      <c r="AE946" s="9">
        <v>29979.8679752182</v>
      </c>
      <c r="AF946" s="9">
        <v>24583.351725321201</v>
      </c>
      <c r="AG946" s="9">
        <v>33054.428152421598</v>
      </c>
      <c r="AH946" s="9">
        <v>30432.8236359031</v>
      </c>
      <c r="AI946" s="9">
        <v>27230.710789812099</v>
      </c>
      <c r="AJ946" s="9">
        <v>32596.071437304501</v>
      </c>
      <c r="AK946" s="9">
        <v>29702.907125567701</v>
      </c>
    </row>
    <row r="947" spans="1:37" x14ac:dyDescent="0.3">
      <c r="A947" s="1" t="s">
        <v>2702</v>
      </c>
      <c r="B947" s="1">
        <v>13.675000000000001</v>
      </c>
      <c r="C947" s="1">
        <v>728.53747999999996</v>
      </c>
      <c r="D947" s="1" t="s">
        <v>2703</v>
      </c>
      <c r="E947" s="1" t="s">
        <v>1600</v>
      </c>
      <c r="F947" s="1" t="s">
        <v>2704</v>
      </c>
      <c r="G947" s="1"/>
      <c r="H947" s="1"/>
      <c r="J947" s="1">
        <v>0.84199999999999997</v>
      </c>
      <c r="K947" s="9">
        <v>12038.378928386801</v>
      </c>
      <c r="L947" s="9">
        <v>13463.982413854101</v>
      </c>
      <c r="M947" s="9">
        <v>15809.3100872096</v>
      </c>
      <c r="N947" s="9">
        <v>14243.7332129529</v>
      </c>
      <c r="O947" s="9">
        <v>11085.516860878</v>
      </c>
      <c r="P947" s="9">
        <v>11547.763641604201</v>
      </c>
      <c r="Q947" s="9">
        <v>8701.4372404347705</v>
      </c>
      <c r="R947" s="9">
        <v>8383.7324032530305</v>
      </c>
      <c r="S947" s="9">
        <v>7936.88298953923</v>
      </c>
      <c r="T947" s="9">
        <v>11296.326254676</v>
      </c>
      <c r="U947" s="9">
        <v>7262.5778175722799</v>
      </c>
      <c r="V947" s="9">
        <v>7884.7727640191197</v>
      </c>
      <c r="W947" s="9">
        <v>15919.230359998901</v>
      </c>
      <c r="X947" s="9">
        <v>14270.185309628499</v>
      </c>
      <c r="Y947" s="9">
        <v>368949.28634842602</v>
      </c>
      <c r="Z947" s="9">
        <v>15228.250683493299</v>
      </c>
      <c r="AA947" s="9">
        <v>21568.187016818902</v>
      </c>
      <c r="AB947" s="9">
        <v>63890.395443951202</v>
      </c>
      <c r="AC947" s="9">
        <v>83462.858507844998</v>
      </c>
      <c r="AD947" s="9">
        <v>81779.060724353898</v>
      </c>
      <c r="AE947" s="9">
        <v>77094.392082845807</v>
      </c>
      <c r="AF947" s="9">
        <v>61561.189957058101</v>
      </c>
      <c r="AG947" s="9">
        <v>97942.046882537106</v>
      </c>
      <c r="AH947" s="9">
        <v>121075.680236203</v>
      </c>
      <c r="AI947" s="9">
        <v>116695.06625985799</v>
      </c>
      <c r="AJ947" s="9">
        <v>124794.766428916</v>
      </c>
      <c r="AK947" s="9">
        <v>120036.11989386599</v>
      </c>
    </row>
    <row r="948" spans="1:37" x14ac:dyDescent="0.3">
      <c r="A948" s="1" t="s">
        <v>1476</v>
      </c>
      <c r="B948" s="1">
        <v>13.689</v>
      </c>
      <c r="C948" s="1">
        <v>413.37835999999999</v>
      </c>
      <c r="D948" s="1" t="s">
        <v>1477</v>
      </c>
      <c r="E948" s="1" t="s">
        <v>107</v>
      </c>
      <c r="F948" s="1" t="s">
        <v>1478</v>
      </c>
      <c r="G948" s="1" t="s">
        <v>117</v>
      </c>
      <c r="H948" s="1" t="s">
        <v>46</v>
      </c>
      <c r="J948" s="1">
        <v>0.77500000000000002</v>
      </c>
      <c r="K948" s="9">
        <v>87056.636993375694</v>
      </c>
      <c r="L948" s="9">
        <v>85819.352961953104</v>
      </c>
      <c r="M948" s="9">
        <v>90692.161402346901</v>
      </c>
      <c r="N948" s="9">
        <v>86610.335283206194</v>
      </c>
      <c r="O948" s="9">
        <v>77990.717932994303</v>
      </c>
      <c r="P948" s="9">
        <v>96483.003244404696</v>
      </c>
      <c r="Q948" s="9">
        <v>1025347.67615103</v>
      </c>
      <c r="R948" s="9">
        <v>870363.569681742</v>
      </c>
      <c r="S948" s="9">
        <v>972217.03656640602</v>
      </c>
      <c r="T948" s="9">
        <v>951328.56952880998</v>
      </c>
      <c r="U948" s="9">
        <v>969468.47968146403</v>
      </c>
      <c r="V948" s="9">
        <v>1092580.26812687</v>
      </c>
      <c r="W948" s="9">
        <v>1095109.7511811799</v>
      </c>
      <c r="X948" s="9">
        <v>1229683.61900656</v>
      </c>
      <c r="Y948" s="9">
        <v>559787.54714181798</v>
      </c>
      <c r="Z948" s="9">
        <v>1234657.8466201799</v>
      </c>
      <c r="AA948" s="9">
        <v>455717.16604372999</v>
      </c>
      <c r="AB948" s="9">
        <v>524254.25594471401</v>
      </c>
      <c r="AC948" s="9">
        <v>493765.61615470401</v>
      </c>
      <c r="AD948" s="9">
        <v>463144.17516835697</v>
      </c>
      <c r="AE948" s="9">
        <v>471526.55024204002</v>
      </c>
      <c r="AF948" s="9">
        <v>595474.69804401102</v>
      </c>
      <c r="AG948" s="9">
        <v>582976.06383066799</v>
      </c>
      <c r="AH948" s="9">
        <v>641819.64453867695</v>
      </c>
      <c r="AI948" s="9">
        <v>641726.18956313201</v>
      </c>
      <c r="AJ948" s="9">
        <v>641866.32113465795</v>
      </c>
      <c r="AK948" s="9">
        <v>685475.98509460106</v>
      </c>
    </row>
    <row r="949" spans="1:37" x14ac:dyDescent="0.3">
      <c r="A949" s="1" t="s">
        <v>2312</v>
      </c>
      <c r="B949" s="1">
        <v>13.705</v>
      </c>
      <c r="C949" s="1">
        <v>437.43221999999997</v>
      </c>
      <c r="D949" s="1" t="s">
        <v>2313</v>
      </c>
      <c r="E949" s="1" t="s">
        <v>1600</v>
      </c>
      <c r="F949" s="1" t="s">
        <v>2314</v>
      </c>
      <c r="G949" s="1" t="s">
        <v>117</v>
      </c>
      <c r="H949" s="1" t="s">
        <v>22</v>
      </c>
      <c r="J949" s="1">
        <v>0.82799999999999996</v>
      </c>
      <c r="K949" s="9">
        <v>26673.046009383401</v>
      </c>
      <c r="L949" s="9">
        <v>29093.009192781701</v>
      </c>
      <c r="M949" s="9">
        <v>19014.3565572025</v>
      </c>
      <c r="N949" s="9">
        <v>30079.8173068998</v>
      </c>
      <c r="O949" s="9">
        <v>29980.8645572729</v>
      </c>
      <c r="P949" s="9">
        <v>26792.893482841599</v>
      </c>
      <c r="Q949" s="9">
        <v>27153.8145784076</v>
      </c>
      <c r="R949" s="9">
        <v>28584.385949676402</v>
      </c>
      <c r="S949" s="9">
        <v>26931.543366489801</v>
      </c>
      <c r="T949" s="9">
        <v>18152.476804754398</v>
      </c>
      <c r="U949" s="9">
        <v>30029.194417033701</v>
      </c>
      <c r="V949" s="9">
        <v>20029.095563682102</v>
      </c>
      <c r="W949" s="9">
        <v>29242.8970751587</v>
      </c>
      <c r="X949" s="9">
        <v>18332.399430695601</v>
      </c>
      <c r="Y949" s="9">
        <v>15221.599131425</v>
      </c>
      <c r="Z949" s="9">
        <v>28573.033673868002</v>
      </c>
      <c r="AA949" s="9">
        <v>28474.1240714509</v>
      </c>
      <c r="AB949" s="9">
        <v>24815.414929121798</v>
      </c>
      <c r="AC949" s="9">
        <v>16699.321301503202</v>
      </c>
      <c r="AD949" s="9">
        <v>28816.150432803301</v>
      </c>
      <c r="AE949" s="9">
        <v>25745.208350371799</v>
      </c>
      <c r="AF949" s="9">
        <v>29039.954691257699</v>
      </c>
      <c r="AG949" s="9">
        <v>24677.582471056801</v>
      </c>
      <c r="AH949" s="9">
        <v>18652.770712661899</v>
      </c>
      <c r="AI949" s="9">
        <v>17136.8652782516</v>
      </c>
      <c r="AJ949" s="9">
        <v>19187.649193749199</v>
      </c>
      <c r="AK949" s="9">
        <v>19182.255152288999</v>
      </c>
    </row>
    <row r="950" spans="1:37" x14ac:dyDescent="0.3">
      <c r="A950" s="1" t="s">
        <v>1501</v>
      </c>
      <c r="B950" s="1">
        <v>13.722</v>
      </c>
      <c r="C950" s="1">
        <v>427.39209</v>
      </c>
      <c r="D950" s="1" t="s">
        <v>1502</v>
      </c>
      <c r="E950" s="1" t="s">
        <v>107</v>
      </c>
      <c r="F950" s="1"/>
      <c r="G950" s="1" t="s">
        <v>117</v>
      </c>
      <c r="H950" s="1" t="s">
        <v>39</v>
      </c>
      <c r="J950" s="1">
        <v>0.75800000000000001</v>
      </c>
      <c r="K950" s="9">
        <v>33741.357032037398</v>
      </c>
      <c r="L950" s="9">
        <v>72907.736527742702</v>
      </c>
      <c r="M950" s="9">
        <v>58072.587046002896</v>
      </c>
      <c r="N950" s="9">
        <v>60399.708105352598</v>
      </c>
      <c r="O950" s="9">
        <v>47891.555108471097</v>
      </c>
      <c r="P950" s="9">
        <v>62201.288256264401</v>
      </c>
      <c r="Q950" s="9">
        <v>204244.69555254999</v>
      </c>
      <c r="R950" s="9">
        <v>186661.18796003901</v>
      </c>
      <c r="S950" s="9">
        <v>185384.37862149201</v>
      </c>
      <c r="T950" s="9">
        <v>194911.13198225101</v>
      </c>
      <c r="U950" s="9">
        <v>198000.444345208</v>
      </c>
      <c r="V950" s="9">
        <v>158164.493212234</v>
      </c>
      <c r="W950" s="9">
        <v>263906.97210796201</v>
      </c>
      <c r="X950" s="9">
        <v>414929.76942115999</v>
      </c>
      <c r="Y950" s="9">
        <v>132718.22080867799</v>
      </c>
      <c r="Z950" s="9">
        <v>381267.66314413399</v>
      </c>
      <c r="AA950" s="9">
        <v>141209.792886746</v>
      </c>
      <c r="AB950" s="9">
        <v>59698.255374552202</v>
      </c>
      <c r="AC950" s="9">
        <v>70203.143216690703</v>
      </c>
      <c r="AD950" s="9">
        <v>74674.085431198502</v>
      </c>
      <c r="AE950" s="9">
        <v>67384.0816029384</v>
      </c>
      <c r="AF950" s="9">
        <v>74438.710602265695</v>
      </c>
      <c r="AG950" s="9">
        <v>81096.407851591095</v>
      </c>
      <c r="AH950" s="9">
        <v>229811.284854561</v>
      </c>
      <c r="AI950" s="9">
        <v>247326.819068607</v>
      </c>
      <c r="AJ950" s="9">
        <v>242715.11676124</v>
      </c>
      <c r="AK950" s="9">
        <v>249681.60787820799</v>
      </c>
    </row>
    <row r="951" spans="1:37" x14ac:dyDescent="0.3">
      <c r="A951" s="1" t="s">
        <v>2714</v>
      </c>
      <c r="B951" s="1">
        <v>13.734</v>
      </c>
      <c r="C951" s="1">
        <v>381.37195000000003</v>
      </c>
      <c r="D951" s="1" t="s">
        <v>2715</v>
      </c>
      <c r="E951" s="1" t="s">
        <v>1600</v>
      </c>
      <c r="F951" s="1" t="s">
        <v>2716</v>
      </c>
      <c r="G951" s="1" t="s">
        <v>117</v>
      </c>
      <c r="H951" s="1" t="s">
        <v>22</v>
      </c>
      <c r="J951" s="1">
        <v>0.86</v>
      </c>
      <c r="K951" s="9">
        <v>49466.959416332102</v>
      </c>
      <c r="L951" s="9">
        <v>45761.506642770903</v>
      </c>
      <c r="M951" s="9">
        <v>53842.794819209601</v>
      </c>
      <c r="N951" s="9">
        <v>54908.484287801701</v>
      </c>
      <c r="O951" s="9">
        <v>47860.707919623099</v>
      </c>
      <c r="P951" s="9">
        <v>51888.587169539598</v>
      </c>
      <c r="Q951" s="9">
        <v>51579.472870075697</v>
      </c>
      <c r="R951" s="9">
        <v>53680.837922019098</v>
      </c>
      <c r="S951" s="9">
        <v>58016.718379496902</v>
      </c>
      <c r="T951" s="9">
        <v>51741.220410317299</v>
      </c>
      <c r="U951" s="9">
        <v>55564.255976174703</v>
      </c>
      <c r="V951" s="9">
        <v>50103.470333774603</v>
      </c>
      <c r="W951" s="9">
        <v>52783.340767074398</v>
      </c>
      <c r="X951" s="9">
        <v>50002.244021041901</v>
      </c>
      <c r="Y951" s="9">
        <v>35048.219080008799</v>
      </c>
      <c r="Z951" s="9">
        <v>51576.257431918602</v>
      </c>
      <c r="AA951" s="9">
        <v>55295.855537907097</v>
      </c>
      <c r="AB951" s="9">
        <v>50609.183642804099</v>
      </c>
      <c r="AC951" s="9">
        <v>46505.911967720102</v>
      </c>
      <c r="AD951" s="9">
        <v>48716.830936908897</v>
      </c>
      <c r="AE951" s="9">
        <v>51304.761638246098</v>
      </c>
      <c r="AF951" s="9">
        <v>47647.740220459702</v>
      </c>
      <c r="AG951" s="9">
        <v>50324.028978419199</v>
      </c>
      <c r="AH951" s="9">
        <v>38287.696005231002</v>
      </c>
      <c r="AI951" s="9">
        <v>41574.484912586398</v>
      </c>
      <c r="AJ951" s="9">
        <v>38017.157234464699</v>
      </c>
      <c r="AK951" s="9">
        <v>38667.0349712057</v>
      </c>
    </row>
    <row r="952" spans="1:37" x14ac:dyDescent="0.3">
      <c r="A952" s="1" t="s">
        <v>330</v>
      </c>
      <c r="B952" s="1">
        <v>13.786</v>
      </c>
      <c r="C952" s="1">
        <v>425.37396000000001</v>
      </c>
      <c r="D952" s="1" t="s">
        <v>331</v>
      </c>
      <c r="E952" s="1" t="s">
        <v>107</v>
      </c>
      <c r="F952" s="1" t="s">
        <v>332</v>
      </c>
      <c r="G952" s="1" t="s">
        <v>117</v>
      </c>
      <c r="H952" s="1" t="s">
        <v>39</v>
      </c>
      <c r="J952" s="1">
        <v>0.80600000000000005</v>
      </c>
      <c r="K952" s="9">
        <v>146511.24835654299</v>
      </c>
      <c r="L952" s="9">
        <v>117750.558559026</v>
      </c>
      <c r="M952" s="9">
        <v>168008.30260130999</v>
      </c>
      <c r="N952" s="9">
        <v>96800.338004346806</v>
      </c>
      <c r="O952" s="9">
        <v>119727.81357109</v>
      </c>
      <c r="P952" s="9">
        <v>137584.13537074201</v>
      </c>
      <c r="Q952" s="9">
        <v>78292.245420729101</v>
      </c>
      <c r="R952" s="9">
        <v>68608.9737267452</v>
      </c>
      <c r="S952" s="9">
        <v>85197.995929188299</v>
      </c>
      <c r="T952" s="9">
        <v>76501.795924047503</v>
      </c>
      <c r="U952" s="9">
        <v>73015.7055907748</v>
      </c>
      <c r="V952" s="9">
        <v>108174.50386771699</v>
      </c>
      <c r="W952" s="9">
        <v>462200.821030872</v>
      </c>
      <c r="X952" s="9">
        <v>27806.039786918202</v>
      </c>
      <c r="Y952" s="9">
        <v>12308.5226753565</v>
      </c>
      <c r="Z952" s="9">
        <v>31499.648295488601</v>
      </c>
      <c r="AA952" s="9">
        <v>235113.68207014899</v>
      </c>
      <c r="AB952" s="9">
        <v>49054.3890849128</v>
      </c>
      <c r="AC952" s="9">
        <v>31964.176146733898</v>
      </c>
      <c r="AD952" s="9">
        <v>62187.131877827102</v>
      </c>
      <c r="AE952" s="9">
        <v>33572.227376339601</v>
      </c>
      <c r="AF952" s="9">
        <v>54465.297072005204</v>
      </c>
      <c r="AG952" s="9">
        <v>34177.395723092101</v>
      </c>
      <c r="AH952" s="9">
        <v>54850.237574480299</v>
      </c>
      <c r="AI952" s="9">
        <v>45910.363020477103</v>
      </c>
      <c r="AJ952" s="9">
        <v>48856.613468058596</v>
      </c>
      <c r="AK952" s="9">
        <v>50158.566099481301</v>
      </c>
    </row>
    <row r="953" spans="1:37" x14ac:dyDescent="0.3">
      <c r="A953" s="1" t="s">
        <v>2732</v>
      </c>
      <c r="B953" s="1">
        <v>13.866</v>
      </c>
      <c r="C953" s="1">
        <v>749.54363999999998</v>
      </c>
      <c r="D953" s="1" t="s">
        <v>2733</v>
      </c>
      <c r="E953" s="1" t="s">
        <v>1600</v>
      </c>
      <c r="F953" s="1" t="s">
        <v>2734</v>
      </c>
      <c r="G953" s="1"/>
      <c r="H953" s="1"/>
      <c r="J953" s="1">
        <v>0.81699999999999995</v>
      </c>
      <c r="K953" s="9">
        <v>8508.3849966661001</v>
      </c>
      <c r="L953" s="9">
        <v>7509.1733035750904</v>
      </c>
      <c r="M953" s="9">
        <v>9331.9312290544294</v>
      </c>
      <c r="N953" s="9">
        <v>6726.9067432367901</v>
      </c>
      <c r="O953" s="9">
        <v>5403.4943629814998</v>
      </c>
      <c r="P953" s="9">
        <v>6242.8930198441903</v>
      </c>
      <c r="Q953" s="9">
        <v>6060.7771840152</v>
      </c>
      <c r="R953" s="9">
        <v>10817.514118155599</v>
      </c>
      <c r="S953" s="9">
        <v>5716.3770036878304</v>
      </c>
      <c r="T953" s="9">
        <v>4447.0220484294996</v>
      </c>
      <c r="U953" s="9">
        <v>4189.4160540748799</v>
      </c>
      <c r="V953" s="9">
        <v>6018.6864016345498</v>
      </c>
      <c r="W953" s="9">
        <v>5424.7541194996002</v>
      </c>
      <c r="X953" s="9">
        <v>5193.6089545997502</v>
      </c>
      <c r="Y953" s="9">
        <v>32543.592939339698</v>
      </c>
      <c r="Z953" s="9">
        <v>4131.1604859258596</v>
      </c>
      <c r="AA953" s="9">
        <v>7193.2657994183801</v>
      </c>
      <c r="AB953" s="9">
        <v>4720.0801639964802</v>
      </c>
      <c r="AC953" s="9">
        <v>4024.4670667482001</v>
      </c>
      <c r="AD953" s="9">
        <v>4104.4996153654101</v>
      </c>
      <c r="AE953" s="9">
        <v>4526.5805282932197</v>
      </c>
      <c r="AF953" s="9">
        <v>5631.8399758771102</v>
      </c>
      <c r="AG953" s="9">
        <v>3604.06907331296</v>
      </c>
      <c r="AH953" s="9">
        <v>22068.589326955502</v>
      </c>
      <c r="AI953" s="9">
        <v>22577.8346070855</v>
      </c>
      <c r="AJ953" s="9">
        <v>22222.497546545001</v>
      </c>
      <c r="AK953" s="9">
        <v>22266.624571159002</v>
      </c>
    </row>
    <row r="954" spans="1:37" x14ac:dyDescent="0.3">
      <c r="A954" s="1" t="s">
        <v>2321</v>
      </c>
      <c r="B954" s="1">
        <v>13.949</v>
      </c>
      <c r="C954" s="1">
        <v>581.53241000000003</v>
      </c>
      <c r="D954" s="1" t="s">
        <v>2322</v>
      </c>
      <c r="E954" s="1" t="s">
        <v>1600</v>
      </c>
      <c r="F954" s="1" t="s">
        <v>2323</v>
      </c>
      <c r="G954" s="1" t="s">
        <v>117</v>
      </c>
      <c r="H954" s="1" t="s">
        <v>22</v>
      </c>
      <c r="J954" s="1">
        <v>0.83299999999999996</v>
      </c>
      <c r="K954" s="9">
        <v>19107.326722633701</v>
      </c>
      <c r="L954" s="9">
        <v>20185.364008230499</v>
      </c>
      <c r="M954" s="9">
        <v>19046.496744837899</v>
      </c>
      <c r="N954" s="9">
        <v>18660.1636933306</v>
      </c>
      <c r="O954" s="9">
        <v>16105.821074912101</v>
      </c>
      <c r="P954" s="9">
        <v>16224.9209359999</v>
      </c>
      <c r="Q954" s="9">
        <v>17544.633159484001</v>
      </c>
      <c r="R954" s="9">
        <v>19139.063613917599</v>
      </c>
      <c r="S954" s="9">
        <v>16537.943832405701</v>
      </c>
      <c r="T954" s="9">
        <v>15779.955428932</v>
      </c>
      <c r="U954" s="9">
        <v>15289.0127841061</v>
      </c>
      <c r="V954" s="9">
        <v>17500.726675857699</v>
      </c>
      <c r="W954" s="9">
        <v>16083.533203286201</v>
      </c>
      <c r="X954" s="9">
        <v>16000.0678449484</v>
      </c>
      <c r="Y954" s="9">
        <v>29630.488512173801</v>
      </c>
      <c r="Z954" s="9">
        <v>15337.881947388099</v>
      </c>
      <c r="AA954" s="9">
        <v>19954.6527592776</v>
      </c>
      <c r="AB954" s="9">
        <v>20765.744205229501</v>
      </c>
      <c r="AC954" s="9">
        <v>16132.313128304801</v>
      </c>
      <c r="AD954" s="9">
        <v>16818.3020878834</v>
      </c>
      <c r="AE954" s="9">
        <v>17556.520189244999</v>
      </c>
      <c r="AF954" s="9">
        <v>19179.680971971098</v>
      </c>
      <c r="AG954" s="9">
        <v>19774.045360459699</v>
      </c>
      <c r="AH954" s="9">
        <v>29586.6133062927</v>
      </c>
      <c r="AI954" s="9">
        <v>29588.899868410499</v>
      </c>
      <c r="AJ954" s="9">
        <v>29593.462740212301</v>
      </c>
      <c r="AK954" s="9">
        <v>29993.021445676401</v>
      </c>
    </row>
    <row r="955" spans="1:37" x14ac:dyDescent="0.3">
      <c r="A955" s="1" t="s">
        <v>1096</v>
      </c>
      <c r="B955" s="1">
        <v>13.991</v>
      </c>
      <c r="C955" s="1">
        <v>613.47778000000005</v>
      </c>
      <c r="D955" s="1" t="s">
        <v>1097</v>
      </c>
      <c r="E955" s="1" t="s">
        <v>107</v>
      </c>
      <c r="F955" s="1" t="s">
        <v>1098</v>
      </c>
      <c r="G955" s="1" t="s">
        <v>172</v>
      </c>
      <c r="H955" s="1" t="s">
        <v>11</v>
      </c>
      <c r="J955" s="1">
        <v>0.70499999999999996</v>
      </c>
      <c r="K955" s="9">
        <v>40171.3372279303</v>
      </c>
      <c r="L955" s="9">
        <v>37944.020750378098</v>
      </c>
      <c r="M955" s="9">
        <v>52056.027637506799</v>
      </c>
      <c r="N955" s="9">
        <v>54607.331137896799</v>
      </c>
      <c r="O955" s="9">
        <v>43926.645563608799</v>
      </c>
      <c r="P955" s="9">
        <v>36840.137540214899</v>
      </c>
      <c r="Q955" s="9">
        <v>27184.9569217465</v>
      </c>
      <c r="R955" s="9">
        <v>25016.734307180399</v>
      </c>
      <c r="S955" s="9">
        <v>20126.561600117799</v>
      </c>
      <c r="T955" s="9">
        <v>26422.7833269033</v>
      </c>
      <c r="U955" s="9">
        <v>33884.5854404606</v>
      </c>
      <c r="V955" s="9">
        <v>21819.6361129201</v>
      </c>
      <c r="W955" s="9">
        <v>16532.183287655</v>
      </c>
      <c r="X955" s="9">
        <v>23792.2963297489</v>
      </c>
      <c r="Y955" s="9">
        <v>17795.687309225301</v>
      </c>
      <c r="Z955" s="9">
        <v>23283.529880079001</v>
      </c>
      <c r="AA955" s="9">
        <v>11270.0474927547</v>
      </c>
      <c r="AB955" s="9">
        <v>55754.340882104298</v>
      </c>
      <c r="AC955" s="9">
        <v>57712.479601482402</v>
      </c>
      <c r="AD955" s="9">
        <v>54075.098250388597</v>
      </c>
      <c r="AE955" s="9">
        <v>45018.083927639796</v>
      </c>
      <c r="AF955" s="9">
        <v>43884.177605842997</v>
      </c>
      <c r="AG955" s="9">
        <v>42916.830046500203</v>
      </c>
      <c r="AH955" s="9">
        <v>32096.3500478567</v>
      </c>
      <c r="AI955" s="9">
        <v>37252.252395993797</v>
      </c>
      <c r="AJ955" s="9">
        <v>34987.711150006697</v>
      </c>
      <c r="AK955" s="9">
        <v>35642.007750928897</v>
      </c>
    </row>
    <row r="956" spans="1:37" x14ac:dyDescent="0.3">
      <c r="A956" s="1" t="s">
        <v>563</v>
      </c>
      <c r="B956" s="1">
        <v>14.029</v>
      </c>
      <c r="C956" s="1">
        <v>397.37943000000001</v>
      </c>
      <c r="D956" s="1" t="s">
        <v>564</v>
      </c>
      <c r="E956" s="1" t="s">
        <v>107</v>
      </c>
      <c r="F956" s="1" t="s">
        <v>565</v>
      </c>
      <c r="G956" s="1"/>
      <c r="H956" s="1"/>
      <c r="J956" s="1">
        <v>0.84899999999999998</v>
      </c>
      <c r="K956" s="9">
        <v>600972.03894629097</v>
      </c>
      <c r="L956" s="9">
        <v>617906.84520273795</v>
      </c>
      <c r="M956" s="9">
        <v>667169.59887422202</v>
      </c>
      <c r="N956" s="9">
        <v>722775.64558298001</v>
      </c>
      <c r="O956" s="9">
        <v>620628.73759084498</v>
      </c>
      <c r="P956" s="9">
        <v>618732.63130480598</v>
      </c>
      <c r="Q956" s="9">
        <v>732229.44749326003</v>
      </c>
      <c r="R956" s="9">
        <v>798628.86471927306</v>
      </c>
      <c r="S956" s="9">
        <v>691564.285061387</v>
      </c>
      <c r="T956" s="9">
        <v>672144.79445220099</v>
      </c>
      <c r="U956" s="9">
        <v>829809.080576782</v>
      </c>
      <c r="V956" s="9">
        <v>676462.07601050602</v>
      </c>
      <c r="W956" s="9">
        <v>374797.667698053</v>
      </c>
      <c r="X956" s="9">
        <v>380256.71079223702</v>
      </c>
      <c r="Y956" s="9">
        <v>247255.82850548599</v>
      </c>
      <c r="Z956" s="9">
        <v>575772.06450421596</v>
      </c>
      <c r="AA956" s="9">
        <v>208126.37595806699</v>
      </c>
      <c r="AB956" s="9">
        <v>747496.58850491699</v>
      </c>
      <c r="AC956" s="9">
        <v>671496.65500447399</v>
      </c>
      <c r="AD956" s="9">
        <v>777335.15771553596</v>
      </c>
      <c r="AE956" s="9">
        <v>687106.93370055803</v>
      </c>
      <c r="AF956" s="9">
        <v>680708.722536591</v>
      </c>
      <c r="AG956" s="9">
        <v>735529.93013502005</v>
      </c>
      <c r="AH956" s="9">
        <v>606109.03857550002</v>
      </c>
      <c r="AI956" s="9">
        <v>616528.985683462</v>
      </c>
      <c r="AJ956" s="9">
        <v>648802.05015904806</v>
      </c>
      <c r="AK956" s="9">
        <v>587753.18049034197</v>
      </c>
    </row>
    <row r="957" spans="1:37" x14ac:dyDescent="0.3">
      <c r="A957" s="1" t="s">
        <v>176</v>
      </c>
      <c r="B957" s="1">
        <v>14.036</v>
      </c>
      <c r="C957" s="1">
        <v>146.11680999999999</v>
      </c>
      <c r="D957" s="1" t="s">
        <v>177</v>
      </c>
      <c r="E957" s="1" t="s">
        <v>107</v>
      </c>
      <c r="F957" s="1" t="s">
        <v>178</v>
      </c>
      <c r="G957" s="1" t="s">
        <v>172</v>
      </c>
      <c r="H957" s="1" t="s">
        <v>11</v>
      </c>
      <c r="J957" s="1">
        <v>0.72799999999999998</v>
      </c>
      <c r="K957" s="9">
        <v>26177.3821442353</v>
      </c>
      <c r="L957" s="9">
        <v>28475.620741222599</v>
      </c>
      <c r="M957" s="9">
        <v>34309.881501271797</v>
      </c>
      <c r="N957" s="9">
        <v>33049.942499827099</v>
      </c>
      <c r="O957" s="9">
        <v>28406.744641761499</v>
      </c>
      <c r="P957" s="9">
        <v>30431.900008064498</v>
      </c>
      <c r="Q957" s="9">
        <v>37850.586200235397</v>
      </c>
      <c r="R957" s="9">
        <v>31797.355044857399</v>
      </c>
      <c r="S957" s="9">
        <v>26066.039702415299</v>
      </c>
      <c r="T957" s="9">
        <v>32336.618509452699</v>
      </c>
      <c r="U957" s="9">
        <v>31250.654097909999</v>
      </c>
      <c r="V957" s="9">
        <v>28920.5383326224</v>
      </c>
      <c r="W957" s="9">
        <v>28893.076721322199</v>
      </c>
      <c r="X957" s="9">
        <v>29388.730678988199</v>
      </c>
      <c r="Y957" s="9">
        <v>31362.266674736598</v>
      </c>
      <c r="Z957" s="9">
        <v>28696.846810110499</v>
      </c>
      <c r="AA957" s="9">
        <v>33676.348142754003</v>
      </c>
      <c r="AB957" s="9">
        <v>25793.771795094399</v>
      </c>
      <c r="AC957" s="9">
        <v>31225.293677622001</v>
      </c>
      <c r="AD957" s="9">
        <v>32330.237875413299</v>
      </c>
      <c r="AE957" s="9">
        <v>32488.899199605101</v>
      </c>
      <c r="AF957" s="9">
        <v>29524.101227365401</v>
      </c>
      <c r="AG957" s="9">
        <v>33769.031458569902</v>
      </c>
      <c r="AH957" s="9">
        <v>30540.9929666057</v>
      </c>
      <c r="AI957" s="9">
        <v>31186.104461941901</v>
      </c>
      <c r="AJ957" s="9">
        <v>31203.5779460864</v>
      </c>
      <c r="AK957" s="9">
        <v>28441.608098379798</v>
      </c>
    </row>
    <row r="958" spans="1:37" x14ac:dyDescent="0.3">
      <c r="A958" s="1" t="s">
        <v>855</v>
      </c>
      <c r="B958" s="1">
        <v>14.058</v>
      </c>
      <c r="C958" s="1">
        <v>106.08589000000001</v>
      </c>
      <c r="D958" s="1" t="s">
        <v>856</v>
      </c>
      <c r="E958" s="1" t="s">
        <v>107</v>
      </c>
      <c r="F958" s="1" t="s">
        <v>857</v>
      </c>
      <c r="G958" s="1" t="s">
        <v>274</v>
      </c>
      <c r="H958" s="1" t="s">
        <v>36</v>
      </c>
      <c r="I958" s="1" t="s">
        <v>858</v>
      </c>
      <c r="J958" s="1">
        <v>0.75800000000000001</v>
      </c>
      <c r="K958" s="9">
        <v>183372.69880829501</v>
      </c>
      <c r="L958" s="9">
        <v>207022.32798009401</v>
      </c>
      <c r="M958" s="9">
        <v>182411.57711777699</v>
      </c>
      <c r="N958" s="9">
        <v>226695.821645772</v>
      </c>
      <c r="O958" s="9">
        <v>176869.62494983</v>
      </c>
      <c r="P958" s="9">
        <v>157743.24697142799</v>
      </c>
      <c r="Q958" s="9">
        <v>211431.006314097</v>
      </c>
      <c r="R958" s="9">
        <v>207022.91094164801</v>
      </c>
      <c r="S958" s="9">
        <v>165947.56899766199</v>
      </c>
      <c r="T958" s="9">
        <v>198551.26648347999</v>
      </c>
      <c r="U958" s="9">
        <v>219983.65319783401</v>
      </c>
      <c r="V958" s="9">
        <v>192759.621384678</v>
      </c>
      <c r="W958" s="9">
        <v>195278.32111231401</v>
      </c>
      <c r="X958" s="9">
        <v>184372.290144556</v>
      </c>
      <c r="Y958" s="9">
        <v>201666.92908881599</v>
      </c>
      <c r="Z958" s="9">
        <v>208008.78396876299</v>
      </c>
      <c r="AA958" s="9">
        <v>209213.04118626</v>
      </c>
      <c r="AB958" s="9">
        <v>184414.06647282001</v>
      </c>
      <c r="AC958" s="9">
        <v>197356.45369638799</v>
      </c>
      <c r="AD958" s="9">
        <v>199597.735372144</v>
      </c>
      <c r="AE958" s="9">
        <v>199469.037537203</v>
      </c>
      <c r="AF958" s="9">
        <v>195173.76639927199</v>
      </c>
      <c r="AG958" s="9">
        <v>216507.743658739</v>
      </c>
      <c r="AH958" s="9">
        <v>202618.93590610399</v>
      </c>
      <c r="AI958" s="9">
        <v>206997.71299594999</v>
      </c>
      <c r="AJ958" s="9">
        <v>204728.32942283401</v>
      </c>
      <c r="AK958" s="9">
        <v>198528.890504935</v>
      </c>
    </row>
    <row r="959" spans="1:37" x14ac:dyDescent="0.3">
      <c r="A959" s="1" t="s">
        <v>1144</v>
      </c>
      <c r="B959" s="1">
        <v>14.087999999999999</v>
      </c>
      <c r="C959" s="1">
        <v>605.17371000000003</v>
      </c>
      <c r="D959" s="1" t="s">
        <v>1145</v>
      </c>
      <c r="E959" s="1" t="s">
        <v>112</v>
      </c>
      <c r="F959" s="1" t="s">
        <v>1146</v>
      </c>
      <c r="G959" s="1" t="s">
        <v>117</v>
      </c>
      <c r="H959" s="1" t="s">
        <v>39</v>
      </c>
      <c r="J959" s="1">
        <v>0.73299999999999998</v>
      </c>
      <c r="K959" s="9">
        <v>7652.1904087991697</v>
      </c>
      <c r="L959" s="9">
        <v>11460.903823696901</v>
      </c>
      <c r="M959" s="9">
        <v>9671.2777388601298</v>
      </c>
      <c r="N959" s="9">
        <v>9848.5196506039993</v>
      </c>
      <c r="O959" s="9">
        <v>8484.7394858948901</v>
      </c>
      <c r="P959" s="9">
        <v>8883.2865433665393</v>
      </c>
      <c r="Q959" s="9">
        <v>8586.1243891409704</v>
      </c>
      <c r="R959" s="9">
        <v>8480.02296723377</v>
      </c>
      <c r="S959" s="9">
        <v>9421.5865947345792</v>
      </c>
      <c r="T959" s="9">
        <v>9489.0290126745203</v>
      </c>
      <c r="U959" s="9">
        <v>10643.710604272899</v>
      </c>
      <c r="V959" s="9">
        <v>10056.0239404122</v>
      </c>
      <c r="W959" s="9">
        <v>8613.7094393348198</v>
      </c>
      <c r="X959" s="9">
        <v>9423.4779421304993</v>
      </c>
      <c r="Y959" s="9">
        <v>8700.7727800146804</v>
      </c>
      <c r="Z959" s="9">
        <v>9344.4751857527208</v>
      </c>
      <c r="AA959" s="9">
        <v>9657.9949944632899</v>
      </c>
      <c r="AB959" s="9">
        <v>10174.9034437515</v>
      </c>
      <c r="AC959" s="9">
        <v>9040.6305898337996</v>
      </c>
      <c r="AD959" s="9">
        <v>10148.5957996341</v>
      </c>
      <c r="AE959" s="9">
        <v>9262.7867370676904</v>
      </c>
      <c r="AF959" s="9">
        <v>9779.4362385295299</v>
      </c>
      <c r="AG959" s="9">
        <v>7687.7792355698002</v>
      </c>
      <c r="AH959" s="9">
        <v>9969.1040954404707</v>
      </c>
      <c r="AI959" s="9">
        <v>9347.9170687001806</v>
      </c>
      <c r="AJ959" s="9">
        <v>9238.3430989855897</v>
      </c>
      <c r="AK959" s="9">
        <v>9243.8620081072004</v>
      </c>
    </row>
    <row r="960" spans="1:37" x14ac:dyDescent="0.3">
      <c r="A960" s="5" t="s">
        <v>705</v>
      </c>
      <c r="B960" s="5">
        <v>14.089</v>
      </c>
      <c r="C960" s="5">
        <v>118.08552</v>
      </c>
      <c r="D960" s="5" t="s">
        <v>706</v>
      </c>
      <c r="E960" s="5" t="s">
        <v>107</v>
      </c>
      <c r="F960" s="5" t="s">
        <v>707</v>
      </c>
      <c r="G960" s="5" t="s">
        <v>172</v>
      </c>
      <c r="H960" s="5" t="s">
        <v>11</v>
      </c>
      <c r="I960" s="5"/>
      <c r="J960" s="5">
        <v>0.93</v>
      </c>
      <c r="K960" s="10">
        <v>44940.530497198401</v>
      </c>
      <c r="L960" s="10">
        <v>40813.573095721098</v>
      </c>
      <c r="M960" s="10">
        <v>52582.368630451099</v>
      </c>
      <c r="N960" s="10">
        <v>33528.304580896802</v>
      </c>
      <c r="O960" s="10">
        <v>38550.754725396502</v>
      </c>
      <c r="P960" s="10">
        <v>29038.822976709202</v>
      </c>
      <c r="Q960" s="10">
        <v>52073.428887978698</v>
      </c>
      <c r="R960" s="10">
        <v>49167.5792888305</v>
      </c>
      <c r="S960" s="10">
        <v>29417.5028998995</v>
      </c>
      <c r="T960" s="10">
        <v>43475.686566347802</v>
      </c>
      <c r="U960" s="10">
        <v>36330.201623535097</v>
      </c>
      <c r="V960" s="10">
        <v>32401.6562936316</v>
      </c>
      <c r="W960" s="10">
        <v>36582.498006566697</v>
      </c>
      <c r="X960" s="10">
        <v>30670.821641110699</v>
      </c>
      <c r="Y960" s="10">
        <v>39040.489933185003</v>
      </c>
      <c r="Z960" s="10">
        <v>37538.010035662301</v>
      </c>
      <c r="AA960" s="10">
        <v>52401.3999891575</v>
      </c>
      <c r="AB960" s="10">
        <v>56058.733045790199</v>
      </c>
      <c r="AC960" s="10">
        <v>51043.672560200102</v>
      </c>
      <c r="AD960" s="10">
        <v>31777.5024377845</v>
      </c>
      <c r="AE960" s="10">
        <v>48648.4798267109</v>
      </c>
      <c r="AF960" s="10">
        <v>44325.873011898198</v>
      </c>
      <c r="AG960" s="10">
        <v>49303.577770874697</v>
      </c>
      <c r="AH960" s="10">
        <v>37464.431862434503</v>
      </c>
      <c r="AI960" s="10">
        <v>43171.692546154103</v>
      </c>
      <c r="AJ960" s="10">
        <v>39243.409515867301</v>
      </c>
      <c r="AK960" s="10">
        <v>36021.385510107502</v>
      </c>
    </row>
  </sheetData>
  <phoneticPr fontId="1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D560-AB0E-4B6A-8A31-313662016AE9}">
  <dimension ref="A1"/>
  <sheetViews>
    <sheetView tabSelected="1" workbookViewId="0">
      <selection activeCell="J10" sqref="J10"/>
    </sheetView>
  </sheetViews>
  <sheetFormatPr defaultRowHeight="13.5" x14ac:dyDescent="0.3"/>
  <cols>
    <col min="1" max="1" width="10.265625" customWidth="1"/>
    <col min="2" max="3" width="11.3984375" bestFit="1" customWidth="1"/>
    <col min="4" max="6" width="10.46484375" bestFit="1" customWidth="1"/>
    <col min="7" max="7" width="11.3984375" bestFit="1" customWidth="1"/>
    <col min="8" max="8" width="11.9296875" bestFit="1" customWidth="1"/>
    <col min="9" max="9" width="10.46484375" bestFit="1" customWidth="1"/>
    <col min="10" max="10" width="11.9296875" bestFit="1" customWidth="1"/>
    <col min="11" max="12" width="10.46484375" bestFit="1" customWidth="1"/>
    <col min="13" max="22" width="11.9296875" bestFit="1" customWidth="1"/>
    <col min="23" max="23" width="10.46484375" bestFit="1" customWidth="1"/>
    <col min="24" max="24" width="11.9296875" bestFit="1" customWidth="1"/>
  </cols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xiuling chen</dc:creator>
  <cp:lastModifiedBy>xiuling chen</cp:lastModifiedBy>
  <dcterms:created xsi:type="dcterms:W3CDTF">2023-05-12T11:15:00Z</dcterms:created>
  <dcterms:modified xsi:type="dcterms:W3CDTF">2025-06-24T08:10:58Z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