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E:\研究课题开展与文献资料\抗氧化物质分析文章\桑葚抗氧化文章图表及相关资料\"/>
    </mc:Choice>
  </mc:AlternateContent>
  <xr:revisionPtr revIDLastSave="0" documentId="13_ncr:1_{74295FD3-C288-4A2B-87DC-9FD781E3084A}" xr6:coauthVersionLast="47" xr6:coauthVersionMax="47" xr10:uidLastSave="{00000000-0000-0000-0000-000000000000}"/>
  <bookViews>
    <workbookView xWindow="-98" yWindow="-98" windowWidth="19396" windowHeight="11596" tabRatio="959" activeTab="5" xr2:uid="{00000000-000D-0000-FFFF-FFFF00000000}"/>
  </bookViews>
  <sheets>
    <sheet name="AS VS DB" sheetId="10" r:id="rId1"/>
    <sheet name="AS VS KD" sheetId="11" r:id="rId2"/>
    <sheet name="AS VS MS" sheetId="12" r:id="rId3"/>
    <sheet name="KD VS DB" sheetId="13" r:id="rId4"/>
    <sheet name="KD VS MS" sheetId="14" r:id="rId5"/>
    <sheet name="MS VS DB" sheetId="15" r:id="rId6"/>
  </sheets>
  <definedNames>
    <definedName name="_xlnm._FilterDatabase" localSheetId="0" hidden="1">'AS VS DB'!$A$2:$V$330</definedName>
    <definedName name="_xlnm._FilterDatabase" localSheetId="1" hidden="1">'AS VS KD'!$A$2:$C$305</definedName>
    <definedName name="_xlnm._FilterDatabase" localSheetId="2" hidden="1">'AS VS MS'!$A$2:$W$422</definedName>
    <definedName name="_xlnm._FilterDatabase" localSheetId="3" hidden="1">'KD VS DB'!$A$2:$V$326</definedName>
    <definedName name="_xlnm._FilterDatabase" localSheetId="4" hidden="1">'KD VS MS'!$A$2:$W$344</definedName>
    <definedName name="_xlnm._FilterDatabase" localSheetId="5" hidden="1">'MS VS DB'!$A$2:$C$327</definedName>
  </definedNames>
  <calcPr calcId="191029"/>
</workbook>
</file>

<file path=xl/sharedStrings.xml><?xml version="1.0" encoding="utf-8"?>
<sst xmlns="http://schemas.openxmlformats.org/spreadsheetml/2006/main" count="10360" uniqueCount="1613">
  <si>
    <t>ID</t>
  </si>
  <si>
    <t>Name</t>
  </si>
  <si>
    <t>Class</t>
  </si>
  <si>
    <t>Subclass</t>
  </si>
  <si>
    <t>KEGG</t>
  </si>
  <si>
    <t>AS-1</t>
  </si>
  <si>
    <t>AS-2</t>
  </si>
  <si>
    <t>AS-3</t>
  </si>
  <si>
    <t>AS-4</t>
  </si>
  <si>
    <t>AS-5</t>
  </si>
  <si>
    <t>AS-6</t>
  </si>
  <si>
    <t>DB-1</t>
  </si>
  <si>
    <t>DB-2</t>
  </si>
  <si>
    <t>DB-3</t>
  </si>
  <si>
    <t>DB-4</t>
  </si>
  <si>
    <t>DB-5</t>
  </si>
  <si>
    <t>DB-6</t>
  </si>
  <si>
    <t>MS-1</t>
  </si>
  <si>
    <t>MS-2</t>
  </si>
  <si>
    <t>MS-3</t>
  </si>
  <si>
    <t>MS-4</t>
  </si>
  <si>
    <t>MS-5</t>
  </si>
  <si>
    <t>MS-6</t>
  </si>
  <si>
    <t>POS_6508</t>
  </si>
  <si>
    <t>Luteolin 7-galactoside</t>
  </si>
  <si>
    <t>Flavonoids</t>
  </si>
  <si>
    <t>Flavonoid glycosides</t>
  </si>
  <si>
    <t>POS_6506</t>
  </si>
  <si>
    <t>Plantaginin</t>
  </si>
  <si>
    <t>NEG_620</t>
  </si>
  <si>
    <t>2,3-Dihydroxybenzoic acid</t>
  </si>
  <si>
    <t>Benzenoids</t>
  </si>
  <si>
    <t>Benzoic acids and derivatives</t>
  </si>
  <si>
    <t>C00196</t>
  </si>
  <si>
    <t>NEG_908</t>
  </si>
  <si>
    <t>4-Methoxysalicylic acid</t>
  </si>
  <si>
    <t>NEG_6754</t>
  </si>
  <si>
    <t>Coatlin A</t>
  </si>
  <si>
    <t>Linear 1,3-diarylpropanoids</t>
  </si>
  <si>
    <t>Chalcones and dihydrochalcones</t>
  </si>
  <si>
    <t>NEG_7051</t>
  </si>
  <si>
    <t>Cyanidin 3-O-galactoside</t>
  </si>
  <si>
    <t>C08647</t>
  </si>
  <si>
    <t>NEG_7541</t>
  </si>
  <si>
    <t>Isoquercitrin</t>
  </si>
  <si>
    <t>C05623</t>
  </si>
  <si>
    <t>NEG_4515</t>
  </si>
  <si>
    <t>Lactulose</t>
  </si>
  <si>
    <t>Organooxygen compounds</t>
  </si>
  <si>
    <t>Carbohydrates and carbohydrate conjugates</t>
  </si>
  <si>
    <t>C07064</t>
  </si>
  <si>
    <t>NEG_7611</t>
  </si>
  <si>
    <t>Taxifolin-3-glucoside</t>
  </si>
  <si>
    <t>POS_3124</t>
  </si>
  <si>
    <t>Hydrocinchonine</t>
  </si>
  <si>
    <t>Alkaloids and derivatives</t>
  </si>
  <si>
    <t>NEG_14002</t>
  </si>
  <si>
    <t>Quercetin 3-rutinoside 7-galactoside</t>
  </si>
  <si>
    <t>NEG_4756</t>
  </si>
  <si>
    <t>6:3+6O Fatty acyl hexoside</t>
  </si>
  <si>
    <t>Fatty Acyls</t>
  </si>
  <si>
    <t>Fatty acyl glycosides</t>
  </si>
  <si>
    <t>POS_6346</t>
  </si>
  <si>
    <t>1-Dodecanoyl-sn-glycero-3-phosphocholine</t>
  </si>
  <si>
    <t>Glycerophospholipids</t>
  </si>
  <si>
    <t>Glycerophosphocholines</t>
  </si>
  <si>
    <t>POS_3418</t>
  </si>
  <si>
    <t>2,4-Dihydroxyheptadecyl acetate</t>
  </si>
  <si>
    <t>Fatty alcohols</t>
  </si>
  <si>
    <t>POS_5412</t>
  </si>
  <si>
    <t>[1,3-Dihydroxy-1-(7-methoxy-2-oxochromen-6-yl)-3-methylbutan-2-yl] (E)-2-methylbut-2-enoate</t>
  </si>
  <si>
    <t>Coumarins and derivatives</t>
  </si>
  <si>
    <t>POS_615</t>
  </si>
  <si>
    <t>Tropine</t>
  </si>
  <si>
    <t>C06173</t>
  </si>
  <si>
    <t>POS_1333</t>
  </si>
  <si>
    <t>3-n-Butylphathlide</t>
  </si>
  <si>
    <t>POS_6223</t>
  </si>
  <si>
    <t>Mundulone</t>
  </si>
  <si>
    <t>Isoflavonoids</t>
  </si>
  <si>
    <t>Isoflavans</t>
  </si>
  <si>
    <t>NEG_8385</t>
  </si>
  <si>
    <t>(6,6-Dimethylbicyclo[3.1.1]hept-2-yl)methyl 6-O-[(2R,3R,4R)-3,4-dihydroxy-4-(hydroxymethyl)tetrahydro-2-furanyl]-beta-D-glucopyranoside</t>
  </si>
  <si>
    <t>Prenol lipids</t>
  </si>
  <si>
    <t>Terpene glycosides</t>
  </si>
  <si>
    <t>NEG_3261</t>
  </si>
  <si>
    <t>8-(2-Oxo-5-pent-2-enylcyclopent-3-en-1-yl)octanoic acid</t>
  </si>
  <si>
    <t>Eicosanoids</t>
  </si>
  <si>
    <t>NEG_3683</t>
  </si>
  <si>
    <t>FA 18:3;2O</t>
  </si>
  <si>
    <t>Fatty acids and conjugates</t>
  </si>
  <si>
    <t>NEG_3142</t>
  </si>
  <si>
    <t>Salicin</t>
  </si>
  <si>
    <t>C01451</t>
  </si>
  <si>
    <t>POS_3240</t>
  </si>
  <si>
    <t>2-Monomyristin</t>
  </si>
  <si>
    <t>Glycerolipids</t>
  </si>
  <si>
    <t>Monoradylglycerols</t>
  </si>
  <si>
    <t>POS_8809</t>
  </si>
  <si>
    <t>3-{7-[5-(1-hydroxynonadec-4-en-1-yl)oxolan-2-yl]heptyl}-5-methyl-5H-furan-2-one</t>
  </si>
  <si>
    <t>POS_6059</t>
  </si>
  <si>
    <t>Taraxasterol</t>
  </si>
  <si>
    <t>Triterpenoids</t>
  </si>
  <si>
    <t>NEG_2615</t>
  </si>
  <si>
    <t>Formononetin</t>
  </si>
  <si>
    <t>O-methylated isoflavonoids</t>
  </si>
  <si>
    <t>C00858</t>
  </si>
  <si>
    <t>POS_7501</t>
  </si>
  <si>
    <t>Cyclo(VVFF)</t>
  </si>
  <si>
    <t>Carboxylic acids and derivatives</t>
  </si>
  <si>
    <t>Amino acids, peptides, and analogues</t>
  </si>
  <si>
    <t>POS_8705</t>
  </si>
  <si>
    <t>(2R,3E)-4-[(1S,6R)-1-Hydroxy-2,2,6-trimethyl-4-oxocyclohexyl]-3-buten-2-yl 6-O-beta-D-xylopyranosyl-beta-D-glucopyranoside</t>
  </si>
  <si>
    <t>NEG_5563</t>
  </si>
  <si>
    <t>Lactose</t>
  </si>
  <si>
    <t>NEG_11723</t>
  </si>
  <si>
    <t>Rhamnetin 3-sophoroside</t>
  </si>
  <si>
    <t>NEG_4520</t>
  </si>
  <si>
    <t>Trehalose</t>
  </si>
  <si>
    <t>C01083</t>
  </si>
  <si>
    <t>POS_7328</t>
  </si>
  <si>
    <t>(1R,2S,4R,5R)-5-Hydroxy-1,7,7-trimethylbicyclo[2.2.1]hept-2-yl 6-O-[(2R,3R,4R)-tetrahydro-3,4-dihydroxy-4-(hydroxymethyl)-2-furanyl]-beta-D-glucopyranoside</t>
  </si>
  <si>
    <t>POS_6354</t>
  </si>
  <si>
    <t>Barbaloin</t>
  </si>
  <si>
    <t>POS_6700</t>
  </si>
  <si>
    <t>Vindoline</t>
  </si>
  <si>
    <t>NEG_5891</t>
  </si>
  <si>
    <t>Benzyl alcohol + Hex-Pen</t>
  </si>
  <si>
    <t>NEG_770</t>
  </si>
  <si>
    <t>Umbelliferone</t>
  </si>
  <si>
    <t>Hydroxycoumarins</t>
  </si>
  <si>
    <t>C09315</t>
  </si>
  <si>
    <t>POS_10544</t>
  </si>
  <si>
    <t>Thalsimine</t>
  </si>
  <si>
    <t>Tannins</t>
  </si>
  <si>
    <t>POS_598</t>
  </si>
  <si>
    <t>Trigonelline</t>
  </si>
  <si>
    <t>C01004</t>
  </si>
  <si>
    <t>NEG_8336</t>
  </si>
  <si>
    <t>2'-Deoxyinosine triphosphate</t>
  </si>
  <si>
    <t>Nucleosides, nucleotides, and analogues</t>
  </si>
  <si>
    <t>Purine deoxyribonucleotides</t>
  </si>
  <si>
    <t>NEG_998</t>
  </si>
  <si>
    <t>cis-Aconitic acid</t>
  </si>
  <si>
    <t>Tricarboxylic acids and derivatives</t>
  </si>
  <si>
    <t>C00417</t>
  </si>
  <si>
    <t>NEG_7542</t>
  </si>
  <si>
    <t>Hyperoside</t>
  </si>
  <si>
    <t>C10073</t>
  </si>
  <si>
    <t>NEG_6744</t>
  </si>
  <si>
    <t>Irisxanthone</t>
  </si>
  <si>
    <t>Organoheterocyclic compounds</t>
  </si>
  <si>
    <t>1-benzopyrans</t>
  </si>
  <si>
    <t>NEG_280</t>
  </si>
  <si>
    <t>Maleic acid</t>
  </si>
  <si>
    <t>Dicarboxylic acids and derivatives</t>
  </si>
  <si>
    <t>C01384</t>
  </si>
  <si>
    <t>NEG_3995</t>
  </si>
  <si>
    <t>URIDINE-5-MONOPHOSPHATE</t>
  </si>
  <si>
    <t>POS_4260</t>
  </si>
  <si>
    <t>5-(5-Methoxycarbonyl-5,8a-dimethyl-2-methylidene-3,4,4a,6,7,8-hexahydro-1H-naphthalen-1-yl)-3-methylpentanoic acid</t>
  </si>
  <si>
    <t>Diterpenoids</t>
  </si>
  <si>
    <t>NEG_11114</t>
  </si>
  <si>
    <t>Rutin</t>
  </si>
  <si>
    <t>C05625</t>
  </si>
  <si>
    <t>POS_5788</t>
  </si>
  <si>
    <t>6-[3-[(3,4-Dimethoxyphenyl)methyl]-4-methoxy-2-(methoxymethyl)butyl]-4-methoxy-1,3-benzodioxole</t>
  </si>
  <si>
    <t>Lignans, neolignans and related compounds</t>
  </si>
  <si>
    <t>NEG_2683</t>
  </si>
  <si>
    <t>(2r)-1-(2,4-Dihydroxyphenyl)-2-(4-methoxyphenyl)propan-1-one</t>
  </si>
  <si>
    <t>NEG_4093</t>
  </si>
  <si>
    <t>Dihidroprotolichesterinic acid</t>
  </si>
  <si>
    <t>Gamma butyrolactones</t>
  </si>
  <si>
    <t>NEG_9981</t>
  </si>
  <si>
    <t>Dronedarone</t>
  </si>
  <si>
    <t>Carbonyl compounds</t>
  </si>
  <si>
    <t>NEG_2404</t>
  </si>
  <si>
    <t>Palmitic acid</t>
  </si>
  <si>
    <t>C00249</t>
  </si>
  <si>
    <t>NEG_2955</t>
  </si>
  <si>
    <t>trans-Vaccenic acid</t>
  </si>
  <si>
    <t>C08367</t>
  </si>
  <si>
    <t>NEG_2583</t>
  </si>
  <si>
    <t>Magnolol</t>
  </si>
  <si>
    <t>Biphenyls and derivatives</t>
  </si>
  <si>
    <t>NEG_8753</t>
  </si>
  <si>
    <t>Phosphatidylcholine lyso 18:1</t>
  </si>
  <si>
    <t>POS_894</t>
  </si>
  <si>
    <t>6-methoxyquinoline</t>
  </si>
  <si>
    <t>POS_6510</t>
  </si>
  <si>
    <t>Luteolin-4'-o-glucoside</t>
  </si>
  <si>
    <t>NEG_7610</t>
  </si>
  <si>
    <t>(2S,3S)-3,5,7-Trihydroxy-2-[4-hydroxy-3-[(2S,3R,4S,5S,6R)-3,4,5-trihydroxy-6-(hydroxymethyl)oxan-2-yl]oxyphenyl]-2,3-dihydrochromen-4-one</t>
  </si>
  <si>
    <t>NEG_8700</t>
  </si>
  <si>
    <t>3,4,5-Trihydroxy-6-[5-hydroxy-2-(4-hydroxy-3-methoxyphenyl)-3-methoxy-4-oxochromen-7-yl]oxyoxane-2-carboxylic acid</t>
  </si>
  <si>
    <t>NEG_6752</t>
  </si>
  <si>
    <t>Dihydrostilbene base + 3O, 1carboxy, O-Hex</t>
  </si>
  <si>
    <t>Stilbenes</t>
  </si>
  <si>
    <t>Stilbene glycosides</t>
  </si>
  <si>
    <t>NEG_9816</t>
  </si>
  <si>
    <t>Flavonol base + 4O, O-MalonylHex</t>
  </si>
  <si>
    <t>C12638</t>
  </si>
  <si>
    <t>NEG_7061</t>
  </si>
  <si>
    <t>Kaempferol 7-O-glucoside</t>
  </si>
  <si>
    <t>NEG_7046</t>
  </si>
  <si>
    <t>Maritimein</t>
  </si>
  <si>
    <t>NEG_2388</t>
  </si>
  <si>
    <t>Purpurin</t>
  </si>
  <si>
    <t>Anthraquinones</t>
  </si>
  <si>
    <t>NEG_8701</t>
  </si>
  <si>
    <t>Quercetin-3-O-glucosyl-6''-acetate</t>
  </si>
  <si>
    <t>POS_7044</t>
  </si>
  <si>
    <t>6-[(4E,6E)-2,3-Dihydroxy-4,6-dimethyl-7-(2,4,5-trimethyl-3,6-dioxabicyclo[3.1.0]hexan-2-yl)hepta-4,6-dien-2-yl]-4-methoxy-3,5-dimethylpyran-2-one</t>
  </si>
  <si>
    <t>POS_4210</t>
  </si>
  <si>
    <t>Camptothecin</t>
  </si>
  <si>
    <t>POS_7767</t>
  </si>
  <si>
    <t>Catalposide</t>
  </si>
  <si>
    <t>POS_2946</t>
  </si>
  <si>
    <t>Fisetin</t>
  </si>
  <si>
    <t>Flavones</t>
  </si>
  <si>
    <t>C10041</t>
  </si>
  <si>
    <t>POS_6079</t>
  </si>
  <si>
    <t>Isolupalbigenin</t>
  </si>
  <si>
    <t>Isoflav-2-enes</t>
  </si>
  <si>
    <t>POS_10217</t>
  </si>
  <si>
    <t>Jaslanceoside A</t>
  </si>
  <si>
    <t>POS_8297</t>
  </si>
  <si>
    <t>Maltotriose</t>
  </si>
  <si>
    <t>POS_3227</t>
  </si>
  <si>
    <t>Quercetin</t>
  </si>
  <si>
    <t>C00389</t>
  </si>
  <si>
    <t>POS_7890</t>
  </si>
  <si>
    <t>Scutellarioside II</t>
  </si>
  <si>
    <t>Cinnamic acids and derivatives</t>
  </si>
  <si>
    <t>Hydroxycinnamic acids and derivatives</t>
  </si>
  <si>
    <t>NEG_5518</t>
  </si>
  <si>
    <t>1-O-Sinapoyl-beta-D-glucose</t>
  </si>
  <si>
    <t>NEG_1048</t>
  </si>
  <si>
    <t>2-Isopropylmalic acid</t>
  </si>
  <si>
    <t>NEG_1229</t>
  </si>
  <si>
    <t>3-Hydroxysuberic acid</t>
  </si>
  <si>
    <t>Hydroxy acids and derivatives</t>
  </si>
  <si>
    <t>Medium-chain hydroxy acids and derivatives</t>
  </si>
  <si>
    <t>NEG_7122</t>
  </si>
  <si>
    <t>3,5-Dihydroxy-2-(4-hydroxyphenyl)-7-[3,4,5-trihydroxy-6-(hydroxymethyl)oxan-2-yl]oxy-2,3-dihydrochromen-4-one</t>
  </si>
  <si>
    <t>NEG_10900</t>
  </si>
  <si>
    <t>3'-Galloylquercitrin</t>
  </si>
  <si>
    <t>NEG_3122</t>
  </si>
  <si>
    <t>6-Hydroxyapigenin</t>
  </si>
  <si>
    <t>C10184</t>
  </si>
  <si>
    <t>NEG_3129</t>
  </si>
  <si>
    <t>7,3',4',5'-Tetrahydroxyflavone</t>
  </si>
  <si>
    <t>NEG_195</t>
  </si>
  <si>
    <t>Catechol</t>
  </si>
  <si>
    <t>Phenols</t>
  </si>
  <si>
    <t>Benzenediols</t>
  </si>
  <si>
    <t>C15571</t>
  </si>
  <si>
    <t>NEG_3935</t>
  </si>
  <si>
    <t>Dihydromyricetin</t>
  </si>
  <si>
    <t>Flavans</t>
  </si>
  <si>
    <t>NEG_3192</t>
  </si>
  <si>
    <t>Eriodictyol</t>
  </si>
  <si>
    <t>C05631</t>
  </si>
  <si>
    <t>NEG_7127</t>
  </si>
  <si>
    <t>Flavanomarein</t>
  </si>
  <si>
    <t>NEG_6686</t>
  </si>
  <si>
    <t>Flavanone base + 3O, O-Hex</t>
  </si>
  <si>
    <t>NEG_10778</t>
  </si>
  <si>
    <t>Kaempferol-3-Glucoside-3''-Rhamnoside</t>
  </si>
  <si>
    <t>NEG_2313</t>
  </si>
  <si>
    <t>N-Phenylacetylaspartic acid</t>
  </si>
  <si>
    <t>NEG_2714</t>
  </si>
  <si>
    <t>Phloretin</t>
  </si>
  <si>
    <t>C00774</t>
  </si>
  <si>
    <t>NEG_270</t>
  </si>
  <si>
    <t>Pyrrolidine-2-carboxamide</t>
  </si>
  <si>
    <t>NEG_11429</t>
  </si>
  <si>
    <t>Quercetin-3,4'-O-di-beta-glucoside</t>
  </si>
  <si>
    <t>NEG_1887</t>
  </si>
  <si>
    <t>Resveratrol</t>
  </si>
  <si>
    <t>C03582</t>
  </si>
  <si>
    <t>NEG_10467</t>
  </si>
  <si>
    <t>Rhoifolin</t>
  </si>
  <si>
    <t>NEG_10773</t>
  </si>
  <si>
    <t>Tiliroside</t>
  </si>
  <si>
    <t>NEG_6749</t>
  </si>
  <si>
    <t>trans-piceid</t>
  </si>
  <si>
    <t>NEG_6751</t>
  </si>
  <si>
    <t>Trilobatin</t>
  </si>
  <si>
    <t>NEG_7422</t>
  </si>
  <si>
    <t>Parishin E</t>
  </si>
  <si>
    <t>POS_3983</t>
  </si>
  <si>
    <t>(3R,5R)-1,3,5-trihydroxy-4-[(E)-3-(4-hydroxyphenyl)acryloyl]oxy-cyclohexanecarboxylic acid</t>
  </si>
  <si>
    <t>Alcohols and polyols</t>
  </si>
  <si>
    <t>POS_6265</t>
  </si>
  <si>
    <t>(5-Benzoyloxy-4,6-dihydroxy-3-methoxycyclohexen-1-yl)methyl benzoate</t>
  </si>
  <si>
    <t>POS_1458</t>
  </si>
  <si>
    <t>Methylecgonine</t>
  </si>
  <si>
    <t>NEG_4146</t>
  </si>
  <si>
    <t>1-(4-Hydroxyphenyl)-3-[(2R,3R,4S,5S,6R)-3,4,5-trihydroxy-6-(hydroxymethyl)oxan-2-yl]oxypropan-1-one</t>
  </si>
  <si>
    <t>NEG_4870</t>
  </si>
  <si>
    <t>3-(2-Glucosyloxy-4-methoxyphenyl)propanoic acid</t>
  </si>
  <si>
    <t>NEG_7493</t>
  </si>
  <si>
    <t>Hydrangeifolin I</t>
  </si>
  <si>
    <t>POS_6169</t>
  </si>
  <si>
    <t>Pelargonidin 3-glucoside</t>
  </si>
  <si>
    <t>NEG_10772</t>
  </si>
  <si>
    <t>[6-[2-(3,4-Dihydroxyphenyl)-8-hydroxy-4-oxochromen-7-yl]oxy-3,4,5-trihydroxyoxan-2-yl]methyl (E)-3-(4-hydroxyphenyl)prop-2-enoate</t>
  </si>
  <si>
    <t>NEG_10780</t>
  </si>
  <si>
    <t>Cyanidin 3-O-rutinoside</t>
  </si>
  <si>
    <t>C08620</t>
  </si>
  <si>
    <t>NEG_7124</t>
  </si>
  <si>
    <t>Eriodictyol-7-O-glucoside</t>
  </si>
  <si>
    <t>NEG_3467</t>
  </si>
  <si>
    <t>Salicylic acid glucoside</t>
  </si>
  <si>
    <t>NEG_1532</t>
  </si>
  <si>
    <t>N-Acetyl-L-phenylalanine</t>
  </si>
  <si>
    <t>C03519</t>
  </si>
  <si>
    <t>POS_3238</t>
  </si>
  <si>
    <t>Methyltestosterone</t>
  </si>
  <si>
    <t>Steroids and steroid derivatives</t>
  </si>
  <si>
    <t>Androstane steroids</t>
  </si>
  <si>
    <t>C07198</t>
  </si>
  <si>
    <t>NEG_4237</t>
  </si>
  <si>
    <t>(Z)-5,8,11-Trihydroxyoctadec-9-enoic acid</t>
  </si>
  <si>
    <t>NEG_8969</t>
  </si>
  <si>
    <t>Isochlorogenic acid B</t>
  </si>
  <si>
    <t>POS_2487</t>
  </si>
  <si>
    <t>Lofexidine</t>
  </si>
  <si>
    <t>Halobenzenes</t>
  </si>
  <si>
    <t>NEG_444</t>
  </si>
  <si>
    <t>Adenine</t>
  </si>
  <si>
    <t>Purines and purine derivatives</t>
  </si>
  <si>
    <t>C00147</t>
  </si>
  <si>
    <t>NEG_2605</t>
  </si>
  <si>
    <t>Adenosine</t>
  </si>
  <si>
    <t>C00212</t>
  </si>
  <si>
    <t>NEG_1903</t>
  </si>
  <si>
    <t>Myristic acid</t>
  </si>
  <si>
    <t>C06424</t>
  </si>
  <si>
    <t>POS_6623</t>
  </si>
  <si>
    <t>4'-O-b-D-Glucosyl-5-O-methylvisamminol</t>
  </si>
  <si>
    <t>POS_974</t>
  </si>
  <si>
    <t>1-Deoxynojirimycin</t>
  </si>
  <si>
    <t>POS_3096</t>
  </si>
  <si>
    <t>Methyl linoleate</t>
  </si>
  <si>
    <t>NEG_3234</t>
  </si>
  <si>
    <t>(-)-Epicatechin</t>
  </si>
  <si>
    <t>C09727</t>
  </si>
  <si>
    <t>NEG_13716</t>
  </si>
  <si>
    <t>3-[6-[[(2R,3R,4R,5S,6S)-3,5-Dihydroxy-6-methyl-4-[(2S,3R,4R,5R,6S)-3,4,5-trihydroxy-6-methyloxan-2-yl]oxyoxan-2-yl]oxymethyl]-3,4,5-trihydroxyoxan-2-yl]oxy-2-(3,4-dihydroxyphenyl)-5,7-dihydroxychromen-4-one</t>
  </si>
  <si>
    <t>NEG_621</t>
  </si>
  <si>
    <t>3,4-Dihydroxybenzoic acid</t>
  </si>
  <si>
    <t>C00230</t>
  </si>
  <si>
    <t>NEG_6370</t>
  </si>
  <si>
    <t>Mangiferin</t>
  </si>
  <si>
    <t>NEG_8643</t>
  </si>
  <si>
    <t>Melezitose</t>
  </si>
  <si>
    <t>C08243</t>
  </si>
  <si>
    <t>NEG_1184</t>
  </si>
  <si>
    <t>Methyl gallate</t>
  </si>
  <si>
    <t>NEG_9829</t>
  </si>
  <si>
    <t>Raffinose</t>
  </si>
  <si>
    <t>C00492</t>
  </si>
  <si>
    <t>POS_6847</t>
  </si>
  <si>
    <t>Delphinidin 3-glucoside</t>
  </si>
  <si>
    <t>POS_8894</t>
  </si>
  <si>
    <t>Quercetin 3-O-malonylglucoside</t>
  </si>
  <si>
    <t>NEG_7482</t>
  </si>
  <si>
    <t>Kaempferol 3-glucuronide</t>
  </si>
  <si>
    <t>NEG_6753</t>
  </si>
  <si>
    <t>Phlorizin</t>
  </si>
  <si>
    <t>C01604</t>
  </si>
  <si>
    <t>POS_5732</t>
  </si>
  <si>
    <t>1-[4-[2-(7-Methoxy-1,3-benzodioxol-5-yl)ethyl]phenoxy]-3-methylbutane-2,3-diol</t>
  </si>
  <si>
    <t>POS_4092</t>
  </si>
  <si>
    <t>2-[(2'R,8R,8aS)-2',4,4,7,8a-Pentamethylspiro[2,3,4a,5-tetrahydro-1H-naphthalene-8,5'-oxolane]-2'-yl]acetic acid</t>
  </si>
  <si>
    <t>POS_6664</t>
  </si>
  <si>
    <t>Piperazines</t>
  </si>
  <si>
    <t>NEG_99</t>
  </si>
  <si>
    <t>2-Butyne-1,4-diol</t>
  </si>
  <si>
    <t>NEG_4161</t>
  </si>
  <si>
    <t>9,10-Dihydroxy-8-oxooctadec-12-enoic acid</t>
  </si>
  <si>
    <t>Lineolic acids and derivatives</t>
  </si>
  <si>
    <t>POS_6221</t>
  </si>
  <si>
    <t>6-O-Isobutyryl-alpha-D-glucopyranosyl alpha-D-glucopyranoside</t>
  </si>
  <si>
    <t>POS_6081</t>
  </si>
  <si>
    <t>Majdine</t>
  </si>
  <si>
    <t>POS_10392</t>
  </si>
  <si>
    <t>(1beta,3beta,9xi,11alpha,14xi)-1,3,11-Trihydroxyfurosta-5,20(22),25-trien-27-yl beta-D-glucopyranoside</t>
  </si>
  <si>
    <t>Steroidal glycosides</t>
  </si>
  <si>
    <t>POS_1222</t>
  </si>
  <si>
    <t>12-Hydroxydodecanoic acid</t>
  </si>
  <si>
    <t>C08317</t>
  </si>
  <si>
    <t>POS_4238</t>
  </si>
  <si>
    <t>2',5,6-Trimethoxyflavone</t>
  </si>
  <si>
    <t>O-methylated flavonoids</t>
  </si>
  <si>
    <t>POS_3298</t>
  </si>
  <si>
    <t>5,7-Dimethoxyflavanone</t>
  </si>
  <si>
    <t>POS_2511</t>
  </si>
  <si>
    <t>8-Hydroxy-9,10-epoxystearic acid</t>
  </si>
  <si>
    <t>POS_4087</t>
  </si>
  <si>
    <t>beta-Lactose</t>
  </si>
  <si>
    <t>C01970</t>
  </si>
  <si>
    <t>POS_6961</t>
  </si>
  <si>
    <t>Monotropitoside</t>
  </si>
  <si>
    <t>POS_821</t>
  </si>
  <si>
    <t>Nerol</t>
  </si>
  <si>
    <t>Monoterpenoids</t>
  </si>
  <si>
    <t>C09871</t>
  </si>
  <si>
    <t>POS_4512</t>
  </si>
  <si>
    <t>Palatinose</t>
  </si>
  <si>
    <t>POS_5756</t>
  </si>
  <si>
    <t>Stigmasterol</t>
  </si>
  <si>
    <t>Stigmastanes and derivatives</t>
  </si>
  <si>
    <t>POS_7827</t>
  </si>
  <si>
    <t>Verrucarin J</t>
  </si>
  <si>
    <t>Sesquiterpenoids</t>
  </si>
  <si>
    <t>NEG_3341</t>
  </si>
  <si>
    <t>13-HoTrE</t>
  </si>
  <si>
    <t>NEG_1339</t>
  </si>
  <si>
    <t>2,4-Dihydroxy-6-propylbenzoic acid</t>
  </si>
  <si>
    <t>NEG_4953</t>
  </si>
  <si>
    <t>3-O-Acetylpadmatin</t>
  </si>
  <si>
    <t>NEG_8971</t>
  </si>
  <si>
    <t>3,5-Dicaffeoylquinic acids</t>
  </si>
  <si>
    <t>NEG_4498</t>
  </si>
  <si>
    <t>Boscalid</t>
  </si>
  <si>
    <t>Diphenylmethanes</t>
  </si>
  <si>
    <t>NEG_1080</t>
  </si>
  <si>
    <t>Caffeic acid</t>
  </si>
  <si>
    <t>C01481</t>
  </si>
  <si>
    <t>NEG_1079</t>
  </si>
  <si>
    <t>cis-Caffeic acid</t>
  </si>
  <si>
    <t>NEG_4762</t>
  </si>
  <si>
    <t>Cryptochlorogenic acid</t>
  </si>
  <si>
    <t>NEG_7486</t>
  </si>
  <si>
    <t>Hispidulin 4'-glucoside</t>
  </si>
  <si>
    <t>NEG_3461</t>
  </si>
  <si>
    <t>Hydroxygenkwanin</t>
  </si>
  <si>
    <t>NEG_11397</t>
  </si>
  <si>
    <t>Isorhamnetin-3-O-galactoside-6''-rhamnoside</t>
  </si>
  <si>
    <t>NEG_4759</t>
  </si>
  <si>
    <t>Neochlorogenic acid</t>
  </si>
  <si>
    <t>C17147</t>
  </si>
  <si>
    <t>NEG_1815</t>
  </si>
  <si>
    <t>Olivetolic acid</t>
  </si>
  <si>
    <t>NEG_457</t>
  </si>
  <si>
    <t>Threonic acid</t>
  </si>
  <si>
    <t>C01620</t>
  </si>
  <si>
    <t>POS_3618</t>
  </si>
  <si>
    <t>Isobavachalcone</t>
  </si>
  <si>
    <t>C08648</t>
  </si>
  <si>
    <t>POS_3518</t>
  </si>
  <si>
    <t>Phytosphingosine</t>
  </si>
  <si>
    <t>Organonitrogen compounds</t>
  </si>
  <si>
    <t>Amines</t>
  </si>
  <si>
    <t>C12144</t>
  </si>
  <si>
    <t>NEG_3375</t>
  </si>
  <si>
    <t>9-Hydroxy-10E,12Z-octadecadienoic acid</t>
  </si>
  <si>
    <t>NEG_4158</t>
  </si>
  <si>
    <t>9,12,13-Trihydroxyoctadeca-10,15-dienoic acid</t>
  </si>
  <si>
    <t>NEG_5603</t>
  </si>
  <si>
    <t>cis-Piceid</t>
  </si>
  <si>
    <t>NEG_7928</t>
  </si>
  <si>
    <t>Isorhamnetin-3-O-glucoside</t>
  </si>
  <si>
    <t>NEG_2863</t>
  </si>
  <si>
    <t>Linoleic acid</t>
  </si>
  <si>
    <t>C01595</t>
  </si>
  <si>
    <t>NEG_3131</t>
  </si>
  <si>
    <t>Luteolin</t>
  </si>
  <si>
    <t>C01514</t>
  </si>
  <si>
    <t>NEG_13570</t>
  </si>
  <si>
    <t>PG 34:2</t>
  </si>
  <si>
    <t>NEG_10462</t>
  </si>
  <si>
    <t>Procyanidin B2</t>
  </si>
  <si>
    <t>Biflavonoids and polyflavonoids</t>
  </si>
  <si>
    <t>C17639</t>
  </si>
  <si>
    <t>NEG_6982</t>
  </si>
  <si>
    <t>Quercitrin</t>
  </si>
  <si>
    <t>C01750</t>
  </si>
  <si>
    <t>POS_2926</t>
  </si>
  <si>
    <t>2,3-Dihydroxypropyl tetradecanoate</t>
  </si>
  <si>
    <t>POS_2954</t>
  </si>
  <si>
    <t xml:space="preserve">Dihydro-3-methylene-4-[(2E)-3-methyl-4-(tetrahydro-4-methyl-5-oxo-2-furanyl)-2-buten-1-yl]-, (4R)-2(3H)-furanone, </t>
  </si>
  <si>
    <t>Terpene lactones</t>
  </si>
  <si>
    <t>POS_3157</t>
  </si>
  <si>
    <t>Nephrosteranic acid</t>
  </si>
  <si>
    <t>NEG_6382</t>
  </si>
  <si>
    <t>Mulberrin</t>
  </si>
  <si>
    <t>NEG_2178</t>
  </si>
  <si>
    <t>Uridine</t>
  </si>
  <si>
    <t>C00299</t>
  </si>
  <si>
    <t>POS_4058</t>
  </si>
  <si>
    <t>Poldine</t>
  </si>
  <si>
    <t>NEG_3810</t>
  </si>
  <si>
    <t>FA 18:1;2O</t>
  </si>
  <si>
    <t>NEG_4776</t>
  </si>
  <si>
    <t>Humantenine</t>
  </si>
  <si>
    <t>NEG_3039</t>
  </si>
  <si>
    <t>Xanthosine</t>
  </si>
  <si>
    <t>C01762</t>
  </si>
  <si>
    <t>POS_8101</t>
  </si>
  <si>
    <t>[(2R,3S,4S,5R,6S)-3,4,5-Trihydroxy-6-[(2S,3R,4S,5S,6R)-3,4,5-trihydroxy-6-(hydroxymethyl)oxan-2-yl]oxyoxan-2-yl]methyl 8-methylnonanoate</t>
  </si>
  <si>
    <t>Saccharolipids</t>
  </si>
  <si>
    <t>POS_3556</t>
  </si>
  <si>
    <t>6-Oxocativic acid</t>
  </si>
  <si>
    <t>POS_12028</t>
  </si>
  <si>
    <t>gamma-Aminobutyrate</t>
  </si>
  <si>
    <t>NEG_10187</t>
  </si>
  <si>
    <t>(2-Hydroxy-3-octadeca-9,12-dienoyloxypropyl) 2-(trimethylazaniumyl)ethyl phosphate</t>
  </si>
  <si>
    <t>NEG_1997</t>
  </si>
  <si>
    <t>(E)-5-((1R,3R,6S)-2,3-Dimethyltricyclo[2.2.1.02,6]heptan-3-yl)-2-methylpent-2-enoic acid</t>
  </si>
  <si>
    <t>NEG_3848</t>
  </si>
  <si>
    <t>3-O-Methylquercetin</t>
  </si>
  <si>
    <t>C04443</t>
  </si>
  <si>
    <t>NEG_812</t>
  </si>
  <si>
    <t>4-Hydroxycinnamic acid</t>
  </si>
  <si>
    <t>C00811</t>
  </si>
  <si>
    <t>NEG_6682</t>
  </si>
  <si>
    <t>Avicularin</t>
  </si>
  <si>
    <t>NEG_1090</t>
  </si>
  <si>
    <t>beta-D-Fructofuranose</t>
  </si>
  <si>
    <t>C02336</t>
  </si>
  <si>
    <t>NEG_3344</t>
  </si>
  <si>
    <t>FA 19:2</t>
  </si>
  <si>
    <t>NEG_10785</t>
  </si>
  <si>
    <t>isosakuranetin-7-O-rutinoside</t>
  </si>
  <si>
    <t>NEG_8680</t>
  </si>
  <si>
    <t>Phosphatidylcholine lyso 18:2</t>
  </si>
  <si>
    <t>NEG_5852</t>
  </si>
  <si>
    <t>Scopolin</t>
  </si>
  <si>
    <t>Coumarin glycosides</t>
  </si>
  <si>
    <t>POS_3265</t>
  </si>
  <si>
    <t>(-)-Epitaxifolin</t>
  </si>
  <si>
    <t>POS_4314</t>
  </si>
  <si>
    <t>(2,6,6-Trimethyl-4-oxo-2-cyclohexen-1-yl)methyl beta-D-glucopyranoside</t>
  </si>
  <si>
    <t>POS_7252</t>
  </si>
  <si>
    <t>(2R,3S,4S,5R,6R)-2-[[(2S,3R,4R)-3,4-dihydroxy-4-(hydroxymethyl)oxolan-2-yl]oxymethyl]-6-[4-(4-hydroxyphenyl)butan-2-yloxy]oxane-3,4,5-triol</t>
  </si>
  <si>
    <t>POS_12389</t>
  </si>
  <si>
    <t>(2S,3R,4S,5S,6R)-2-[4-[(3S,3aR,6S,6aR)-6-[3,5-Dimethoxy-4-[(2S,3R,4S,5S,6R)-3,4,5-trihydroxy-6-(hydroxymethyl)oxan-2-yl]oxyphenyl]-1,3,3a,4,6,6a-hexahydrofuro[3,4-c]furan-3-yl]-2,6-dimethoxyphenoxy]-6-(hydroxymethyl)oxane-3,4,5-triol</t>
  </si>
  <si>
    <t>POS_3633</t>
  </si>
  <si>
    <t>(2S,3S)-4-Methylidene-5-oxo-2-tridecyloxolane-3-carboxylic acid</t>
  </si>
  <si>
    <t>POS_3331</t>
  </si>
  <si>
    <t>(3S,6R,6As,7S)-6,6a,7,8-tetrahydroxy-3-methyl-3,4,5,6,7,12a-hexahydro-2H-benzo[a]anthracene-1,12-dione</t>
  </si>
  <si>
    <t>POS_5017</t>
  </si>
  <si>
    <t>(7E,13E)-9,15-Dihydroxy-4,10,16-trimethyl-1,5,11-trioxacyclohexadeca-7,13-diene-2,6,12-trione</t>
  </si>
  <si>
    <t>POS_5857</t>
  </si>
  <si>
    <t>(E)-3-(4-Methoxyphenyl)-1-[2,4,6-trimethoxy-3-(3-methylbut-2-enyl)phenyl]prop-2-en-1-one</t>
  </si>
  <si>
    <t>POS_3669</t>
  </si>
  <si>
    <t>(E)-4-[(1R,2S,3S,4R,8As)-2,3,4-trihydroxy-2,5,5,8a-tetramethyl-3,4,4a,6,7,8-hexahydro-1H-naphthalen-1-yl]but-3-en-2-one</t>
  </si>
  <si>
    <t>POS_6035</t>
  </si>
  <si>
    <t>[1-(3,4-Dihydroxy-5-methoxyphenyl)-7-(3,4-dihydroxyphenyl)heptan-3-yl] acetate</t>
  </si>
  <si>
    <t>Linear diarylheptanoids</t>
  </si>
  <si>
    <t>POS_7676</t>
  </si>
  <si>
    <t>[3,4,5-Trihydroxy-6-[(3,4,5-trihydroxyoxan-2-yl)oxymethyl]oxan-2-yl] 2,6,6-trimethylcyclohexene-1-carboxylate</t>
  </si>
  <si>
    <t>POS_6966</t>
  </si>
  <si>
    <t>[8-[2-(3-Methylbutanoyloxy)propan-2-yl]-2-oxo-8,9-dihydrofuro[2,3-h]chromen-9-yl] 3-methylbutanoate</t>
  </si>
  <si>
    <t>Furanocoumarins</t>
  </si>
  <si>
    <t>POS_3121</t>
  </si>
  <si>
    <t>1,2-Didehydrotanshinone IIA</t>
  </si>
  <si>
    <t>POS_10537</t>
  </si>
  <si>
    <t>2-(beta-D-Glucopyranosyloxy)benzyl-3-(hexopyranosyloxy)-6-hydroxy-2-methoxybenzoate</t>
  </si>
  <si>
    <t>POS_8732</t>
  </si>
  <si>
    <t>2-(Hydroxymethyl)-6-[5-[3-(hydroxymethyl)-5-(3-hydroxypropyl)-7-methoxy-2,3-dihydro-1-benzofuran-2-yl]-2-methoxyphenoxy]oxane-3,4,5-triol</t>
  </si>
  <si>
    <t>POS_5686</t>
  </si>
  <si>
    <t>2-[(2Z)-5-(Hexopyranosyloxy)-2-penten-1-yl]-3-oxo-, (1R,2R)-cyclopentaneacetic acid</t>
  </si>
  <si>
    <t>POS_9072</t>
  </si>
  <si>
    <t>2-[4-[4-[Hydroxy-(4-hydroxy-3-methoxyphenyl)methyl]-3-(hydroxymethyl)oxolan-2-yl]-2-methoxyphenoxy]-6-(hydroxymethyl)oxane-3,4,5-triol</t>
  </si>
  <si>
    <t>POS_9360</t>
  </si>
  <si>
    <t>2-Methoxy-4-[tetrahydro-3a,6a-dihydroxy-4-(4-hydroxy-3-methoxyphenyl)-1H,3H-furo[3,4-c]furan-1-yl]phenyl-beta-D-glucopyranoside</t>
  </si>
  <si>
    <t>POS_4310</t>
  </si>
  <si>
    <t>3-(4-Hydroxyphenyl)propanoic acid 3-(4-hydroxy-3-methoxyphenyl)propyl ester</t>
  </si>
  <si>
    <t>Methoxyphenols</t>
  </si>
  <si>
    <t>POS_5684</t>
  </si>
  <si>
    <t>3-O-Methylfunicone</t>
  </si>
  <si>
    <t>POS_3053</t>
  </si>
  <si>
    <t>3alpha,17beta-Dihydroxy-5alpha-androstane</t>
  </si>
  <si>
    <t>POS_7253</t>
  </si>
  <si>
    <t>4-(4-Hydroxyphenyl)-2-butanyl 6-O-[(4xi)-alpha-L-threo-pentofuranosyl]-beta-D-glucopyranoside</t>
  </si>
  <si>
    <t>POS_5633</t>
  </si>
  <si>
    <t>4-[4-(beta-D-Glucopyranosyloxy)-2-hydroxy-2,6,6-trimethylcyclohexylidene]-3-buten-2-one</t>
  </si>
  <si>
    <t>POS_3235</t>
  </si>
  <si>
    <t>4-[Formyl(6-methoxyquinolin-8-yl)amino]pentanoic acid</t>
  </si>
  <si>
    <t>POS_5034</t>
  </si>
  <si>
    <t>4-Hydroxy-3-[(2E,6E)-4-hydroxy-3,7,11-trimethyldodeca-2,6,10-trienyl]benzoic acid</t>
  </si>
  <si>
    <t>POS_1194</t>
  </si>
  <si>
    <t>4-Hydroxy-3-methoxycinnamaldehyde</t>
  </si>
  <si>
    <t>C02666</t>
  </si>
  <si>
    <t>POS_6080</t>
  </si>
  <si>
    <t>4-Hydroxy-6-methyl-3-methylidene-5-[5-[(2R,3R,4S,5S,6R)-3,4,5-trihydroxy-6-(hydroxymethyl)oxan-2-yl]oxypentan-2-yl]-3a,4,7,7a-tetrahydro-1-benzofuran-2-one  </t>
  </si>
  <si>
    <t>POS_6732</t>
  </si>
  <si>
    <t>5-Hydroxy-7-[4-hydroxy-2-methoxy-3-(3-methylbut-2-enyl)phenyl]-2,2-dimethyl-7,8-dihydropyrano[3,2-g]chromen-6-one</t>
  </si>
  <si>
    <t>POS_9695</t>
  </si>
  <si>
    <t>5-Methoxy-3-methyl-4-[(2S,3R,4S,5S,6R)-3,4,5-trihydroxy-6-[[(2R,3R,4S,5S,6R)-3,4,5-trihydroxy-6-(hydroxymethyl)oxan-2-yl]oxymethyl]oxan-2-yl]oxy-3H-benzo[f][2]benzofuran-1-one</t>
  </si>
  <si>
    <t>POS_7497</t>
  </si>
  <si>
    <t>6-[2-Hydroxy-3-methyl-3-[(2S,3R,4S,5S,6R)-3,4,5-trihydroxy-6-(hydroxymethyl)oxan-2-yl]oxybutyl]-5,7-dimethoxychromen-2-one</t>
  </si>
  <si>
    <t>POS_3853</t>
  </si>
  <si>
    <t>8-O-Methylrabelomycin</t>
  </si>
  <si>
    <t>POS_10854</t>
  </si>
  <si>
    <t>9-Methoxy-7-[4-[3,4,5-trihydroxy-6-[[3,4,5-trihydroxy-6-(hydroxymethyl)oxan-2-yl]oxymethyl]oxan-2-yl]oxyphenyl]-[1,3]dioxolo[4,5-g]chromen-8-one</t>
  </si>
  <si>
    <t>Isoflavonoid O-glycosides</t>
  </si>
  <si>
    <t>POS_4983</t>
  </si>
  <si>
    <t>9-Methoxycamptothecin</t>
  </si>
  <si>
    <t>POS_3914</t>
  </si>
  <si>
    <t>Acebutolol</t>
  </si>
  <si>
    <t>POS_5324</t>
  </si>
  <si>
    <t>Alantrypinone</t>
  </si>
  <si>
    <t>POS_5329</t>
  </si>
  <si>
    <t>Brucine</t>
  </si>
  <si>
    <t>Strychnos alkaloids</t>
  </si>
  <si>
    <t>POS_13467</t>
  </si>
  <si>
    <t>Chlorophyll b from Chlorella</t>
  </si>
  <si>
    <t>Chlorins</t>
  </si>
  <si>
    <t>POS_7125</t>
  </si>
  <si>
    <t>Cirsimarin</t>
  </si>
  <si>
    <t>POS_5851</t>
  </si>
  <si>
    <t>Cyanidin 3-arabinoside cation</t>
  </si>
  <si>
    <t>POS_7374</t>
  </si>
  <si>
    <t>Cytidine 5'-diphosphocholine</t>
  </si>
  <si>
    <t>Pyrimidine nucleotides</t>
  </si>
  <si>
    <t>Pyrimidine ribonucleotides</t>
  </si>
  <si>
    <t>POS_9957</t>
  </si>
  <si>
    <t>Diadinoxanthin A</t>
  </si>
  <si>
    <t>POS_3412</t>
  </si>
  <si>
    <t>Dihydroxyoctadecadienoic acid</t>
  </si>
  <si>
    <t>POS_9764</t>
  </si>
  <si>
    <t>Ergocristam</t>
  </si>
  <si>
    <t>Ergoline and derivatives</t>
  </si>
  <si>
    <t>Lysergic acids and derivatives</t>
  </si>
  <si>
    <t>POS_5689</t>
  </si>
  <si>
    <t>Isoapetalic acid</t>
  </si>
  <si>
    <t>POS_8896</t>
  </si>
  <si>
    <t>Isogomphrenin I</t>
  </si>
  <si>
    <t>POS_1357</t>
  </si>
  <si>
    <t>Isoscopoletin</t>
  </si>
  <si>
    <t>POS_5029</t>
  </si>
  <si>
    <t>Junipediol B 8-O-glucoside</t>
  </si>
  <si>
    <t>POS_5079</t>
  </si>
  <si>
    <t>Loratadine</t>
  </si>
  <si>
    <t>C06818</t>
  </si>
  <si>
    <t>POS_7964</t>
  </si>
  <si>
    <t>Lyalosidic acid</t>
  </si>
  <si>
    <t>POS_9366</t>
  </si>
  <si>
    <t>Lyoniside</t>
  </si>
  <si>
    <t>POS_4926</t>
  </si>
  <si>
    <t>Marticin</t>
  </si>
  <si>
    <t>POS_8494</t>
  </si>
  <si>
    <t>Methyl 2-[(1R,5R,6R,13S,14S,16S)-14-acetyloxy-6-(furan-3-yl)-1,5,15,15-tetramethyl-8,17-dioxo-7-oxatetracyclo[11.3.1.02,11.05,10]heptadec-10-en-16-yl]acetate</t>
  </si>
  <si>
    <t>POS_265</t>
  </si>
  <si>
    <t>N-Acetylimidazole</t>
  </si>
  <si>
    <t>Imidazoles</t>
  </si>
  <si>
    <t>POS_6121</t>
  </si>
  <si>
    <t>Nodakenin</t>
  </si>
  <si>
    <t>POS_7158</t>
  </si>
  <si>
    <t>Petunidin 3-galactoside</t>
  </si>
  <si>
    <t>POS_5685</t>
  </si>
  <si>
    <t>Phenyl 6-O-[(2R,3R,4R)-3,4-dihydroxy-4-(hydroxymethyl)tetrahydro-2-furanyl]-beta-D-glucopyranoside</t>
  </si>
  <si>
    <t>POS_5099</t>
  </si>
  <si>
    <t>Prazosin</t>
  </si>
  <si>
    <t>C07368</t>
  </si>
  <si>
    <t>POS_591</t>
  </si>
  <si>
    <t>Sabinene</t>
  </si>
  <si>
    <t>POS_8895</t>
  </si>
  <si>
    <t>Satratoxin H</t>
  </si>
  <si>
    <t>POS_1181</t>
  </si>
  <si>
    <t>Serotonin</t>
  </si>
  <si>
    <t>Tryptamines and derivatives</t>
  </si>
  <si>
    <t>C00780</t>
  </si>
  <si>
    <t>POS_4488</t>
  </si>
  <si>
    <t>Sweroside</t>
  </si>
  <si>
    <t>NEG_7426</t>
  </si>
  <si>
    <t>(-)-Podophyllotoxin</t>
  </si>
  <si>
    <t>NEG_4824</t>
  </si>
  <si>
    <t>(2S,3S)-3,5,7-Trihydroxy-2-(4-hydroxyphenyl)-8-(3-methylbut-2-enyl)-2,3-dihydrochromen-4-one</t>
  </si>
  <si>
    <t>NEG_3762</t>
  </si>
  <si>
    <t>(9Z,15Z)-12,13-Dihydroxyoctadeca-9,15-dienoate</t>
  </si>
  <si>
    <t>NEG_12128</t>
  </si>
  <si>
    <t>[[(2R,3S,4R,5R)-5-(6-Amino-7H-purin-9-ium-9-yl)-3,4-dihydroxyoxolan-2-yl]methoxy-oxidophosphoryl] [(2R,3S,4R,5R)-5-(3-carbamoylpyridin-1-ium-1-yl)-3,4-dihydroxyoxolan-2-yl]methyl phosphate</t>
  </si>
  <si>
    <t>NEG_14415</t>
  </si>
  <si>
    <t>[3,4-Dihydroxy-6-[5-hydroxy-2-(4-hydroxyphenyl)-4-oxo-7-[3,4,5-trihydroxy-6-(hydroxymethyl)oxan-2-yl]oxychromen-3-yl]oxy-5-[(2S,3R,4R,5R,6S)-3,4,5-trihydroxy-6-methyloxan-2-yl]oxyoxan-2-yl]methyl acetate</t>
  </si>
  <si>
    <t>NEG_11728</t>
  </si>
  <si>
    <t>[6-(Furan-3-yl)-6,8,12,16,21-pentahydroxy-7,15-dimethyl-9-oxo-3,17,19-trioxaheptacyclo[9.9.3.01,10.02,4.02,7.011,18.015,23]tricosan-14-yl] 2-methylbutanoate</t>
  </si>
  <si>
    <t>NEG_3531</t>
  </si>
  <si>
    <t>1-(2,4-Dihydroxyphenyl)-2-(3,5-dimethoxyphenyl)propan-1-one</t>
  </si>
  <si>
    <t>NEG_14359</t>
  </si>
  <si>
    <t>1-O-[(3beta,5xi,9xi,18xi)-3-(beta-D-Glucopyranuronosyloxy)-28-oxoolean-12-en-28-yl]-beta-D-glucopyranose</t>
  </si>
  <si>
    <t>NEG_418</t>
  </si>
  <si>
    <t>2-Hydroxy-4-methylvaleric acid</t>
  </si>
  <si>
    <t>NEG_10178</t>
  </si>
  <si>
    <t>2-Oahsa</t>
  </si>
  <si>
    <t>NEG_617</t>
  </si>
  <si>
    <t>2,5-Dihydroxybenzoic acid</t>
  </si>
  <si>
    <t>C00628</t>
  </si>
  <si>
    <t>NEG_15587</t>
  </si>
  <si>
    <t>3-[(2S,3R,4S,5S,6R)-4,5-Dihydroxy-3-[(2S,3R,4R,5R,6S)-3,4,5-trihydroxy-6-methyloxan-2-yl]oxy-6-[[(2S,3R,4R,5R,6S)-3,4,5-trihydroxy-6-methyloxan-2-yl]oxymethyl]oxan-2-yl]oxy-5-hydroxy-2-(4-hydroxyphenyl)-6-methoxy-7-[(2S,3R,4R,5R,6S)-3,4,5-trihydroxy-6-methyloxan-2-yl]oxychromen-4-one</t>
  </si>
  <si>
    <t>NEG_4571</t>
  </si>
  <si>
    <t>3-[2-Hydroxy-3-[(2S,3R,4S,5S,6R)-3,4,5-trihydroxy-6-(hydroxymethyl)oxan-2-yl]oxyphenyl]propanoic acid</t>
  </si>
  <si>
    <t>NEG_4766</t>
  </si>
  <si>
    <t>4-Caffeoylquinic acid;4-O-Caffeoylquinic acid</t>
  </si>
  <si>
    <t>NEG_341</t>
  </si>
  <si>
    <t>4-Hydroxybenzaldehyde</t>
  </si>
  <si>
    <t>C00633</t>
  </si>
  <si>
    <t>NEG_1060</t>
  </si>
  <si>
    <t>4-Methoxycinnamic acid</t>
  </si>
  <si>
    <t>Cinnamic acids</t>
  </si>
  <si>
    <t>NEG_11127</t>
  </si>
  <si>
    <t>5-Hydroxy-2-(3-hydroxy-4-methoxyphenyl)-7-[(2S,3R,4S,5S,6R)-3,4,5-trihydroxy-6-[[(2R,3R,4R,5R,6S)-3,4,5-trihydroxy-6-methyloxan-2-yl]oxymethyl]oxan-2-yl]oxy-2,3-dihydrochromen-4-one</t>
  </si>
  <si>
    <t>NEG_5592</t>
  </si>
  <si>
    <t>Alfuzosin</t>
  </si>
  <si>
    <t>Benzodiazines</t>
  </si>
  <si>
    <t>NEG_2491</t>
  </si>
  <si>
    <t>alpha-D-Mannose 1-phosphate</t>
  </si>
  <si>
    <t>C00636</t>
  </si>
  <si>
    <t>NEG_3563</t>
  </si>
  <si>
    <t>Arachidonic acid</t>
  </si>
  <si>
    <t>C00219</t>
  </si>
  <si>
    <t>NEG_4403</t>
  </si>
  <si>
    <t>Bavachalcone</t>
  </si>
  <si>
    <t>NEG_4758</t>
  </si>
  <si>
    <t>Chlorogenic acid</t>
  </si>
  <si>
    <t>C00852</t>
  </si>
  <si>
    <t>NEG_1059</t>
  </si>
  <si>
    <t>Coniferyl aldehyde</t>
  </si>
  <si>
    <t>NEG_6616</t>
  </si>
  <si>
    <t>Cosmosiin</t>
  </si>
  <si>
    <t>C04608</t>
  </si>
  <si>
    <t>NEG_15390</t>
  </si>
  <si>
    <t>Cy 3-coumSamb-5-Glc</t>
  </si>
  <si>
    <t>NEG_7055</t>
  </si>
  <si>
    <t>Cynaroside</t>
  </si>
  <si>
    <t>NEG_2493</t>
  </si>
  <si>
    <t>Demethylbellidifolin</t>
  </si>
  <si>
    <t>NEG_11056</t>
  </si>
  <si>
    <t>Diosmetin-7-O-rutinoside</t>
  </si>
  <si>
    <t>C10039</t>
  </si>
  <si>
    <t>NEG_1924</t>
  </si>
  <si>
    <t>Dodecanedioic acid</t>
  </si>
  <si>
    <t>C02678</t>
  </si>
  <si>
    <t>NEG_2648</t>
  </si>
  <si>
    <t>Estrona</t>
  </si>
  <si>
    <t>Estrane steroids</t>
  </si>
  <si>
    <t>NEG_6912</t>
  </si>
  <si>
    <t>FA 30:5</t>
  </si>
  <si>
    <t>NEG_2639</t>
  </si>
  <si>
    <t>Galangin</t>
  </si>
  <si>
    <t>C10044</t>
  </si>
  <si>
    <t>NEG_4264</t>
  </si>
  <si>
    <t>Gallic acid hexoside</t>
  </si>
  <si>
    <t>NEG_2637</t>
  </si>
  <si>
    <t>Genistein</t>
  </si>
  <si>
    <t>C06563</t>
  </si>
  <si>
    <t>NEG_13970</t>
  </si>
  <si>
    <t>Ginsenoside F3</t>
  </si>
  <si>
    <t>NEG_15045</t>
  </si>
  <si>
    <t>Ginsenoside-Rg1</t>
  </si>
  <si>
    <t>NEG_3036</t>
  </si>
  <si>
    <t>Glycitein</t>
  </si>
  <si>
    <t>C14536</t>
  </si>
  <si>
    <t>NEG_5749</t>
  </si>
  <si>
    <t>Hexose + C10H19O2</t>
  </si>
  <si>
    <t>NEG_1257</t>
  </si>
  <si>
    <t>Hydron;2-hydroxypropane-1,2,3-tricarboxylate</t>
  </si>
  <si>
    <t>NEG_337</t>
  </si>
  <si>
    <t>Hydron;benzoate</t>
  </si>
  <si>
    <t>NEG_8627</t>
  </si>
  <si>
    <t>Hypericin</t>
  </si>
  <si>
    <t>Benzopyrenes</t>
  </si>
  <si>
    <t>NEG_2618</t>
  </si>
  <si>
    <t>Inosine</t>
  </si>
  <si>
    <t>NEG_8963</t>
  </si>
  <si>
    <t>Isochlorogenic acid A</t>
  </si>
  <si>
    <t>NEG_6328</t>
  </si>
  <si>
    <t>Isorhapontin</t>
  </si>
  <si>
    <t>C10266</t>
  </si>
  <si>
    <t>NEG_6266</t>
  </si>
  <si>
    <t>Kaempferol-3-O-arabinoside</t>
  </si>
  <si>
    <t>NEG_6269</t>
  </si>
  <si>
    <t>Liquiritin</t>
  </si>
  <si>
    <t>NEG_4880</t>
  </si>
  <si>
    <t>Matairesinol</t>
  </si>
  <si>
    <t>NEG_10281</t>
  </si>
  <si>
    <t>Mulberroside A</t>
  </si>
  <si>
    <t>NEG_7981</t>
  </si>
  <si>
    <t>Myricetin-3-O-galactoside</t>
  </si>
  <si>
    <t>NEG_3966</t>
  </si>
  <si>
    <t>Neobavaisoflavone</t>
  </si>
  <si>
    <t>NEG_12127</t>
  </si>
  <si>
    <t>Nicotinamide-Adenine-Dinucleotide</t>
  </si>
  <si>
    <t>C00003</t>
  </si>
  <si>
    <t>NEG_2636</t>
  </si>
  <si>
    <t>Nordazepam</t>
  </si>
  <si>
    <t>1,4-benzodiazepines</t>
  </si>
  <si>
    <t>C07486</t>
  </si>
  <si>
    <t>NEG_2950</t>
  </si>
  <si>
    <t>Octyl gallate</t>
  </si>
  <si>
    <t>NEG_559</t>
  </si>
  <si>
    <t>p-Coumaraldehyde</t>
  </si>
  <si>
    <t>NEG_575</t>
  </si>
  <si>
    <t>p-Coumaryl alcohol</t>
  </si>
  <si>
    <t>NEG_12450</t>
  </si>
  <si>
    <t>Peonidin 3-(6''-acetyl)glucoside</t>
  </si>
  <si>
    <t>NEG_14023</t>
  </si>
  <si>
    <t>PG 36:3</t>
  </si>
  <si>
    <t>NEG_9093</t>
  </si>
  <si>
    <t>Pinoresinol 4-O-glucoside</t>
  </si>
  <si>
    <t>NEG_3787</t>
  </si>
  <si>
    <t>Porphyrillic acid</t>
  </si>
  <si>
    <t>Dibenzofurans</t>
  </si>
  <si>
    <t>NEG_10464</t>
  </si>
  <si>
    <t>Procyanidin B1</t>
  </si>
  <si>
    <t>C10221</t>
  </si>
  <si>
    <t>NEG_8698</t>
  </si>
  <si>
    <t>Protohypericin</t>
  </si>
  <si>
    <t>NEG_2940</t>
  </si>
  <si>
    <t>Pseudobaptigenin</t>
  </si>
  <si>
    <t>C10522</t>
  </si>
  <si>
    <t>NEG_13713</t>
  </si>
  <si>
    <t>Quercetin 3-O-[2''-O-(6'''-O-p-coumaroyl)-b-D-glucopyranosyl]-a-L-rhamnopyranoside</t>
  </si>
  <si>
    <t>NEG_11423</t>
  </si>
  <si>
    <t>Quercetin 3,4'-diglucoside</t>
  </si>
  <si>
    <t>NEG_11809</t>
  </si>
  <si>
    <t>Quercetin 5-Glc-Rha</t>
  </si>
  <si>
    <t>C17563</t>
  </si>
  <si>
    <t>NEG_1812</t>
  </si>
  <si>
    <t>Sinapic acid</t>
  </si>
  <si>
    <t>C00482</t>
  </si>
  <si>
    <t>NEG_4905</t>
  </si>
  <si>
    <t>Skimmin</t>
  </si>
  <si>
    <t>NEG_7537</t>
  </si>
  <si>
    <t>Spiraeoside</t>
  </si>
  <si>
    <t>NEG_12189</t>
  </si>
  <si>
    <t>Syrosingopine</t>
  </si>
  <si>
    <t>NEG_6044</t>
  </si>
  <si>
    <t>Tinnevellin glucoside</t>
  </si>
  <si>
    <t>NEG_996</t>
  </si>
  <si>
    <t>trans-Aconitic acid</t>
  </si>
  <si>
    <t>C02341</t>
  </si>
  <si>
    <t>NEG_588</t>
  </si>
  <si>
    <t>Vanillin</t>
  </si>
  <si>
    <t>C00755</t>
  </si>
  <si>
    <t>NEG_1358</t>
  </si>
  <si>
    <t>Vanillylmandelic acid</t>
  </si>
  <si>
    <t>C05584</t>
  </si>
  <si>
    <t>POS_1912</t>
  </si>
  <si>
    <t>N-(2-Oxooxolan-3-yl)octanamide</t>
  </si>
  <si>
    <t>POS_5327</t>
  </si>
  <si>
    <t>Syringin</t>
  </si>
  <si>
    <t>POS_3037</t>
  </si>
  <si>
    <t>Norcimifugin</t>
  </si>
  <si>
    <t>POS_6356</t>
  </si>
  <si>
    <t>Ginkgolide C</t>
  </si>
  <si>
    <t>POS_6964</t>
  </si>
  <si>
    <t>Sucrose 6-benzoate</t>
  </si>
  <si>
    <t>POS_2614</t>
  </si>
  <si>
    <t>2-(6-Aminopurin-9-yl)-5-(hydroxymethyl)oxolane-3,4-diol</t>
  </si>
  <si>
    <t>POS_5250</t>
  </si>
  <si>
    <t>4-(1,3-Benzodioxol-5-ylmethyl)-3-[(3,4-dimethoxyphenyl)methyl]oxolan-2-one</t>
  </si>
  <si>
    <t>Tetrahydrofuran lignans</t>
  </si>
  <si>
    <t>POS_6910</t>
  </si>
  <si>
    <t>5-[(1R,3S,5R,8S)-3-(beta-D-glucopyranosyloxy)-8-hydroxy-1,5-dimethyl-6-oxabicyclo[3.2.1]oct-8-yl]-3-methyl-, (2Z,4E)-2,4-pentadienoic acid</t>
  </si>
  <si>
    <t>POS_9002</t>
  </si>
  <si>
    <t>Arctiin</t>
  </si>
  <si>
    <t>POS_8338</t>
  </si>
  <si>
    <t>Chaetoglobosin C</t>
  </si>
  <si>
    <t>Chaetoglobosins</t>
  </si>
  <si>
    <t>POS_6325</t>
  </si>
  <si>
    <t>Phenethyl 2-O-(beta-D-xylopyranosyl)-beta-D-glucopyranoside</t>
  </si>
  <si>
    <t>POS_5415</t>
  </si>
  <si>
    <t>S-Adenosylmethionine</t>
  </si>
  <si>
    <t>5'-deoxy-5'-thionucleosides</t>
  </si>
  <si>
    <t>POS_6207</t>
  </si>
  <si>
    <t>Sayaendoside</t>
  </si>
  <si>
    <t>POS_4718</t>
  </si>
  <si>
    <t>(4-Hydroxy-3,5-dimethoxyphenyl)methyl-beta-D-glucopyranoside</t>
  </si>
  <si>
    <t>POS_10345</t>
  </si>
  <si>
    <t>Asteriaceramide A</t>
  </si>
  <si>
    <t>POS_6854</t>
  </si>
  <si>
    <t>4-[3-Methyl-5-(5,6,7-trihydroxy-1,2,4a,5-tetramethyl-3,4,6,7,8,8a-hexahydro-2H-naphthalen-1-yl)pentoxy]-4-oxobutanoic acid</t>
  </si>
  <si>
    <t>POS_7916</t>
  </si>
  <si>
    <t>1-Heptadecanoyl-sn-glycero-3-phosphocholine</t>
  </si>
  <si>
    <t>C04230</t>
  </si>
  <si>
    <t>POS_5455</t>
  </si>
  <si>
    <t>6-formyl-5-hydroxy-10-(hydroxymethyl)-3-methylidene-2-oxo-2H,3H,3aH,4H,5H,8H,9H,11aH-cyclodeca[b]furan-4-yl 2-methylbutanoate</t>
  </si>
  <si>
    <t>POS_8697</t>
  </si>
  <si>
    <t>Satratoxin F</t>
  </si>
  <si>
    <t>POS_7113</t>
  </si>
  <si>
    <t>[1-[2-Aminoethoxy(hydroxy)phosphoryl]oxy-3-hydroxypropan-2-yl] octadeca-6,9,12-trienoate</t>
  </si>
  <si>
    <t>Glycerophosphoethanolamines</t>
  </si>
  <si>
    <t>POS_7078</t>
  </si>
  <si>
    <t>[5-Ethenyl-3-hydroxy-4-(3-hydroxyprop-1-en-2-yl)-2-(3-methoxy-3-oxoprop-1-en-2-yl)-5-methylcyclohexyl] 4-acetyloxy-3-hydroxy-2-methylidenebutanoate</t>
  </si>
  <si>
    <t>POS_641</t>
  </si>
  <si>
    <t>2-Hydroxyquinoline</t>
  </si>
  <si>
    <t>Quinolones and derivatives</t>
  </si>
  <si>
    <t>POS_1576</t>
  </si>
  <si>
    <t>2,3-Dihydro-3-hydroxy-2-oxo-1H-indole-3-acetic acid</t>
  </si>
  <si>
    <t>Indolyl carboxylic acids and derivatives</t>
  </si>
  <si>
    <t>POS_4537</t>
  </si>
  <si>
    <t>5,7,3'-Trihydroxy-6,4',5'-trimethoxyflavone</t>
  </si>
  <si>
    <t>POS_2704</t>
  </si>
  <si>
    <t>alpha-Naphthoflavone</t>
  </si>
  <si>
    <t>POS_2216</t>
  </si>
  <si>
    <t>D-Pantothenic acid</t>
  </si>
  <si>
    <t>POS_8210</t>
  </si>
  <si>
    <t>Haploperoside C</t>
  </si>
  <si>
    <t>POS_6012</t>
  </si>
  <si>
    <t>Lupenone</t>
  </si>
  <si>
    <t>POS_6965</t>
  </si>
  <si>
    <t>Phenethyl sophoroside</t>
  </si>
  <si>
    <t>POS_9809</t>
  </si>
  <si>
    <t>Toosendanin</t>
  </si>
  <si>
    <t>POS_5055</t>
  </si>
  <si>
    <t>6-{5a,11-dimethyl-1H,2H,3H,4H,5H,6H,7H,8H,9H,9aH-cyclopenta[a]phenanthren-1-yl}-2,3-dimethylheptane</t>
  </si>
  <si>
    <t>POS_4681</t>
  </si>
  <si>
    <t>3-[3-hydroxy-2-[(2S,3R,4S,5S,6R)-3,4,5-trihydroxy-6-(hydroxymethyl)oxan-2-yl]oxyphenyl]propanoic acid </t>
  </si>
  <si>
    <t>POS_4308</t>
  </si>
  <si>
    <t>Bartsioside</t>
  </si>
  <si>
    <t>POS_6462</t>
  </si>
  <si>
    <t>HT-2 Toxin</t>
  </si>
  <si>
    <t>POS_5109</t>
  </si>
  <si>
    <t>Methyl 2-hydroxy-6-(4-hydroxy-2-methoxy-6-methoxycarbonylphenoxy)-4-methylbenzoate</t>
  </si>
  <si>
    <t>Diphenylethers</t>
  </si>
  <si>
    <t>POS_3045</t>
  </si>
  <si>
    <t>9s,13r-12-Oxophytodienoic Acid</t>
  </si>
  <si>
    <t>POS_8900</t>
  </si>
  <si>
    <t>Echinenone</t>
  </si>
  <si>
    <t>Tetraterpenoids</t>
  </si>
  <si>
    <t>C08592</t>
  </si>
  <si>
    <t>POS_375</t>
  </si>
  <si>
    <t>Nicotinamide</t>
  </si>
  <si>
    <t>Pyridinecarboxylic acids and derivatives</t>
  </si>
  <si>
    <t>C00153</t>
  </si>
  <si>
    <t>POS_4945</t>
  </si>
  <si>
    <t>3-[(Acetyloxy)methyl]-5-[(1R,4aR,8aR)-decahydro-5,5,8a-trimethyl-2-methylene-1-naphthalenyl]-, methyl ester, (2Z)-2-pentenoic acid</t>
  </si>
  <si>
    <t>POS_5986</t>
  </si>
  <si>
    <t>Icariside F2</t>
  </si>
  <si>
    <t>POS_1776</t>
  </si>
  <si>
    <t>Pantothenic acid</t>
  </si>
  <si>
    <t>C00864</t>
  </si>
  <si>
    <t>POS_363</t>
  </si>
  <si>
    <t>Phenylacetaldehyde</t>
  </si>
  <si>
    <t>Phenylacetaldehydes</t>
  </si>
  <si>
    <t>C00601</t>
  </si>
  <si>
    <t>POS_4982</t>
  </si>
  <si>
    <t>(E)-1,4-Bis(4-hydroxy-3-methoxyphenyl)-2,3-dimethylbut-2-ene-1,4-dione</t>
  </si>
  <si>
    <t>POS_4396</t>
  </si>
  <si>
    <t>2-(Hydroxymethyl)-6-(6-hydroxy-6-methyl-3-propan-2-ylcyclohex-3-en-1-yl)oxyoxane-3,4,5-triol</t>
  </si>
  <si>
    <t>POS_6561</t>
  </si>
  <si>
    <t>2-Phenylethyl 3-O-(4-carboxy-3-hydroxy-3-methylbutanoyl)-beta-D-glucopyranoside</t>
  </si>
  <si>
    <t>POS_5026</t>
  </si>
  <si>
    <t>3-[2-Methoxy-3-[(2S,3R,4S,5S,6R)-3,4,5-trihydroxy-6-(hydroxymethyl)oxan-2-yl]oxyphenyl]propanoic acid</t>
  </si>
  <si>
    <t>POS_5374</t>
  </si>
  <si>
    <t>3,5,5-Trimethyl-4-[3-[(beta-D-glucopyranosyl)oxy]butyl]-3-cyclohexen-1-ol</t>
  </si>
  <si>
    <t>POS_5690</t>
  </si>
  <si>
    <t>4-[3-(Beta-D-glucopyranosyloxy)-4-hydroxy-2,6,6-trimethyl-1-cyclohexen-1-yl]-2-butanone</t>
  </si>
  <si>
    <t>POS_5416</t>
  </si>
  <si>
    <t>Ailanthone</t>
  </si>
  <si>
    <t>POS_9730</t>
  </si>
  <si>
    <t>Alkergot</t>
  </si>
  <si>
    <t>POS_5350</t>
  </si>
  <si>
    <t>alpha-Spinasterol</t>
  </si>
  <si>
    <t>POS_9631</t>
  </si>
  <si>
    <t>Benzyl 2-O-(D-apio-beta-D-furanosyl)-3-O-(beta-D-glucopyranosyl)-beta-D-glucopyranoside</t>
  </si>
  <si>
    <t>POS_3507</t>
  </si>
  <si>
    <t>Cafestol</t>
  </si>
  <si>
    <t>POS_490</t>
  </si>
  <si>
    <t>Cinnamaldehyde</t>
  </si>
  <si>
    <t>C00903</t>
  </si>
  <si>
    <t>POS_8212</t>
  </si>
  <si>
    <t>cyclo[DL-Ala-DL-Trp-DL-Ala-DL-Val-Gly]</t>
  </si>
  <si>
    <t>POS_2253</t>
  </si>
  <si>
    <t>Cytidine</t>
  </si>
  <si>
    <t>POS_3579</t>
  </si>
  <si>
    <t>Desmedipham</t>
  </si>
  <si>
    <t>Phenylcarbamic acid esters</t>
  </si>
  <si>
    <t>POS_5322</t>
  </si>
  <si>
    <t>Diflufenican</t>
  </si>
  <si>
    <t>Anilides</t>
  </si>
  <si>
    <t>POS_5691</t>
  </si>
  <si>
    <t>gamma-Tocotrienol</t>
  </si>
  <si>
    <t>Quinone and hydroquinone lipids</t>
  </si>
  <si>
    <t>C14155</t>
  </si>
  <si>
    <t>POS_5737</t>
  </si>
  <si>
    <t>Gardneramine</t>
  </si>
  <si>
    <t>Indoles</t>
  </si>
  <si>
    <t>POS_8334</t>
  </si>
  <si>
    <t>Hypocrellin B</t>
  </si>
  <si>
    <t>POS_5071</t>
  </si>
  <si>
    <t>Jaceidin</t>
  </si>
  <si>
    <t>POS_4705</t>
  </si>
  <si>
    <t>Jacobine N-oxide</t>
  </si>
  <si>
    <t>POS_5073</t>
  </si>
  <si>
    <t>Junipediol A 8-glucoside</t>
  </si>
  <si>
    <t>POS_10122</t>
  </si>
  <si>
    <t>L-Glutathione (oxidized form)</t>
  </si>
  <si>
    <t>POS_7640</t>
  </si>
  <si>
    <t>Mundulone acetate</t>
  </si>
  <si>
    <t>POS_1361</t>
  </si>
  <si>
    <t>Myristicin</t>
  </si>
  <si>
    <t>C10480</t>
  </si>
  <si>
    <t>POS_7249</t>
  </si>
  <si>
    <t>Paeonolide</t>
  </si>
  <si>
    <t>POS_4026</t>
  </si>
  <si>
    <t xml:space="preserve">Papaverine </t>
  </si>
  <si>
    <t>Benzylisoquinolines</t>
  </si>
  <si>
    <t>POS_12025</t>
  </si>
  <si>
    <t>Ritonavir</t>
  </si>
  <si>
    <t>C07240</t>
  </si>
  <si>
    <t>POS_4389</t>
  </si>
  <si>
    <t>Staphylin</t>
  </si>
  <si>
    <t>POS_4076</t>
  </si>
  <si>
    <t>Sulpiride</t>
  </si>
  <si>
    <t>Benzenesulfonamides</t>
  </si>
  <si>
    <t>POS_4931</t>
  </si>
  <si>
    <t>Xanthohumol</t>
  </si>
  <si>
    <t>C16417</t>
  </si>
  <si>
    <t>POS_8369</t>
  </si>
  <si>
    <t>Xolegel</t>
  </si>
  <si>
    <t>NEG_6571</t>
  </si>
  <si>
    <t>5-{[4-(beta-D-Glucopyranosyloxy)benzyl]oxy}-3-hydroxy-3-methyl-5-oxopentanoic acid</t>
  </si>
  <si>
    <t>NEG_7090</t>
  </si>
  <si>
    <t>Pentose-Hexose + C10H17</t>
  </si>
  <si>
    <t>NEG_1009</t>
  </si>
  <si>
    <t>Arginine</t>
  </si>
  <si>
    <t>C00062</t>
  </si>
  <si>
    <t>NEG_6381</t>
  </si>
  <si>
    <t>3-[(7S,8S)-5-Hydroxy-2,2,7,8-tetramethyl-6-oxo-7,8-dihydropyrano[3,2-g]chromen-10-yl]-3-phenylpropanoic acid</t>
  </si>
  <si>
    <t>NEG_9789</t>
  </si>
  <si>
    <t>4-[(E)-3-[(2R,3R,4S,5S,6R)-3-[(2S,3R,4R)-3,4-Dihydroxy-4-(hydroxymethyl)oxolan-2-yl]oxy-4,5-dihydroxy-6-(hydroxymethyl)oxan-2-yl]oxybut-1-enyl]-3,5,5-trimethylcyclohex-2-en-1-one</t>
  </si>
  <si>
    <t>NEG_566</t>
  </si>
  <si>
    <t>Methionine</t>
  </si>
  <si>
    <t>C00073</t>
  </si>
  <si>
    <t>NEG_9835</t>
  </si>
  <si>
    <t xml:space="preserve">3,5,5-Trimethyl-4-[3-[(6-O-beta-D-xylopyranosyl-beta-D-glucopyranosyl)oxy]butyl]-2-cyclohexen-1-one </t>
  </si>
  <si>
    <t>NEG_9603</t>
  </si>
  <si>
    <t>2-[3-[4-[1,3-Dihydroxy-1-(4-hydroxy-3-methoxyphenyl)propan-2-yl]oxy-3-methoxyphenyl]propoxy]-6-(hydroxymethyl)oxane-3,4,5-triol</t>
  </si>
  <si>
    <t>NEG_2394</t>
  </si>
  <si>
    <t>Pinocembrin</t>
  </si>
  <si>
    <t>C09827</t>
  </si>
  <si>
    <t>NEG_3233</t>
  </si>
  <si>
    <t>Cianidanol</t>
  </si>
  <si>
    <t>C06562</t>
  </si>
  <si>
    <t>NEG_4388</t>
  </si>
  <si>
    <t>Coumaroyl quinic acid</t>
  </si>
  <si>
    <t>NEG_3494</t>
  </si>
  <si>
    <t>Fenhexamid</t>
  </si>
  <si>
    <t>NEG_1262</t>
  </si>
  <si>
    <t>Quinic acid</t>
  </si>
  <si>
    <t>C00296</t>
  </si>
  <si>
    <t>NEG_3581</t>
  </si>
  <si>
    <t>Sulfo jasmonate</t>
  </si>
  <si>
    <t>NEG_2539</t>
  </si>
  <si>
    <t>9-(2,3-Dihydroxypropoxy)-9-oxononanoic acid</t>
  </si>
  <si>
    <t>NEG_6228</t>
  </si>
  <si>
    <t>2-Phenylethyl 6-O-[(2S,3R,4R)-3,4-dihydroxy-4-(hydroxymethyl)tetrahydro-2-furanyl]-beta-D-glucopyranoside</t>
  </si>
  <si>
    <t>NEG_7497</t>
  </si>
  <si>
    <t>Bioside</t>
  </si>
  <si>
    <t>NEG_7185</t>
  </si>
  <si>
    <t>Methyl (1R,4aS,9S,10S)-10-acetyloxy-5,9-dihydroxy-1,4a-dimethyl-2-oxo-7-propan-2-yl-10,10a-dihydro-9H-phenanthrene-1-carboxylate</t>
  </si>
  <si>
    <t>Hydroxysteroids</t>
  </si>
  <si>
    <t>NEG_3340</t>
  </si>
  <si>
    <t>8-hydroxyoctadeca-9,12,15-trienoic acid</t>
  </si>
  <si>
    <t>NEG_3259</t>
  </si>
  <si>
    <t>FA 18:4;O</t>
  </si>
  <si>
    <t>NEG_4013</t>
  </si>
  <si>
    <t>Bavachin</t>
  </si>
  <si>
    <t>NEG_4445</t>
  </si>
  <si>
    <t>Licocoumarone</t>
  </si>
  <si>
    <t>NEG_2991</t>
  </si>
  <si>
    <t>Guanosine</t>
  </si>
  <si>
    <t>NEG_3815</t>
  </si>
  <si>
    <t>(12Z)-9,10-Dihydroxyoctadec-12-enoic acid</t>
  </si>
  <si>
    <t>C14828</t>
  </si>
  <si>
    <t>NEG_14254</t>
  </si>
  <si>
    <t>[4-[4,5-Dihydroxy-6-methyl-3-[3,4,5-trihydroxy-6-(hydroxymethyl)oxan-2-yl]oxyoxan-2-yl]oxy-6-[2-(3,4-dihydroxyphenyl)ethoxy]-3,5-dihydroxyoxan-2-yl]methyl (E)-3-(3,4-dihydroxyphenyl)prop-2-enoate</t>
  </si>
  <si>
    <t>NEG_5401</t>
  </si>
  <si>
    <t>1-Myristoyl-sn-glycerol 3-phosphate</t>
  </si>
  <si>
    <t>Glycerophosphates</t>
  </si>
  <si>
    <t>NEG_3813</t>
  </si>
  <si>
    <t>12,13-Dihydroxyoctadec-9-enoic acid</t>
  </si>
  <si>
    <t>NEG_8379</t>
  </si>
  <si>
    <t>2-(3,4-Dimethoxyphenoxy)-6-[(3,4,5-trihydroxyoxan-2-yl)oxymethyl]oxane-3,4,5-triol</t>
  </si>
  <si>
    <t>NEG_3681</t>
  </si>
  <si>
    <t>2-Dodecoxyethyl hydrogen sulfate</t>
  </si>
  <si>
    <t>Organic sulfuric acids and derivatives</t>
  </si>
  <si>
    <t>Sulfuric acid esters</t>
  </si>
  <si>
    <t>NEG_5885</t>
  </si>
  <si>
    <t>2-O-Glucosyloxy-4-methoxycinnamic acid</t>
  </si>
  <si>
    <t>NEG_1314</t>
  </si>
  <si>
    <t>3-(4-Hydroxy-3-methoxyphenyl)-2-propenoic acid</t>
  </si>
  <si>
    <t>NEG_3402</t>
  </si>
  <si>
    <t>3-Hydroxy-7-methoxy-2-(4-methoxyphenyl)-4H-chromen-4-one</t>
  </si>
  <si>
    <t>NEG_4107</t>
  </si>
  <si>
    <t>3-Hydroxy-N-(2-oxooxolan-3-yl)tetradecanamide</t>
  </si>
  <si>
    <t>NEG_556</t>
  </si>
  <si>
    <t>3,4-Dihydrocoumarin</t>
  </si>
  <si>
    <t>C02274</t>
  </si>
  <si>
    <t>NEG_4646</t>
  </si>
  <si>
    <t>3'-Adenylic acid</t>
  </si>
  <si>
    <t>C01367</t>
  </si>
  <si>
    <t>NEG_5297</t>
  </si>
  <si>
    <t>4-Hydroxy-5-[(2S,3R,4S,5S,6R)-3,4,5-trihydroxy-6-(hydroxymethyl)oxan-2-yl]oxy-1H-benzo[f][2]benzofuran-3-one</t>
  </si>
  <si>
    <t>NEG_518</t>
  </si>
  <si>
    <t>4-Hydroxyquinoline</t>
  </si>
  <si>
    <t>NEG_5076</t>
  </si>
  <si>
    <t>4-O-Feruloylquinic acid</t>
  </si>
  <si>
    <t>NEG_327</t>
  </si>
  <si>
    <t>4-Vinylphenol</t>
  </si>
  <si>
    <t>Styrenes</t>
  </si>
  <si>
    <t>C05627</t>
  </si>
  <si>
    <t>NEG_4698</t>
  </si>
  <si>
    <t>6,10a-Dihydroxy-4-(hydroxymethyl)-4,7,11b-trimethyl-1,2,3,4a,5,6,6a,7,11,11a-decahydronaphtho[2,1-f][1]benzofuran-9-one</t>
  </si>
  <si>
    <t>NEG_2369</t>
  </si>
  <si>
    <t>9-Hexadecenoic acid</t>
  </si>
  <si>
    <t>NEG_4174</t>
  </si>
  <si>
    <t>Adenosine 2',3'-cyclic phosphate</t>
  </si>
  <si>
    <t>Cyclic purine nucleotides</t>
  </si>
  <si>
    <t>NEG_4354</t>
  </si>
  <si>
    <t>Altertoxin I</t>
  </si>
  <si>
    <t>NEG_2682</t>
  </si>
  <si>
    <t>Arbutin</t>
  </si>
  <si>
    <t>NEG_3876</t>
  </si>
  <si>
    <t>FA 18:0;2O</t>
  </si>
  <si>
    <t>NEG_14001</t>
  </si>
  <si>
    <t>Flavonol base + 4O, O-Hex-Hex, O-dHex</t>
  </si>
  <si>
    <t>NEG_930</t>
  </si>
  <si>
    <t>Gallic acid</t>
  </si>
  <si>
    <t>C01424</t>
  </si>
  <si>
    <t>NEG_5746</t>
  </si>
  <si>
    <t>gamma-Mangostin</t>
  </si>
  <si>
    <t>NEG_14230</t>
  </si>
  <si>
    <t>Ginsenoside Rg2</t>
  </si>
  <si>
    <t>NEG_412</t>
  </si>
  <si>
    <t>Hydron;pentanedioate</t>
  </si>
  <si>
    <t>NEG_2392</t>
  </si>
  <si>
    <t>Isoliquiritigenin</t>
  </si>
  <si>
    <t>C08650</t>
  </si>
  <si>
    <t>NEG_1221</t>
  </si>
  <si>
    <t>Kynurenic acid</t>
  </si>
  <si>
    <t>Quinoline carboxylic acids</t>
  </si>
  <si>
    <t>C01717</t>
  </si>
  <si>
    <t>NEG_11393</t>
  </si>
  <si>
    <t>Narcissin</t>
  </si>
  <si>
    <t>NEG_6485</t>
  </si>
  <si>
    <t>Pentose-Hexose + C5H9</t>
  </si>
  <si>
    <t>NEG_810</t>
  </si>
  <si>
    <t>Phenylpyruvic acid</t>
  </si>
  <si>
    <t>Phenylpyruvic acid derivatives</t>
  </si>
  <si>
    <t>C00166</t>
  </si>
  <si>
    <t>NEG_15143</t>
  </si>
  <si>
    <t>PI 36:5</t>
  </si>
  <si>
    <t>NEG_5790</t>
  </si>
  <si>
    <t>Propoxycarbazone</t>
  </si>
  <si>
    <t>NEG_5169</t>
  </si>
  <si>
    <t>Stenophylline A</t>
  </si>
  <si>
    <t>C05158</t>
  </si>
  <si>
    <t>NEG_907</t>
  </si>
  <si>
    <t>Vanillic acid</t>
  </si>
  <si>
    <t>C06672</t>
  </si>
  <si>
    <t>NEG_11401</t>
  </si>
  <si>
    <t>Verbascoside</t>
  </si>
  <si>
    <t>POS_2462</t>
  </si>
  <si>
    <t>2-(((R)-2,3-Dihydroxypropyl)phosphoryloxy)-N,N,N-trimethylethanaminium</t>
  </si>
  <si>
    <t>POS_8072</t>
  </si>
  <si>
    <t>(2-Hydroxy-3-octadeca-6,9,12-trienoyloxypropyl) 2-(trimethylazaniumyl)ethyl phosphate</t>
  </si>
  <si>
    <t>POS_3309</t>
  </si>
  <si>
    <t>(6E)-Heptadeca-6,16-diene-1,2,4-triol</t>
  </si>
  <si>
    <t>POS_2910</t>
  </si>
  <si>
    <t>[3-[(1Z,9Z)-Octadeca-1,9-dienoxy]-2-octadecanoyloxypropyl] 2-(trimethylazaniumyl)ethyl phosphate</t>
  </si>
  <si>
    <t>POS_6661</t>
  </si>
  <si>
    <t>[3-Hydroxy-1-(4-methoxy-7-oxofuro[3,2-g]chromen-9-yl)oxy-3-methylbutan-2-yl] (E)-2-methylbut-2-enoate</t>
  </si>
  <si>
    <t>POS_5804</t>
  </si>
  <si>
    <t>2,3-dimethyl-5-(3,7,11,15-tetramethylhexadec-2-en-1-yl)cyclohexa-2,5-diene-1,4-dione</t>
  </si>
  <si>
    <t>POS_3746</t>
  </si>
  <si>
    <t>8-(3-Methoxy-2-(methoxycarbonyl)phenyl)octanoic acid</t>
  </si>
  <si>
    <t>POS_3047</t>
  </si>
  <si>
    <t>8-[3-Oxo-2-[(E)-pent-2-enyl]cyclopenten-1-yl]octanoic acid</t>
  </si>
  <si>
    <t>POS_3101</t>
  </si>
  <si>
    <t>Acetylsulfamethoxazole</t>
  </si>
  <si>
    <t>POS_6917</t>
  </si>
  <si>
    <t>Cephaeline</t>
  </si>
  <si>
    <t>POS_1295</t>
  </si>
  <si>
    <t>Deethylatrazine</t>
  </si>
  <si>
    <t>Aminotriazines</t>
  </si>
  <si>
    <t>C06559</t>
  </si>
  <si>
    <t>POS_2304</t>
  </si>
  <si>
    <t>Desacetoxymatricarin</t>
  </si>
  <si>
    <t>POS_5796</t>
  </si>
  <si>
    <t>Diosgenin</t>
  </si>
  <si>
    <t>C08898</t>
  </si>
  <si>
    <t>POS_11102</t>
  </si>
  <si>
    <t>Enniatin B1</t>
  </si>
  <si>
    <t>Peptidomimetics</t>
  </si>
  <si>
    <t>Depsipeptides</t>
  </si>
  <si>
    <t>POS_3252</t>
  </si>
  <si>
    <t>Fenpropimorph</t>
  </si>
  <si>
    <t>Phenylpropanes</t>
  </si>
  <si>
    <t>POS_2744</t>
  </si>
  <si>
    <t>Nandrolone</t>
  </si>
  <si>
    <t>C07254</t>
  </si>
  <si>
    <t>POS_2430</t>
  </si>
  <si>
    <t>Palmitic amide</t>
  </si>
  <si>
    <t>POS_11501</t>
  </si>
  <si>
    <t>Solanidine base + O-Hex-dHex</t>
  </si>
  <si>
    <t>POS_4250</t>
  </si>
  <si>
    <t>Vinpocetine</t>
  </si>
  <si>
    <t>POS_6669</t>
  </si>
  <si>
    <t>Amethopterin</t>
  </si>
  <si>
    <t>Pterins and derivatives</t>
  </si>
  <si>
    <t>C00855</t>
  </si>
  <si>
    <t>POS_11705</t>
  </si>
  <si>
    <t>beta-Solanine</t>
  </si>
  <si>
    <t>POS_3299</t>
  </si>
  <si>
    <t>Cimifugin</t>
  </si>
  <si>
    <t>POS_5937</t>
  </si>
  <si>
    <t>Fludrocortisone acetate</t>
  </si>
  <si>
    <t>Pregnane steroids</t>
  </si>
  <si>
    <t>C00762</t>
  </si>
  <si>
    <t>POS_280</t>
  </si>
  <si>
    <t>Histamine</t>
  </si>
  <si>
    <t>C00388</t>
  </si>
  <si>
    <t>POS_4589</t>
  </si>
  <si>
    <t>Hydrocortisone</t>
  </si>
  <si>
    <t>C00735</t>
  </si>
  <si>
    <t>POS_1248</t>
  </si>
  <si>
    <t>Phosphorylcholine</t>
  </si>
  <si>
    <t>Quaternary ammonium salts</t>
  </si>
  <si>
    <t>POS_7232</t>
  </si>
  <si>
    <t>1-Pentadecanoyl-sn-glycero-3-phosphocholine</t>
  </si>
  <si>
    <t>POS_6099</t>
  </si>
  <si>
    <t>All-rac-3,4-Dehydro-alpha-tocopherol</t>
  </si>
  <si>
    <t>POS_1609</t>
  </si>
  <si>
    <t>Dimethirimol</t>
  </si>
  <si>
    <t>POS_1</t>
  </si>
  <si>
    <t>Trimethylamine</t>
  </si>
  <si>
    <t>C00565</t>
  </si>
  <si>
    <t>POS_12759</t>
  </si>
  <si>
    <t>Ginsenoside Rk1</t>
  </si>
  <si>
    <t>POS_3084</t>
  </si>
  <si>
    <t>9-Oxooctadeca-10,12-dienoic acid</t>
  </si>
  <si>
    <t>POS_1313</t>
  </si>
  <si>
    <t>Tilarginine</t>
  </si>
  <si>
    <t>C03884</t>
  </si>
  <si>
    <t>POS_8249</t>
  </si>
  <si>
    <t>1-Stearoyl-sn-glycero-3-phosphocholine</t>
  </si>
  <si>
    <t>POS_8492</t>
  </si>
  <si>
    <t>Flavone base + 4O, O-MalonylHex</t>
  </si>
  <si>
    <t>POS_6651</t>
  </si>
  <si>
    <t>1-Hexadecanoyl-sn-glycero-3-phosphoethanolamine</t>
  </si>
  <si>
    <t>POS_6015</t>
  </si>
  <si>
    <t>17(21)-Hopen-6-one</t>
  </si>
  <si>
    <t>Hopanoids</t>
  </si>
  <si>
    <t>POS_7148</t>
  </si>
  <si>
    <t>4-[5-[[4-[5-[Acetyl(hydroxy)amino]pentylamino]-4-oxobutanoyl]-hydroxyamino]pentylamino]-4-oxobutanoic acid</t>
  </si>
  <si>
    <t>Fatty amides</t>
  </si>
  <si>
    <t>POS_3969</t>
  </si>
  <si>
    <t>Erucamide</t>
  </si>
  <si>
    <t>POS_4462</t>
  </si>
  <si>
    <t>Glyceryl monooleate</t>
  </si>
  <si>
    <t>POS_3304</t>
  </si>
  <si>
    <t>h_61_17_Epioxandrolone</t>
  </si>
  <si>
    <t>Steroid lactones</t>
  </si>
  <si>
    <t>POS_2897</t>
  </si>
  <si>
    <t>Oleic acid</t>
  </si>
  <si>
    <t>C00712</t>
  </si>
  <si>
    <t>POS_6172</t>
  </si>
  <si>
    <t>POS_3234</t>
  </si>
  <si>
    <t>(3As,6S,7R,8aR)-8-hydroxy-6,8-dimethyl-3-methylidenespiro[4,5,6,8a-tetrahydro-3aH-cyclohepta[b]furan-7,5'-oxolane]-2,2'-dione</t>
  </si>
  <si>
    <t>POS_802</t>
  </si>
  <si>
    <t>3-Hydroxyanthranilic acid</t>
  </si>
  <si>
    <t>C00632</t>
  </si>
  <si>
    <t>POS_9576</t>
  </si>
  <si>
    <t>Biliverdin</t>
  </si>
  <si>
    <t>POS_3622</t>
  </si>
  <si>
    <t>Citalopram</t>
  </si>
  <si>
    <t>Phenylbutylamines</t>
  </si>
  <si>
    <t>C07572</t>
  </si>
  <si>
    <t>POS_8631</t>
  </si>
  <si>
    <t>Cucurbitacin D</t>
  </si>
  <si>
    <t>Cucurbitacins</t>
  </si>
  <si>
    <t>POS_5734</t>
  </si>
  <si>
    <t>Erysubin F</t>
  </si>
  <si>
    <t>POS_895</t>
  </si>
  <si>
    <t>Indole-3-acetaldehyde</t>
  </si>
  <si>
    <t>C00637</t>
  </si>
  <si>
    <t>POS_2950</t>
  </si>
  <si>
    <t>Kaempferol</t>
  </si>
  <si>
    <t>C05903</t>
  </si>
  <si>
    <t>POS_5902</t>
  </si>
  <si>
    <t>Morusin</t>
  </si>
  <si>
    <t>POS_647</t>
  </si>
  <si>
    <t>N-Methylisoleucine</t>
  </si>
  <si>
    <t>POS_4303</t>
  </si>
  <si>
    <t>N(4)-Acetylsulfadimethoxine</t>
  </si>
  <si>
    <t>POS_12053</t>
  </si>
  <si>
    <t>Naadp</t>
  </si>
  <si>
    <t>POS_7157</t>
  </si>
  <si>
    <t>Petunidin 3-glucoside</t>
  </si>
  <si>
    <t>C12139</t>
  </si>
  <si>
    <t>POS_6460</t>
  </si>
  <si>
    <t>Purpurein</t>
  </si>
  <si>
    <t>POS_7271</t>
  </si>
  <si>
    <t>Thalictricoside</t>
  </si>
  <si>
    <t>POS_3685</t>
  </si>
  <si>
    <t>Tiapride</t>
  </si>
  <si>
    <t>Benzenesulfonyl compounds</t>
  </si>
  <si>
    <t>NEG_3195</t>
  </si>
  <si>
    <t>(2S,3S)-3,4',5,7-Tetrahydroxyflavanone</t>
  </si>
  <si>
    <t>NEG_7059</t>
  </si>
  <si>
    <t>Cyanidin 3-O-glucoside</t>
  </si>
  <si>
    <t>NEG_661</t>
  </si>
  <si>
    <t>Histidine</t>
  </si>
  <si>
    <t>C00135</t>
  </si>
  <si>
    <t>NEG_824</t>
  </si>
  <si>
    <t>Phenylalanine</t>
  </si>
  <si>
    <t>C00079</t>
  </si>
  <si>
    <t>NEG_4085</t>
  </si>
  <si>
    <t>FA 18:3;3O</t>
  </si>
  <si>
    <t>NEG_11124</t>
  </si>
  <si>
    <t>Luteolin-7,3'-di-O-gflucoside</t>
  </si>
  <si>
    <t>NEG_10269</t>
  </si>
  <si>
    <t>(2-Hydroxy-3-octadec-9-enoyloxypropyl) 2-(trimethylazaniumyl)ethyl phosphate</t>
  </si>
  <si>
    <t>NEG_9630</t>
  </si>
  <si>
    <t>1-Palmitoylphosphatidylcholine</t>
  </si>
  <si>
    <t>NEG_13266</t>
  </si>
  <si>
    <t>PE 35:2</t>
  </si>
  <si>
    <t>NEG_8032</t>
  </si>
  <si>
    <t>Phosphatidylcholine lyso 16:0</t>
  </si>
  <si>
    <t>NEG_475</t>
  </si>
  <si>
    <t>Salicylic acid</t>
  </si>
  <si>
    <t>C00805</t>
  </si>
  <si>
    <t>NEG_3523</t>
  </si>
  <si>
    <t>Morin</t>
  </si>
  <si>
    <t>C10105</t>
  </si>
  <si>
    <t>NEG_13715</t>
  </si>
  <si>
    <t>Cyanidin 3-(2G-glucosylrutinoside)</t>
  </si>
  <si>
    <t>NEG_11430</t>
  </si>
  <si>
    <t>Quercetin 3-O-sophoroside</t>
  </si>
  <si>
    <t>NEG_3765</t>
  </si>
  <si>
    <t>9-Hydroperoxyoctadeca-10,12-dienoic acid</t>
  </si>
  <si>
    <t>NEG_3451</t>
  </si>
  <si>
    <t>Demethylwedelolactone</t>
  </si>
  <si>
    <t>NEG_3317</t>
  </si>
  <si>
    <t>Glutamylphenylalanine</t>
  </si>
  <si>
    <t>NEG_315</t>
  </si>
  <si>
    <t>Succinic acid</t>
  </si>
  <si>
    <t>NEG_439</t>
  </si>
  <si>
    <t>Thyminose</t>
  </si>
  <si>
    <t>NEG_7227</t>
  </si>
  <si>
    <t>2-Azaniumylethyl (3-hexadecanoyloxy-2-hydroxypropyl) phosphate</t>
  </si>
  <si>
    <t>NEG_4232</t>
  </si>
  <si>
    <t>9,12,13-Trihydroxyoctadec-10-enoic acid</t>
  </si>
  <si>
    <t>NEG_2638</t>
  </si>
  <si>
    <t>Apigenin</t>
  </si>
  <si>
    <t>C01477</t>
  </si>
  <si>
    <t>NEG_5993</t>
  </si>
  <si>
    <t>Astringin</t>
  </si>
  <si>
    <t>C10245</t>
  </si>
  <si>
    <t>NEG_530</t>
  </si>
  <si>
    <t>D-Glutamine</t>
  </si>
  <si>
    <t>C00819</t>
  </si>
  <si>
    <t>NEG_1055</t>
  </si>
  <si>
    <t>Esculetin</t>
  </si>
  <si>
    <t>C09263</t>
  </si>
  <si>
    <t>NEG_3522</t>
  </si>
  <si>
    <t>Taxifolin</t>
  </si>
  <si>
    <t>NEG_5006</t>
  </si>
  <si>
    <t>(3R,8R)-10-[(2R,5R)-3,5-Dihydroxy-6-methyloxan-2-yl]oxy-3,8-dihydroxyundecanoic acid</t>
  </si>
  <si>
    <t>NEG_10119</t>
  </si>
  <si>
    <t>[2-Hydroxy-3-[3,4,5-trihydroxy-6-(hydroxymethyl)oxan-2-yl]oxypropyl] octadeca-9,12-dienoate</t>
  </si>
  <si>
    <t>Glycosylglycerols</t>
  </si>
  <si>
    <t>NEG_476</t>
  </si>
  <si>
    <t>2,5-Dihydroxybenzaldehyde</t>
  </si>
  <si>
    <t>C05585</t>
  </si>
  <si>
    <t>NEG_9169</t>
  </si>
  <si>
    <t>3-[[2,3-Dihydro-2-(4-hydroxy-3-methoxyphenyl)-3-(hydroxymethyl)-7-methoxybenzofuran]-5-yl]propyl beta-D-glucopyranoside</t>
  </si>
  <si>
    <t>NEG_1194</t>
  </si>
  <si>
    <t>3-Phosphoglycerate</t>
  </si>
  <si>
    <t>C00597</t>
  </si>
  <si>
    <t>NEG_13452</t>
  </si>
  <si>
    <t>Apigenin 7-O-(2G-rhamnosyl)gentiobioside</t>
  </si>
  <si>
    <t>NEG_2640</t>
  </si>
  <si>
    <t>Baicalein</t>
  </si>
  <si>
    <t>C10023</t>
  </si>
  <si>
    <t>NEG_7354</t>
  </si>
  <si>
    <t>Betulinic acid</t>
  </si>
  <si>
    <t>NEG_844</t>
  </si>
  <si>
    <t>Caffeyl alcohol</t>
  </si>
  <si>
    <t>NEG_4052</t>
  </si>
  <si>
    <t>Coumaric acid 4-O-glucoside</t>
  </si>
  <si>
    <t>NEG_5086</t>
  </si>
  <si>
    <t>Dehydroepiandrosterone sulfate</t>
  </si>
  <si>
    <t>Sulfated steroids</t>
  </si>
  <si>
    <t>C04555</t>
  </si>
  <si>
    <t>NEG_7777</t>
  </si>
  <si>
    <t>Echinocystic acid</t>
  </si>
  <si>
    <t>NEG_3596</t>
  </si>
  <si>
    <t>FA 20:3</t>
  </si>
  <si>
    <t>NEG_3037</t>
  </si>
  <si>
    <t>Genkwanin</t>
  </si>
  <si>
    <t>C10046</t>
  </si>
  <si>
    <t>NEG_14873</t>
  </si>
  <si>
    <t>Ginsenoside F2</t>
  </si>
  <si>
    <t>NEG_14460</t>
  </si>
  <si>
    <t>Ginsenoside Rf</t>
  </si>
  <si>
    <t>NEG_13896</t>
  </si>
  <si>
    <t>Ginsenoside Rg5</t>
  </si>
  <si>
    <t>NEG_627</t>
  </si>
  <si>
    <t>Hydroxytyrosol</t>
  </si>
  <si>
    <t>Tyrosols and derivatives</t>
  </si>
  <si>
    <t>NEG_9365</t>
  </si>
  <si>
    <t>Kukoamine B</t>
  </si>
  <si>
    <t>NEG_5570</t>
  </si>
  <si>
    <t>Laricin</t>
  </si>
  <si>
    <t>NEG_7980</t>
  </si>
  <si>
    <t>Myricetin-3-Galactoside</t>
  </si>
  <si>
    <t>NEG_4090</t>
  </si>
  <si>
    <t>Nephromopsic acid</t>
  </si>
  <si>
    <t>NEG_14071</t>
  </si>
  <si>
    <t>PG 36:2</t>
  </si>
  <si>
    <t>NEG_13971</t>
  </si>
  <si>
    <t>PG 36:4</t>
  </si>
  <si>
    <t>NEG_2350</t>
  </si>
  <si>
    <t>Rubiadin</t>
  </si>
  <si>
    <t>NEG_14814</t>
  </si>
  <si>
    <t>Saikosaponin b2</t>
  </si>
  <si>
    <t>NEG_349</t>
  </si>
  <si>
    <t>Salicyl alcohol</t>
  </si>
  <si>
    <t>Benzyl alcohols</t>
  </si>
  <si>
    <t>C02323</t>
  </si>
  <si>
    <t>NEG_1260</t>
  </si>
  <si>
    <t>Scopoletin</t>
  </si>
  <si>
    <t>C01752</t>
  </si>
  <si>
    <t>POS_9778</t>
  </si>
  <si>
    <t>Quercetin 3,7-dirhamnoside</t>
  </si>
  <si>
    <t>POS_6167</t>
  </si>
  <si>
    <t>Pelargonidin-3-O-glucoside</t>
  </si>
  <si>
    <t>NEG_10776</t>
  </si>
  <si>
    <t>Biorobin</t>
  </si>
  <si>
    <t>POS_9127</t>
  </si>
  <si>
    <t>7-[3-[(2R,3R,4R)-3,4-Dihydroxy-4-(hydroxymethyl)oxolan-2-yl]oxy-4,5-dihydroxy-6-(hydroxymethyl)oxan-2-yl]oxy-3-(4-methoxyphenyl)chromen-4-one</t>
  </si>
  <si>
    <t>POS_3745</t>
  </si>
  <si>
    <t>Tetrahydrosappanone A Trimethyl Ether</t>
  </si>
  <si>
    <t>POS_9511</t>
  </si>
  <si>
    <t>Vitexin 2''-O-rhamnoside</t>
  </si>
  <si>
    <t>POS_4619</t>
  </si>
  <si>
    <t>Sucrose</t>
  </si>
  <si>
    <t>C00089</t>
  </si>
  <si>
    <t>POS_5615</t>
  </si>
  <si>
    <t>Khelloside</t>
  </si>
  <si>
    <t>POS_1034</t>
  </si>
  <si>
    <t>N3-Methyl-L-histidine</t>
  </si>
  <si>
    <t>POS_10737</t>
  </si>
  <si>
    <t>(15S,16Z,17S)-16-ethylidene-4-hydroxy-15-[(2S,3R,4S,5S,6R)-3,4,5-trihydroxy-6-(hydroxymethyl)oxan-2-yl]oxy-2,10,14,20-tetraoxatetracyclo[21.2.2.13,7.012,17]octacosa-1(25),3,5,7(28),12,23,26-heptaene-11,19-dione  </t>
  </si>
  <si>
    <t>POS_5391</t>
  </si>
  <si>
    <t>6-{9a,11a-dimethyl-1H,2H,3H,3aH,3bH,4H,8H,9H,9bH,10H,11H-cyclopenta[a]phenanthren-1-yl}-3-ethyl-2-methylheptane</t>
  </si>
  <si>
    <t>POS_5556</t>
  </si>
  <si>
    <t>6,7-Dimethoxy-8-(beta-D-glucopyranosyloxy)-2H-1-benzopyran-2-one</t>
  </si>
  <si>
    <t>POS_10077</t>
  </si>
  <si>
    <t>Cyanin</t>
  </si>
  <si>
    <t>POS_5245</t>
  </si>
  <si>
    <t>Fraxin</t>
  </si>
  <si>
    <t>POS_3455</t>
  </si>
  <si>
    <t>Pantoyl lactone glucoside</t>
  </si>
  <si>
    <t>POS_6393</t>
  </si>
  <si>
    <t>Pomiferin</t>
  </si>
  <si>
    <t>C10519</t>
  </si>
  <si>
    <t>NEG_6498</t>
  </si>
  <si>
    <t>Adenosine-3'-5'-diphosphate</t>
  </si>
  <si>
    <t>Purine ribonucleotides</t>
  </si>
  <si>
    <t>C00054</t>
  </si>
  <si>
    <t>NEG_8059</t>
  </si>
  <si>
    <t>Apigenin-6-C-arabinoside-8-C-glucoside</t>
  </si>
  <si>
    <t>NEG_11221</t>
  </si>
  <si>
    <t>3-{(E)-2-[4-(beta-D-Glucopyranosyloxy)-2-hydroxyphenyl]vinyl}-5-hydroxyphenyl beta-D-glucopyranoside</t>
  </si>
  <si>
    <t>NEG_7056</t>
  </si>
  <si>
    <t>Astragalin</t>
  </si>
  <si>
    <t>C12249</t>
  </si>
  <si>
    <t>NEG_2676</t>
  </si>
  <si>
    <t>Naringenin</t>
  </si>
  <si>
    <t>C00509</t>
  </si>
  <si>
    <t>NEG_522</t>
  </si>
  <si>
    <t>(S)-3-Amino-5-methyl-hexanoic acid</t>
  </si>
  <si>
    <t>NEG_5573</t>
  </si>
  <si>
    <t>12:4+3O Fatty acyl hexoside</t>
  </si>
  <si>
    <t>NEG_4140</t>
  </si>
  <si>
    <t>Androsin</t>
  </si>
  <si>
    <t>POS_5930</t>
  </si>
  <si>
    <t>5-Chloro-3-[(E)-3,4-dihydroxy-3,5-dimethylhept-1-enyl]-7,8-dihydroxy-7-methyl-8H-isochromen-6-one</t>
  </si>
  <si>
    <t>POS_483</t>
  </si>
  <si>
    <t>L-Norleucine</t>
  </si>
  <si>
    <t>C01933</t>
  </si>
  <si>
    <t>POS_646</t>
  </si>
  <si>
    <t>4-Guanidinobutyric acid</t>
  </si>
  <si>
    <t>C01035</t>
  </si>
  <si>
    <t>POS_577</t>
  </si>
  <si>
    <t>2-Phenylacetamide</t>
  </si>
  <si>
    <t>Phenylacetamides</t>
  </si>
  <si>
    <t>C02505</t>
  </si>
  <si>
    <t>POS_5465</t>
  </si>
  <si>
    <t>7-Ketocholesterol</t>
  </si>
  <si>
    <t>Cholestane steroids</t>
  </si>
  <si>
    <t>POS_5095</t>
  </si>
  <si>
    <t>Campesterol</t>
  </si>
  <si>
    <t>Ergostane steroids</t>
  </si>
  <si>
    <t>POS_3288</t>
  </si>
  <si>
    <t>Cyclic cmp</t>
  </si>
  <si>
    <t>POS_642</t>
  </si>
  <si>
    <t>Indole-3-carboxaldehyde</t>
  </si>
  <si>
    <t>C08493</t>
  </si>
  <si>
    <t>POS_1504</t>
  </si>
  <si>
    <t>N,N-Dimethylarginine</t>
  </si>
  <si>
    <t>C03626</t>
  </si>
  <si>
    <t>POS_1252</t>
  </si>
  <si>
    <t>Phosphocholine</t>
  </si>
  <si>
    <t>C00588</t>
  </si>
  <si>
    <t>POS_722</t>
  </si>
  <si>
    <t>Triethanolamine</t>
  </si>
  <si>
    <t>C06771</t>
  </si>
  <si>
    <t>POS_4584</t>
  </si>
  <si>
    <t>alpha-Aminoorcein</t>
  </si>
  <si>
    <t>Phenoxazines</t>
  </si>
  <si>
    <t>POS_343</t>
  </si>
  <si>
    <t>Norvaline</t>
  </si>
  <si>
    <t>C01826</t>
  </si>
  <si>
    <t>POS_623</t>
  </si>
  <si>
    <t>Tryptophol</t>
  </si>
  <si>
    <t>C00955</t>
  </si>
  <si>
    <t>NEG_3428</t>
  </si>
  <si>
    <t>9,10-Epoxystearic acid</t>
  </si>
  <si>
    <t>C19620</t>
  </si>
  <si>
    <t>NEG_435</t>
  </si>
  <si>
    <t>L-Malic acid</t>
  </si>
  <si>
    <t>Beta hydroxy acids and derivatives</t>
  </si>
  <si>
    <t>C00149</t>
  </si>
  <si>
    <t>NEG_2393</t>
  </si>
  <si>
    <t>Liquiritigenin</t>
  </si>
  <si>
    <t>C09762</t>
  </si>
  <si>
    <t>NEG_1113</t>
  </si>
  <si>
    <t>Tyrosine</t>
  </si>
  <si>
    <t>C00082</t>
  </si>
  <si>
    <t>NEG_1677</t>
  </si>
  <si>
    <t>Di-tert-butyl dicarbonate</t>
  </si>
  <si>
    <t>Organic carbonic acids and derivatives</t>
  </si>
  <si>
    <t>NEG_395</t>
  </si>
  <si>
    <t>l-Isoleucine</t>
  </si>
  <si>
    <t>C00407</t>
  </si>
  <si>
    <t>NEG_4878</t>
  </si>
  <si>
    <t>Pinoresinol</t>
  </si>
  <si>
    <t>POS_4193</t>
  </si>
  <si>
    <t>Nitidine chloride</t>
  </si>
  <si>
    <t>POS_4097</t>
  </si>
  <si>
    <t>Lauramidopropylbetaine</t>
  </si>
  <si>
    <t>POS_9318</t>
  </si>
  <si>
    <t>3-{7-[5-(1-hydroxyhenicosa-4,8-dien-1-yl)oxolan-2-yl]heptyl}-5-methyl-5H-furan-2-one</t>
  </si>
  <si>
    <t>POS_1556</t>
  </si>
  <si>
    <t>Ethyl 4-methoxycinnamate</t>
  </si>
  <si>
    <t>POS_2564</t>
  </si>
  <si>
    <t>Gemcitabine</t>
  </si>
  <si>
    <t>Pyrimidine 2'-deoxyribonucleosides</t>
  </si>
  <si>
    <t>C07650</t>
  </si>
  <si>
    <t>NEG_3476</t>
  </si>
  <si>
    <t>Dehydroabietic acid</t>
  </si>
  <si>
    <t>NEG_3651</t>
  </si>
  <si>
    <t>FA 20:2</t>
  </si>
  <si>
    <t>NEG_536</t>
  </si>
  <si>
    <t>Glutamic acid</t>
  </si>
  <si>
    <t>C00025</t>
  </si>
  <si>
    <t>NEG_5144</t>
  </si>
  <si>
    <t>FA 22:1;2O</t>
  </si>
  <si>
    <t>Cyanidin 3-O-galactoside</t>
    <phoneticPr fontId="1" type="noConversion"/>
  </si>
  <si>
    <t>VIP</t>
    <phoneticPr fontId="1" type="noConversion"/>
  </si>
  <si>
    <t>Fold Change</t>
  </si>
  <si>
    <t>log2(FC)</t>
  </si>
  <si>
    <t>Type</t>
    <phoneticPr fontId="1" type="noConversion"/>
  </si>
  <si>
    <t>up</t>
    <phoneticPr fontId="1" type="noConversion"/>
  </si>
  <si>
    <t>down</t>
    <phoneticPr fontId="1" type="noConversion"/>
  </si>
  <si>
    <t>Flavonoids</t>
    <phoneticPr fontId="1" type="noConversion"/>
  </si>
  <si>
    <t>Others</t>
  </si>
  <si>
    <t>P_value</t>
    <phoneticPr fontId="1" type="noConversion"/>
  </si>
  <si>
    <t>FDR</t>
  </si>
  <si>
    <t>KD-1</t>
    <phoneticPr fontId="1" type="noConversion"/>
  </si>
  <si>
    <t>KD-2</t>
    <phoneticPr fontId="1" type="noConversion"/>
  </si>
  <si>
    <t>KD-3</t>
    <phoneticPr fontId="1" type="noConversion"/>
  </si>
  <si>
    <t>KD-4</t>
    <phoneticPr fontId="1" type="noConversion"/>
  </si>
  <si>
    <t>KD-5</t>
    <phoneticPr fontId="1" type="noConversion"/>
  </si>
  <si>
    <t>KD-6</t>
    <phoneticPr fontId="1" type="noConversion"/>
  </si>
  <si>
    <t>Fold Change</t>
    <phoneticPr fontId="1" type="noConversion"/>
  </si>
  <si>
    <t>P_value</t>
  </si>
  <si>
    <t>Lignans, neolignans and related compound</t>
  </si>
  <si>
    <t>VIP</t>
    <phoneticPr fontId="1" type="noConversion"/>
  </si>
  <si>
    <t>Cinnamic acids and derivativess</t>
  </si>
  <si>
    <t>VIP</t>
    <phoneticPr fontId="1" type="noConversion"/>
  </si>
  <si>
    <t>KD-1</t>
    <phoneticPr fontId="1" type="noConversion"/>
  </si>
  <si>
    <t>KD-2</t>
    <phoneticPr fontId="1" type="noConversion"/>
  </si>
  <si>
    <t>KD-3</t>
    <phoneticPr fontId="1" type="noConversion"/>
  </si>
  <si>
    <t>KD-4</t>
    <phoneticPr fontId="1" type="noConversion"/>
  </si>
  <si>
    <t>KD-5</t>
    <phoneticPr fontId="1" type="noConversion"/>
  </si>
  <si>
    <t>KD-6</t>
    <phoneticPr fontId="1" type="noConversion"/>
  </si>
  <si>
    <t>Glycerophospholipids</t>
    <phoneticPr fontId="1" type="noConversion"/>
  </si>
  <si>
    <t>Alkaloids and derivatives</t>
    <phoneticPr fontId="1" type="noConversion"/>
  </si>
  <si>
    <t>Carbohydrates and carbohydrate conjugates</t>
    <phoneticPr fontId="1" type="noConversion"/>
  </si>
  <si>
    <t>Nucleosides, nucleotides, and analogues</t>
    <phoneticPr fontId="1" type="noConversion"/>
  </si>
  <si>
    <t>C00196</t>
    <phoneticPr fontId="1" type="noConversion"/>
  </si>
  <si>
    <t>6:3+6O Fatty acyl hexoside</t>
    <phoneticPr fontId="1" type="noConversion"/>
  </si>
  <si>
    <t>Luteolin 7-galactoside</t>
    <phoneticPr fontId="1" type="noConversion"/>
  </si>
  <si>
    <t>Isolupalbigenin</t>
    <phoneticPr fontId="1" type="noConversion"/>
  </si>
  <si>
    <t>log2(FC)</t>
    <phoneticPr fontId="1" type="noConversion"/>
  </si>
  <si>
    <t>ID</t>
    <phoneticPr fontId="1" type="noConversion"/>
  </si>
  <si>
    <r>
      <t>5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(1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benzofuran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2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yl)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N,N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dimethyl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2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[4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(piperazin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1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yl)phenyl]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1,3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thiazole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4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carboxamide</t>
    </r>
  </si>
  <si>
    <r>
      <t>(2S)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2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(2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aminoacetamido)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3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(4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cyanophenyl)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N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(9H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fluoren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2</t>
    </r>
    <r>
      <rPr>
        <sz val="8"/>
        <color theme="1"/>
        <rFont val="宋体"/>
        <family val="3"/>
        <charset val="134"/>
      </rPr>
      <t>‐</t>
    </r>
    <r>
      <rPr>
        <sz val="8"/>
        <color theme="1"/>
        <rFont val="Times New Roman"/>
        <family val="1"/>
      </rPr>
      <t>yl)propanamide</t>
    </r>
  </si>
  <si>
    <t>Norcimifugin</t>
    <phoneticPr fontId="1" type="noConversion"/>
  </si>
  <si>
    <t>5-{[4-(beta-D-Glucopyranosyloxy)benzyl]oxy}-3-hydroxy-3-methyl-5-oxopentanoic acid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</si>
</sst>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宋体"/>
      <family val="3"/>
      <charset val="134"/>
      <scheme val="minor"/>
    </font>
    <font>
      <sz val="8"/>
      <color theme="1"/>
      <name val="Times New Roman"/>
      <family val="1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1" fontId="2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1" fontId="6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11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Border="1" applyAlignment="1">
      <alignment horizontal="left" vertical="center"/>
    </xf>
    <xf numFmtId="11" fontId="5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11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1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11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Border="1">
      <alignment vertical="center"/>
    </xf>
    <xf numFmtId="11" fontId="5" fillId="0" borderId="0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5" fillId="0" borderId="1" xfId="0" applyFont="1" applyBorder="1">
      <alignment vertical="center"/>
    </xf>
    <xf numFmtId="11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B4D9-4424-418E-B796-2116A8026051}">
  <dimension ref="A2:W330"/>
  <sheetViews>
    <sheetView workbookViewId="0">
      <selection activeCell="B7" sqref="B7"/>
    </sheetView>
  </sheetViews>
  <sheetFormatPr defaultRowHeight="13.9" x14ac:dyDescent="0.3"/>
  <cols>
    <col min="1" max="1" width="7.796875" customWidth="1"/>
    <col min="2" max="2" width="9.86328125" customWidth="1"/>
    <col min="3" max="3" width="7.796875" customWidth="1"/>
    <col min="4" max="4" width="9.19921875" customWidth="1"/>
    <col min="5" max="5" width="6.59765625" customWidth="1"/>
    <col min="6" max="6" width="6.73046875" customWidth="1"/>
    <col min="7" max="7" width="6.796875" customWidth="1"/>
    <col min="8" max="8" width="6.46484375" customWidth="1"/>
    <col min="9" max="9" width="6.6640625" customWidth="1"/>
    <col min="10" max="10" width="6.9296875" customWidth="1"/>
    <col min="11" max="11" width="6.53125" customWidth="1"/>
    <col min="12" max="12" width="6.73046875" customWidth="1"/>
    <col min="13" max="13" width="6.86328125" customWidth="1"/>
    <col min="14" max="14" width="6.796875" customWidth="1"/>
    <col min="15" max="16" width="6.53125" customWidth="1"/>
    <col min="17" max="17" width="3.59765625" style="3" customWidth="1"/>
    <col min="18" max="18" width="6.796875" style="1" customWidth="1"/>
    <col min="19" max="19" width="7" style="1" customWidth="1"/>
    <col min="20" max="20" width="7.3984375" style="3" customWidth="1"/>
    <col min="21" max="21" width="6.59765625" style="3" customWidth="1"/>
    <col min="22" max="22" width="4.265625" style="3" customWidth="1"/>
    <col min="23" max="23" width="4.46484375" style="1" customWidth="1"/>
  </cols>
  <sheetData>
    <row r="2" spans="1:23" s="6" customFormat="1" ht="10.15" x14ac:dyDescent="0.3">
      <c r="A2" s="28" t="s">
        <v>0</v>
      </c>
      <c r="B2" s="28" t="s">
        <v>1</v>
      </c>
      <c r="C2" s="28" t="s">
        <v>2</v>
      </c>
      <c r="D2" s="28" t="s">
        <v>3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  <c r="L2" s="28" t="s">
        <v>12</v>
      </c>
      <c r="M2" s="28" t="s">
        <v>13</v>
      </c>
      <c r="N2" s="28" t="s">
        <v>14</v>
      </c>
      <c r="O2" s="28" t="s">
        <v>15</v>
      </c>
      <c r="P2" s="28" t="s">
        <v>16</v>
      </c>
      <c r="Q2" s="28" t="s">
        <v>1571</v>
      </c>
      <c r="R2" s="29" t="s">
        <v>1579</v>
      </c>
      <c r="S2" s="29" t="s">
        <v>1580</v>
      </c>
      <c r="T2" s="28" t="s">
        <v>1572</v>
      </c>
      <c r="U2" s="28" t="s">
        <v>1573</v>
      </c>
      <c r="V2" s="28" t="s">
        <v>1574</v>
      </c>
      <c r="W2" s="30" t="s">
        <v>4</v>
      </c>
    </row>
    <row r="3" spans="1:23" s="9" customFormat="1" ht="10.15" x14ac:dyDescent="0.3">
      <c r="A3" s="13" t="s">
        <v>23</v>
      </c>
      <c r="B3" s="13" t="s">
        <v>1605</v>
      </c>
      <c r="C3" s="13" t="s">
        <v>1577</v>
      </c>
      <c r="D3" s="13" t="s">
        <v>26</v>
      </c>
      <c r="E3" s="8">
        <v>23948341.7477694</v>
      </c>
      <c r="F3" s="8">
        <v>29524895.045448299</v>
      </c>
      <c r="G3" s="8">
        <v>22176060.911535598</v>
      </c>
      <c r="H3" s="8">
        <v>26478144.0697098</v>
      </c>
      <c r="I3" s="8">
        <v>43556512.405685402</v>
      </c>
      <c r="J3" s="8">
        <v>23212470.566034399</v>
      </c>
      <c r="K3" s="8">
        <v>10914.5555698271</v>
      </c>
      <c r="L3" s="8">
        <v>12481.171238785701</v>
      </c>
      <c r="M3" s="8">
        <v>7462.8671100522097</v>
      </c>
      <c r="N3" s="8">
        <v>5408.0854849494599</v>
      </c>
      <c r="O3" s="8">
        <v>6557.1417566837999</v>
      </c>
      <c r="P3" s="8">
        <v>2003.4868489616299</v>
      </c>
      <c r="Q3" s="7">
        <v>1.24581800499122</v>
      </c>
      <c r="R3" s="14">
        <v>6.0896000000000001E-6</v>
      </c>
      <c r="S3" s="14">
        <v>1.9717000000000001E-5</v>
      </c>
      <c r="T3" s="8">
        <v>3767.7</v>
      </c>
      <c r="U3" s="8">
        <v>11.879</v>
      </c>
      <c r="V3" s="13" t="s">
        <v>1575</v>
      </c>
      <c r="W3" s="12">
        <v>0</v>
      </c>
    </row>
    <row r="4" spans="1:23" s="9" customFormat="1" ht="10.15" x14ac:dyDescent="0.3">
      <c r="A4" s="13" t="s">
        <v>27</v>
      </c>
      <c r="B4" s="13" t="s">
        <v>28</v>
      </c>
      <c r="C4" s="13" t="s">
        <v>25</v>
      </c>
      <c r="D4" s="13" t="s">
        <v>26</v>
      </c>
      <c r="E4" s="8">
        <v>27607462.978878099</v>
      </c>
      <c r="F4" s="8">
        <v>24923201.0994564</v>
      </c>
      <c r="G4" s="8">
        <v>16639120.184806701</v>
      </c>
      <c r="H4" s="8">
        <v>15823852.766971201</v>
      </c>
      <c r="I4" s="8">
        <v>18903086.834838301</v>
      </c>
      <c r="J4" s="8">
        <v>29053502.739575598</v>
      </c>
      <c r="K4" s="8">
        <v>8947.1961456272093</v>
      </c>
      <c r="L4" s="8">
        <v>7022.8414695097999</v>
      </c>
      <c r="M4" s="8">
        <v>5788.4440864624903</v>
      </c>
      <c r="N4" s="8">
        <v>5669.6286268986196</v>
      </c>
      <c r="O4" s="8">
        <v>4908.5097312524304</v>
      </c>
      <c r="P4" s="8">
        <v>7915.6304832618698</v>
      </c>
      <c r="Q4" s="7">
        <v>1.2625888776946601</v>
      </c>
      <c r="R4" s="14">
        <v>2.7537E-6</v>
      </c>
      <c r="S4" s="14">
        <v>9.9550000000000004E-6</v>
      </c>
      <c r="T4" s="8">
        <v>3302.9</v>
      </c>
      <c r="U4" s="8">
        <v>11.69</v>
      </c>
      <c r="V4" s="13" t="s">
        <v>1575</v>
      </c>
      <c r="W4" s="12">
        <v>0</v>
      </c>
    </row>
    <row r="5" spans="1:23" s="9" customFormat="1" ht="10.15" x14ac:dyDescent="0.3">
      <c r="A5" s="13" t="s">
        <v>29</v>
      </c>
      <c r="B5" s="13" t="s">
        <v>30</v>
      </c>
      <c r="C5" s="13" t="s">
        <v>31</v>
      </c>
      <c r="D5" s="13" t="s">
        <v>32</v>
      </c>
      <c r="E5" s="8">
        <v>360606.66747993202</v>
      </c>
      <c r="F5" s="8">
        <v>283498.92946987401</v>
      </c>
      <c r="G5" s="8">
        <v>385874.686308962</v>
      </c>
      <c r="H5" s="8">
        <v>355706.32868050801</v>
      </c>
      <c r="I5" s="8">
        <v>280674.37711957702</v>
      </c>
      <c r="J5" s="8">
        <v>321213.25414875097</v>
      </c>
      <c r="K5" s="8">
        <v>4077.0001137020699</v>
      </c>
      <c r="L5" s="8">
        <v>5792.1836396469498</v>
      </c>
      <c r="M5" s="8">
        <v>4432.6795664053598</v>
      </c>
      <c r="N5" s="8">
        <v>3968.5516706769999</v>
      </c>
      <c r="O5" s="8">
        <v>5148.57508199936</v>
      </c>
      <c r="P5" s="8">
        <v>5747.4233254844503</v>
      </c>
      <c r="Q5" s="7">
        <v>1.3087467736267899</v>
      </c>
      <c r="R5" s="14">
        <v>4.7068999999999999E-9</v>
      </c>
      <c r="S5" s="14">
        <v>4.6128000000000001E-8</v>
      </c>
      <c r="T5" s="8">
        <v>68.146000000000001</v>
      </c>
      <c r="U5" s="8">
        <v>6.0906000000000002</v>
      </c>
      <c r="V5" s="13" t="s">
        <v>1575</v>
      </c>
      <c r="W5" s="12" t="s">
        <v>1603</v>
      </c>
    </row>
    <row r="6" spans="1:23" s="9" customFormat="1" ht="10.15" x14ac:dyDescent="0.3">
      <c r="A6" s="13" t="s">
        <v>34</v>
      </c>
      <c r="B6" s="13" t="s">
        <v>35</v>
      </c>
      <c r="C6" s="13" t="s">
        <v>31</v>
      </c>
      <c r="D6" s="13" t="s">
        <v>32</v>
      </c>
      <c r="E6" s="8">
        <v>1545313.0633020101</v>
      </c>
      <c r="F6" s="8">
        <v>1433724.6359089799</v>
      </c>
      <c r="G6" s="8">
        <v>1393396.42027888</v>
      </c>
      <c r="H6" s="8">
        <v>1537969.72264793</v>
      </c>
      <c r="I6" s="8">
        <v>1523722.1704949201</v>
      </c>
      <c r="J6" s="8">
        <v>1588910.6434550399</v>
      </c>
      <c r="K6" s="8">
        <v>5086.6202073697696</v>
      </c>
      <c r="L6" s="8">
        <v>28618.861022359601</v>
      </c>
      <c r="M6" s="8">
        <v>29385.2827126107</v>
      </c>
      <c r="N6" s="8">
        <v>33092.040475039597</v>
      </c>
      <c r="O6" s="8">
        <v>29799.503275951</v>
      </c>
      <c r="P6" s="8">
        <v>26755.5824372606</v>
      </c>
      <c r="Q6" s="7">
        <v>1.32627384893731</v>
      </c>
      <c r="R6" s="14">
        <v>3.5197999999999998E-13</v>
      </c>
      <c r="S6" s="14">
        <v>4.8171000000000002E-11</v>
      </c>
      <c r="T6" s="8">
        <v>59.075000000000003</v>
      </c>
      <c r="U6" s="8">
        <v>5.8845000000000001</v>
      </c>
      <c r="V6" s="13" t="s">
        <v>1575</v>
      </c>
      <c r="W6" s="12">
        <v>0</v>
      </c>
    </row>
    <row r="7" spans="1:23" s="9" customFormat="1" ht="10.15" x14ac:dyDescent="0.3">
      <c r="A7" s="13" t="s">
        <v>36</v>
      </c>
      <c r="B7" s="13" t="s">
        <v>37</v>
      </c>
      <c r="C7" s="13" t="s">
        <v>38</v>
      </c>
      <c r="D7" s="13" t="s">
        <v>39</v>
      </c>
      <c r="E7" s="8">
        <v>1439765.5707895099</v>
      </c>
      <c r="F7" s="8">
        <v>1264755.7159595799</v>
      </c>
      <c r="G7" s="8">
        <v>1523778.9620916699</v>
      </c>
      <c r="H7" s="8">
        <v>1433047.14333546</v>
      </c>
      <c r="I7" s="8">
        <v>1398521.33816827</v>
      </c>
      <c r="J7" s="8">
        <v>1368555.57631364</v>
      </c>
      <c r="K7" s="8">
        <v>44360.314569960399</v>
      </c>
      <c r="L7" s="8">
        <v>36575.824451376502</v>
      </c>
      <c r="M7" s="8">
        <v>39854.9670982264</v>
      </c>
      <c r="N7" s="8">
        <v>43344.9776281546</v>
      </c>
      <c r="O7" s="8">
        <v>38159.597629673197</v>
      </c>
      <c r="P7" s="8">
        <v>37093.360807368801</v>
      </c>
      <c r="Q7" s="7">
        <v>1.3232533119699901</v>
      </c>
      <c r="R7" s="14">
        <v>3.1184000000000001E-12</v>
      </c>
      <c r="S7" s="14">
        <v>2.7158999999999999E-10</v>
      </c>
      <c r="T7" s="8">
        <v>35.207999999999998</v>
      </c>
      <c r="U7" s="8">
        <v>5.1378000000000004</v>
      </c>
      <c r="V7" s="13" t="s">
        <v>1575</v>
      </c>
      <c r="W7" s="12">
        <v>0</v>
      </c>
    </row>
    <row r="8" spans="1:23" s="9" customFormat="1" ht="10.15" x14ac:dyDescent="0.3">
      <c r="A8" s="13" t="s">
        <v>40</v>
      </c>
      <c r="B8" s="13" t="s">
        <v>1570</v>
      </c>
      <c r="C8" s="13" t="s">
        <v>25</v>
      </c>
      <c r="D8" s="13" t="s">
        <v>26</v>
      </c>
      <c r="E8" s="8">
        <v>7185192.3733904604</v>
      </c>
      <c r="F8" s="8">
        <v>5745911.3122505303</v>
      </c>
      <c r="G8" s="8">
        <v>7318945.0488880202</v>
      </c>
      <c r="H8" s="8">
        <v>6105225.3006360801</v>
      </c>
      <c r="I8" s="8">
        <v>4476246.5011867499</v>
      </c>
      <c r="J8" s="8">
        <v>2148750.9033903698</v>
      </c>
      <c r="K8" s="8">
        <v>3397.9752623639702</v>
      </c>
      <c r="L8" s="8">
        <v>3944.9583975057599</v>
      </c>
      <c r="M8" s="8">
        <v>2200.1251330793898</v>
      </c>
      <c r="N8" s="8">
        <v>2749.2008787760601</v>
      </c>
      <c r="O8" s="8">
        <v>8882.56233295733</v>
      </c>
      <c r="P8" s="8">
        <v>7886.1799368331203</v>
      </c>
      <c r="Q8" s="7">
        <v>1.2054975741034299</v>
      </c>
      <c r="R8" s="14">
        <v>4.0562999999999998E-5</v>
      </c>
      <c r="S8" s="14">
        <v>1.1264000000000001E-4</v>
      </c>
      <c r="T8" s="8">
        <v>1134.9000000000001</v>
      </c>
      <c r="U8" s="8">
        <v>10.148</v>
      </c>
      <c r="V8" s="13" t="s">
        <v>1575</v>
      </c>
      <c r="W8" s="12" t="s">
        <v>42</v>
      </c>
    </row>
    <row r="9" spans="1:23" s="9" customFormat="1" ht="10.15" x14ac:dyDescent="0.3">
      <c r="A9" s="13" t="s">
        <v>43</v>
      </c>
      <c r="B9" s="13" t="s">
        <v>44</v>
      </c>
      <c r="C9" s="13" t="s">
        <v>25</v>
      </c>
      <c r="D9" s="13" t="s">
        <v>26</v>
      </c>
      <c r="E9" s="8">
        <v>6461449.9421908101</v>
      </c>
      <c r="F9" s="8">
        <v>6145917.6714730496</v>
      </c>
      <c r="G9" s="8">
        <v>6011076.3402685802</v>
      </c>
      <c r="H9" s="8">
        <v>7052293.2844011299</v>
      </c>
      <c r="I9" s="8">
        <v>6680238.9588577403</v>
      </c>
      <c r="J9" s="8">
        <v>6739927.9591547903</v>
      </c>
      <c r="K9" s="8">
        <v>2484301.60846018</v>
      </c>
      <c r="L9" s="8">
        <v>2296534.4671809198</v>
      </c>
      <c r="M9" s="8">
        <v>2450560.2781663002</v>
      </c>
      <c r="N9" s="8">
        <v>2465532.6994959498</v>
      </c>
      <c r="O9" s="8">
        <v>2246280.1535187298</v>
      </c>
      <c r="P9" s="8">
        <v>2226365.2304521198</v>
      </c>
      <c r="Q9" s="7">
        <v>1.3182981495555199</v>
      </c>
      <c r="R9" s="14">
        <v>2.4152000000000001E-10</v>
      </c>
      <c r="S9" s="14">
        <v>4.4495000000000004E-9</v>
      </c>
      <c r="T9" s="8">
        <v>2.7587999999999999</v>
      </c>
      <c r="U9" s="8">
        <v>1.464</v>
      </c>
      <c r="V9" s="13" t="s">
        <v>1575</v>
      </c>
      <c r="W9" s="12" t="s">
        <v>45</v>
      </c>
    </row>
    <row r="10" spans="1:23" s="9" customFormat="1" ht="10.15" x14ac:dyDescent="0.3">
      <c r="A10" s="13" t="s">
        <v>46</v>
      </c>
      <c r="B10" s="13" t="s">
        <v>47</v>
      </c>
      <c r="C10" s="13" t="s">
        <v>48</v>
      </c>
      <c r="D10" s="13" t="s">
        <v>49</v>
      </c>
      <c r="E10" s="8">
        <v>4572.2171763203096</v>
      </c>
      <c r="F10" s="8">
        <v>1933.4695058213999</v>
      </c>
      <c r="G10" s="8">
        <v>3853.3223747894599</v>
      </c>
      <c r="H10" s="8">
        <v>5422.0144077381801</v>
      </c>
      <c r="I10" s="8">
        <v>5998.6464674463296</v>
      </c>
      <c r="J10" s="8">
        <v>7832.7699501939796</v>
      </c>
      <c r="K10" s="8">
        <v>199037.35200816099</v>
      </c>
      <c r="L10" s="8">
        <v>229987.85702054101</v>
      </c>
      <c r="M10" s="8">
        <v>232915.385528304</v>
      </c>
      <c r="N10" s="8">
        <v>179724.60042110499</v>
      </c>
      <c r="O10" s="8">
        <v>201434.11847885701</v>
      </c>
      <c r="P10" s="8">
        <v>223832.61220256801</v>
      </c>
      <c r="Q10" s="7">
        <v>1.31602138834788</v>
      </c>
      <c r="R10" s="14">
        <v>3.7761999999999998E-10</v>
      </c>
      <c r="S10" s="14">
        <v>6.5774000000000001E-9</v>
      </c>
      <c r="T10" s="8">
        <v>2.3373000000000001E-2</v>
      </c>
      <c r="U10" s="8">
        <v>-5.4189999999999996</v>
      </c>
      <c r="V10" s="13" t="s">
        <v>1576</v>
      </c>
      <c r="W10" s="12" t="s">
        <v>50</v>
      </c>
    </row>
    <row r="11" spans="1:23" s="9" customFormat="1" ht="10.15" x14ac:dyDescent="0.3">
      <c r="A11" s="13" t="s">
        <v>51</v>
      </c>
      <c r="B11" s="13" t="s">
        <v>52</v>
      </c>
      <c r="C11" s="13" t="s">
        <v>25</v>
      </c>
      <c r="D11" s="13" t="s">
        <v>26</v>
      </c>
      <c r="E11" s="8">
        <v>2025419.0619854401</v>
      </c>
      <c r="F11" s="8">
        <v>1613625.75571682</v>
      </c>
      <c r="G11" s="8">
        <v>1777886.1099096299</v>
      </c>
      <c r="H11" s="8">
        <v>1690565.29527887</v>
      </c>
      <c r="I11" s="8">
        <v>1436066.87491138</v>
      </c>
      <c r="J11" s="8">
        <v>1656117.94212433</v>
      </c>
      <c r="K11" s="8">
        <v>298563.80051623</v>
      </c>
      <c r="L11" s="8">
        <v>233386.735746347</v>
      </c>
      <c r="M11" s="8">
        <v>252653.19855465699</v>
      </c>
      <c r="N11" s="8">
        <v>276176.81615312299</v>
      </c>
      <c r="O11" s="8">
        <v>248184.60957397</v>
      </c>
      <c r="P11" s="8">
        <v>264875.907349232</v>
      </c>
      <c r="Q11" s="7">
        <v>1.3082649805575599</v>
      </c>
      <c r="R11" s="14">
        <v>6.3659000000000001E-9</v>
      </c>
      <c r="S11" s="14">
        <v>5.9788999999999994E-8</v>
      </c>
      <c r="T11" s="8">
        <v>6.4808000000000003</v>
      </c>
      <c r="U11" s="8">
        <v>2.6962000000000002</v>
      </c>
      <c r="V11" s="13" t="s">
        <v>1575</v>
      </c>
      <c r="W11" s="12">
        <v>0</v>
      </c>
    </row>
    <row r="12" spans="1:23" s="9" customFormat="1" ht="10.15" x14ac:dyDescent="0.3">
      <c r="A12" s="13" t="s">
        <v>53</v>
      </c>
      <c r="B12" s="13" t="s">
        <v>54</v>
      </c>
      <c r="C12" s="13" t="s">
        <v>55</v>
      </c>
      <c r="D12" s="13">
        <v>0</v>
      </c>
      <c r="E12" s="8">
        <v>2967328.0941836601</v>
      </c>
      <c r="F12" s="8">
        <v>2487900.9428670402</v>
      </c>
      <c r="G12" s="8">
        <v>3198529.0598933701</v>
      </c>
      <c r="H12" s="8">
        <v>2799003.0109884599</v>
      </c>
      <c r="I12" s="8">
        <v>2550974.3031262499</v>
      </c>
      <c r="J12" s="8">
        <v>2658101.6605366101</v>
      </c>
      <c r="K12" s="8">
        <v>599312.74378952</v>
      </c>
      <c r="L12" s="8">
        <v>507555.39426282397</v>
      </c>
      <c r="M12" s="8">
        <v>549737.69422441896</v>
      </c>
      <c r="N12" s="8">
        <v>532228.53174439701</v>
      </c>
      <c r="O12" s="8">
        <v>537939.653514173</v>
      </c>
      <c r="P12" s="8">
        <v>537480.009249539</v>
      </c>
      <c r="Q12" s="7">
        <v>1.31100541954676</v>
      </c>
      <c r="R12" s="14">
        <v>1.9799000000000002E-9</v>
      </c>
      <c r="S12" s="14">
        <v>2.5562000000000001E-8</v>
      </c>
      <c r="T12" s="8">
        <v>5.1043000000000003</v>
      </c>
      <c r="U12" s="8">
        <v>2.3517000000000001</v>
      </c>
      <c r="V12" s="13" t="s">
        <v>1575</v>
      </c>
      <c r="W12" s="12">
        <v>0</v>
      </c>
    </row>
    <row r="13" spans="1:23" s="9" customFormat="1" ht="10.15" x14ac:dyDescent="0.3">
      <c r="A13" s="13" t="s">
        <v>56</v>
      </c>
      <c r="B13" s="13" t="s">
        <v>57</v>
      </c>
      <c r="C13" s="13" t="s">
        <v>25</v>
      </c>
      <c r="D13" s="13" t="s">
        <v>26</v>
      </c>
      <c r="E13" s="8">
        <v>78290.778880103404</v>
      </c>
      <c r="F13" s="8">
        <v>72268.143646917102</v>
      </c>
      <c r="G13" s="8">
        <v>82546.640457049405</v>
      </c>
      <c r="H13" s="8">
        <v>81982.098763342394</v>
      </c>
      <c r="I13" s="8">
        <v>76968.838340512506</v>
      </c>
      <c r="J13" s="8">
        <v>76218.531906707198</v>
      </c>
      <c r="K13" s="8">
        <v>15518.652080502799</v>
      </c>
      <c r="L13" s="8">
        <v>14592.999794154501</v>
      </c>
      <c r="M13" s="8">
        <v>15813.436776472099</v>
      </c>
      <c r="N13" s="8">
        <v>15851.4917351936</v>
      </c>
      <c r="O13" s="8">
        <v>14973.2802483471</v>
      </c>
      <c r="P13" s="8">
        <v>15220.2978154461</v>
      </c>
      <c r="Q13" s="7">
        <v>1.32341541283325</v>
      </c>
      <c r="R13" s="14">
        <v>2.4653E-12</v>
      </c>
      <c r="S13" s="14">
        <v>2.3618000000000001E-10</v>
      </c>
      <c r="T13" s="8">
        <v>5.0915999999999997</v>
      </c>
      <c r="U13" s="8">
        <v>2.3481000000000001</v>
      </c>
      <c r="V13" s="13" t="s">
        <v>1575</v>
      </c>
      <c r="W13" s="12">
        <v>0</v>
      </c>
    </row>
    <row r="14" spans="1:23" s="9" customFormat="1" ht="10.15" x14ac:dyDescent="0.3">
      <c r="A14" s="13" t="s">
        <v>58</v>
      </c>
      <c r="B14" s="13" t="s">
        <v>1604</v>
      </c>
      <c r="C14" s="13" t="s">
        <v>60</v>
      </c>
      <c r="D14" s="13" t="s">
        <v>61</v>
      </c>
      <c r="E14" s="8">
        <v>101480.690778373</v>
      </c>
      <c r="F14" s="8">
        <v>94576.318388400905</v>
      </c>
      <c r="G14" s="8">
        <v>126176.03535330801</v>
      </c>
      <c r="H14" s="8">
        <v>143127.298209951</v>
      </c>
      <c r="I14" s="8">
        <v>106091.90349129601</v>
      </c>
      <c r="J14" s="8">
        <v>116370.18006163</v>
      </c>
      <c r="K14" s="8">
        <v>8615.8298182418403</v>
      </c>
      <c r="L14" s="8">
        <v>12760.6403323827</v>
      </c>
      <c r="M14" s="8">
        <v>5844.8144954756299</v>
      </c>
      <c r="N14" s="8">
        <v>8792.8324007126994</v>
      </c>
      <c r="O14" s="8">
        <v>8347.1117432792907</v>
      </c>
      <c r="P14" s="8">
        <v>12070.192757697199</v>
      </c>
      <c r="Q14" s="7">
        <v>1.29647988877411</v>
      </c>
      <c r="R14" s="14">
        <v>5.6106E-8</v>
      </c>
      <c r="S14" s="14">
        <v>3.5282000000000001E-7</v>
      </c>
      <c r="T14" s="8">
        <v>12.189</v>
      </c>
      <c r="U14" s="8">
        <v>3.6074999999999999</v>
      </c>
      <c r="V14" s="13" t="s">
        <v>1575</v>
      </c>
      <c r="W14" s="12">
        <v>0</v>
      </c>
    </row>
    <row r="15" spans="1:23" s="9" customFormat="1" ht="10.15" x14ac:dyDescent="0.3">
      <c r="A15" s="13" t="s">
        <v>62</v>
      </c>
      <c r="B15" s="13" t="s">
        <v>63</v>
      </c>
      <c r="C15" s="13" t="s">
        <v>64</v>
      </c>
      <c r="D15" s="13" t="s">
        <v>65</v>
      </c>
      <c r="E15" s="8">
        <v>74457.100027249704</v>
      </c>
      <c r="F15" s="8">
        <v>62850.011138113798</v>
      </c>
      <c r="G15" s="8">
        <v>79117.827799944207</v>
      </c>
      <c r="H15" s="8">
        <v>63029.569038060697</v>
      </c>
      <c r="I15" s="8">
        <v>61341.6305739862</v>
      </c>
      <c r="J15" s="8">
        <v>66070.708350962799</v>
      </c>
      <c r="K15" s="8">
        <v>22519.0151798919</v>
      </c>
      <c r="L15" s="8">
        <v>19081.798751449998</v>
      </c>
      <c r="M15" s="8">
        <v>18561.6304416448</v>
      </c>
      <c r="N15" s="8">
        <v>20700.700859179698</v>
      </c>
      <c r="O15" s="8">
        <v>19172.322864102101</v>
      </c>
      <c r="P15" s="8">
        <v>20161.8316304933</v>
      </c>
      <c r="Q15" s="7">
        <v>1.3009031181664401</v>
      </c>
      <c r="R15" s="14">
        <v>2.1386E-8</v>
      </c>
      <c r="S15" s="14">
        <v>1.5064E-7</v>
      </c>
      <c r="T15" s="8">
        <v>3.3849999999999998</v>
      </c>
      <c r="U15" s="8">
        <v>1.7592000000000001</v>
      </c>
      <c r="V15" s="13" t="s">
        <v>1575</v>
      </c>
      <c r="W15" s="12">
        <v>0</v>
      </c>
    </row>
    <row r="16" spans="1:23" s="9" customFormat="1" ht="10.15" x14ac:dyDescent="0.3">
      <c r="A16" s="13" t="s">
        <v>66</v>
      </c>
      <c r="B16" s="13" t="s">
        <v>67</v>
      </c>
      <c r="C16" s="13" t="s">
        <v>60</v>
      </c>
      <c r="D16" s="13" t="s">
        <v>68</v>
      </c>
      <c r="E16" s="8">
        <v>50126.723797753199</v>
      </c>
      <c r="F16" s="8">
        <v>43143.084962327099</v>
      </c>
      <c r="G16" s="8">
        <v>69760.344610889806</v>
      </c>
      <c r="H16" s="8">
        <v>111115.147708711</v>
      </c>
      <c r="I16" s="8">
        <v>69690.316538359606</v>
      </c>
      <c r="J16" s="8">
        <v>38551.029785337203</v>
      </c>
      <c r="K16" s="8">
        <v>144365.36035009901</v>
      </c>
      <c r="L16" s="8">
        <v>104799.115046041</v>
      </c>
      <c r="M16" s="8">
        <v>149046.31050325901</v>
      </c>
      <c r="N16" s="8">
        <v>132540.095532943</v>
      </c>
      <c r="O16" s="8">
        <v>122599.030149814</v>
      </c>
      <c r="P16" s="8">
        <v>128471.619472056</v>
      </c>
      <c r="Q16" s="7">
        <v>1.14456725975893</v>
      </c>
      <c r="R16" s="14">
        <v>3.7440999999999999E-4</v>
      </c>
      <c r="S16" s="14">
        <v>8.3221E-4</v>
      </c>
      <c r="T16" s="8">
        <v>0.48909999999999998</v>
      </c>
      <c r="U16" s="8">
        <v>-1.0318000000000001</v>
      </c>
      <c r="V16" s="13" t="s">
        <v>1576</v>
      </c>
      <c r="W16" s="12">
        <v>0</v>
      </c>
    </row>
    <row r="17" spans="1:23" s="9" customFormat="1" ht="10.15" x14ac:dyDescent="0.3">
      <c r="A17" s="13" t="s">
        <v>69</v>
      </c>
      <c r="B17" s="13" t="s">
        <v>70</v>
      </c>
      <c r="C17" s="13" t="s">
        <v>71</v>
      </c>
      <c r="D17" s="13">
        <v>0</v>
      </c>
      <c r="E17" s="8">
        <v>2008.75591185401</v>
      </c>
      <c r="F17" s="8">
        <v>2801.07422396023</v>
      </c>
      <c r="G17" s="8">
        <v>3420.60350668919</v>
      </c>
      <c r="H17" s="8">
        <v>3575.5378051716302</v>
      </c>
      <c r="I17" s="8">
        <v>1681.5118792994199</v>
      </c>
      <c r="J17" s="8">
        <v>1365.67517712369</v>
      </c>
      <c r="K17" s="8">
        <v>17108.169654973299</v>
      </c>
      <c r="L17" s="8">
        <v>18003.430432445399</v>
      </c>
      <c r="M17" s="8">
        <v>19695.007933122299</v>
      </c>
      <c r="N17" s="8">
        <v>11738.2780911478</v>
      </c>
      <c r="O17" s="8">
        <v>19396.289619380001</v>
      </c>
      <c r="P17" s="8">
        <v>21043.896634731798</v>
      </c>
      <c r="Q17" s="7">
        <v>1.2778478171279</v>
      </c>
      <c r="R17" s="14">
        <v>6.4626999999999998E-7</v>
      </c>
      <c r="S17" s="14">
        <v>2.8725999999999998E-6</v>
      </c>
      <c r="T17" s="8">
        <v>0.13883000000000001</v>
      </c>
      <c r="U17" s="8">
        <v>-2.8485999999999998</v>
      </c>
      <c r="V17" s="13" t="s">
        <v>1576</v>
      </c>
      <c r="W17" s="12">
        <v>0</v>
      </c>
    </row>
    <row r="18" spans="1:23" s="9" customFormat="1" ht="10.15" x14ac:dyDescent="0.3">
      <c r="A18" s="13" t="s">
        <v>72</v>
      </c>
      <c r="B18" s="13" t="s">
        <v>73</v>
      </c>
      <c r="C18" s="13" t="s">
        <v>1600</v>
      </c>
      <c r="D18" s="13">
        <v>0</v>
      </c>
      <c r="E18" s="8">
        <v>689633.71405447705</v>
      </c>
      <c r="F18" s="8">
        <v>847012.94656763098</v>
      </c>
      <c r="G18" s="8">
        <v>1104467.5567034699</v>
      </c>
      <c r="H18" s="8">
        <v>721973.98521316098</v>
      </c>
      <c r="I18" s="8">
        <v>762886.89552374999</v>
      </c>
      <c r="J18" s="8">
        <v>646410.52078878204</v>
      </c>
      <c r="K18" s="8">
        <v>370957.48649505002</v>
      </c>
      <c r="L18" s="8">
        <v>487869.010025336</v>
      </c>
      <c r="M18" s="8">
        <v>309958.26076555398</v>
      </c>
      <c r="N18" s="8">
        <v>506852.10598499299</v>
      </c>
      <c r="O18" s="8">
        <v>364857.71816051</v>
      </c>
      <c r="P18" s="8">
        <v>279291.92194165202</v>
      </c>
      <c r="Q18" s="7">
        <v>1.13579142986672</v>
      </c>
      <c r="R18" s="14">
        <v>3.6549999999999999E-4</v>
      </c>
      <c r="S18" s="14">
        <v>8.162E-4</v>
      </c>
      <c r="T18" s="8">
        <v>2.0573000000000001</v>
      </c>
      <c r="U18" s="8">
        <v>1.0407</v>
      </c>
      <c r="V18" s="13" t="s">
        <v>1575</v>
      </c>
      <c r="W18" s="12" t="s">
        <v>74</v>
      </c>
    </row>
    <row r="19" spans="1:23" s="9" customFormat="1" ht="10.15" x14ac:dyDescent="0.3">
      <c r="A19" s="13" t="s">
        <v>75</v>
      </c>
      <c r="B19" s="13" t="s">
        <v>76</v>
      </c>
      <c r="C19" s="13" t="s">
        <v>1578</v>
      </c>
      <c r="D19" s="13">
        <v>0</v>
      </c>
      <c r="E19" s="8">
        <v>2419.5000481337902</v>
      </c>
      <c r="F19" s="8">
        <v>2536.3048383982</v>
      </c>
      <c r="G19" s="8">
        <v>4022.0188609612701</v>
      </c>
      <c r="H19" s="8">
        <v>3210.44402325082</v>
      </c>
      <c r="I19" s="8">
        <v>916.50721695563698</v>
      </c>
      <c r="J19" s="8">
        <v>3280.1551531565001</v>
      </c>
      <c r="K19" s="8">
        <v>8674.5796297606394</v>
      </c>
      <c r="L19" s="8">
        <v>8785.6930932790892</v>
      </c>
      <c r="M19" s="8">
        <v>9824.6125072350296</v>
      </c>
      <c r="N19" s="8">
        <v>9131.2411094639392</v>
      </c>
      <c r="O19" s="8">
        <v>6689.1399500450698</v>
      </c>
      <c r="P19" s="8">
        <v>8935.8848447842793</v>
      </c>
      <c r="Q19" s="7">
        <v>1.2647282955261001</v>
      </c>
      <c r="R19" s="14">
        <v>2.0319E-6</v>
      </c>
      <c r="S19" s="14">
        <v>7.7554000000000003E-6</v>
      </c>
      <c r="T19" s="8">
        <v>0.31485000000000002</v>
      </c>
      <c r="U19" s="8">
        <v>-1.6673</v>
      </c>
      <c r="V19" s="13" t="s">
        <v>1576</v>
      </c>
      <c r="W19" s="12">
        <v>0</v>
      </c>
    </row>
    <row r="20" spans="1:23" s="9" customFormat="1" ht="10.15" x14ac:dyDescent="0.3">
      <c r="A20" s="13" t="s">
        <v>77</v>
      </c>
      <c r="B20" s="13" t="s">
        <v>78</v>
      </c>
      <c r="C20" s="13" t="s">
        <v>79</v>
      </c>
      <c r="D20" s="13" t="s">
        <v>80</v>
      </c>
      <c r="E20" s="8">
        <v>4553.2979282545102</v>
      </c>
      <c r="F20" s="8">
        <v>3789.6290399200602</v>
      </c>
      <c r="G20" s="8">
        <v>5562.0772458315096</v>
      </c>
      <c r="H20" s="8">
        <v>6200.61447000507</v>
      </c>
      <c r="I20" s="8">
        <v>4493.4316884235996</v>
      </c>
      <c r="J20" s="8">
        <v>5316.9607403120499</v>
      </c>
      <c r="K20" s="8">
        <v>16897.794774785802</v>
      </c>
      <c r="L20" s="8">
        <v>13463.035970965901</v>
      </c>
      <c r="M20" s="8">
        <v>13785.2953343187</v>
      </c>
      <c r="N20" s="8">
        <v>15283.832595398801</v>
      </c>
      <c r="O20" s="8">
        <v>11238.091846241199</v>
      </c>
      <c r="P20" s="8">
        <v>15458.362254903999</v>
      </c>
      <c r="Q20" s="7">
        <v>1.2772869031920699</v>
      </c>
      <c r="R20" s="14">
        <v>8.8014999999999995E-7</v>
      </c>
      <c r="S20" s="14">
        <v>3.794E-6</v>
      </c>
      <c r="T20" s="8">
        <v>0.34734999999999999</v>
      </c>
      <c r="U20" s="8">
        <v>-1.5255000000000001</v>
      </c>
      <c r="V20" s="13" t="s">
        <v>1576</v>
      </c>
      <c r="W20" s="12">
        <v>0</v>
      </c>
    </row>
    <row r="21" spans="1:23" s="9" customFormat="1" ht="10.15" x14ac:dyDescent="0.3">
      <c r="A21" s="13" t="s">
        <v>81</v>
      </c>
      <c r="B21" s="13" t="s">
        <v>82</v>
      </c>
      <c r="C21" s="13" t="s">
        <v>83</v>
      </c>
      <c r="D21" s="13" t="s">
        <v>84</v>
      </c>
      <c r="E21" s="8">
        <v>955.66875689137305</v>
      </c>
      <c r="F21" s="8">
        <v>716.49765736853499</v>
      </c>
      <c r="G21" s="8">
        <v>806.23228416300401</v>
      </c>
      <c r="H21" s="8">
        <v>798.43070400961597</v>
      </c>
      <c r="I21" s="8">
        <v>719.48537537192396</v>
      </c>
      <c r="J21" s="8">
        <v>486.17577323356699</v>
      </c>
      <c r="K21" s="8">
        <v>519.27859510064502</v>
      </c>
      <c r="L21" s="8">
        <v>133.942548291355</v>
      </c>
      <c r="M21" s="8">
        <v>136.52218937857501</v>
      </c>
      <c r="N21" s="8">
        <v>436.79548466299002</v>
      </c>
      <c r="O21" s="8">
        <v>288.75205732387701</v>
      </c>
      <c r="P21" s="8">
        <v>239.19050003461399</v>
      </c>
      <c r="Q21" s="7">
        <v>1.11934274548584</v>
      </c>
      <c r="R21" s="14">
        <v>5.0542000000000002E-4</v>
      </c>
      <c r="S21" s="14">
        <v>1.0905000000000001E-3</v>
      </c>
      <c r="T21" s="8">
        <v>2.5548999999999999</v>
      </c>
      <c r="U21" s="8">
        <v>1.3532999999999999</v>
      </c>
      <c r="V21" s="13" t="s">
        <v>1575</v>
      </c>
      <c r="W21" s="12">
        <v>0</v>
      </c>
    </row>
    <row r="22" spans="1:23" s="9" customFormat="1" ht="10.15" x14ac:dyDescent="0.3">
      <c r="A22" s="13" t="s">
        <v>85</v>
      </c>
      <c r="B22" s="13" t="s">
        <v>86</v>
      </c>
      <c r="C22" s="13" t="s">
        <v>60</v>
      </c>
      <c r="D22" s="13" t="s">
        <v>87</v>
      </c>
      <c r="E22" s="8">
        <v>10013.122993873199</v>
      </c>
      <c r="F22" s="8">
        <v>13374.8018272056</v>
      </c>
      <c r="G22" s="8">
        <v>15998.5708772745</v>
      </c>
      <c r="H22" s="8">
        <v>15312.605260262</v>
      </c>
      <c r="I22" s="8">
        <v>16365.908597486799</v>
      </c>
      <c r="J22" s="8">
        <v>14980.1840294008</v>
      </c>
      <c r="K22" s="8">
        <v>51927.843952430601</v>
      </c>
      <c r="L22" s="8">
        <v>45478.183356482703</v>
      </c>
      <c r="M22" s="8">
        <v>49297.462496322398</v>
      </c>
      <c r="N22" s="8">
        <v>49523.237968329602</v>
      </c>
      <c r="O22" s="8">
        <v>51208.190814331603</v>
      </c>
      <c r="P22" s="8">
        <v>49768.250284729802</v>
      </c>
      <c r="Q22" s="7">
        <v>1.32096963956904</v>
      </c>
      <c r="R22" s="14">
        <v>1.3564999999999999E-10</v>
      </c>
      <c r="S22" s="14">
        <v>2.8878999999999999E-9</v>
      </c>
      <c r="T22" s="8">
        <v>0.28952</v>
      </c>
      <c r="U22" s="8">
        <v>-1.7883</v>
      </c>
      <c r="V22" s="13" t="s">
        <v>1576</v>
      </c>
      <c r="W22" s="12">
        <v>0</v>
      </c>
    </row>
    <row r="23" spans="1:23" s="9" customFormat="1" ht="10.15" x14ac:dyDescent="0.3">
      <c r="A23" s="13" t="s">
        <v>88</v>
      </c>
      <c r="B23" s="13" t="s">
        <v>89</v>
      </c>
      <c r="C23" s="13" t="s">
        <v>60</v>
      </c>
      <c r="D23" s="13" t="s">
        <v>90</v>
      </c>
      <c r="E23" s="8">
        <v>12716.032189278199</v>
      </c>
      <c r="F23" s="8">
        <v>11127.6040280736</v>
      </c>
      <c r="G23" s="8">
        <v>13100.232658037699</v>
      </c>
      <c r="H23" s="8">
        <v>11431.9116543198</v>
      </c>
      <c r="I23" s="8">
        <v>10293.924426044699</v>
      </c>
      <c r="J23" s="8">
        <v>9746.1687662451204</v>
      </c>
      <c r="K23" s="8">
        <v>37899.702668002203</v>
      </c>
      <c r="L23" s="8">
        <v>30409.424159804101</v>
      </c>
      <c r="M23" s="8">
        <v>31674.3717987571</v>
      </c>
      <c r="N23" s="8">
        <v>35284.333598038298</v>
      </c>
      <c r="O23" s="8">
        <v>31382.328143843599</v>
      </c>
      <c r="P23" s="8">
        <v>33831.778217794599</v>
      </c>
      <c r="Q23" s="7">
        <v>1.3097524232670299</v>
      </c>
      <c r="R23" s="14">
        <v>8.8754000000000002E-9</v>
      </c>
      <c r="S23" s="14">
        <v>7.5662000000000006E-8</v>
      </c>
      <c r="T23" s="8">
        <v>0.34126000000000001</v>
      </c>
      <c r="U23" s="8">
        <v>-1.5510999999999999</v>
      </c>
      <c r="V23" s="13" t="s">
        <v>1576</v>
      </c>
      <c r="W23" s="12">
        <v>0</v>
      </c>
    </row>
    <row r="24" spans="1:23" s="9" customFormat="1" ht="10.15" x14ac:dyDescent="0.3">
      <c r="A24" s="13" t="s">
        <v>91</v>
      </c>
      <c r="B24" s="13" t="s">
        <v>92</v>
      </c>
      <c r="C24" s="13" t="s">
        <v>48</v>
      </c>
      <c r="D24" s="13" t="s">
        <v>49</v>
      </c>
      <c r="E24" s="8">
        <v>1119.24271426267</v>
      </c>
      <c r="F24" s="8">
        <v>1269.2294885619201</v>
      </c>
      <c r="G24" s="8">
        <v>1288.79939716082</v>
      </c>
      <c r="H24" s="8">
        <v>1220.91541221532</v>
      </c>
      <c r="I24" s="8">
        <v>1355.8652563184301</v>
      </c>
      <c r="J24" s="8">
        <v>1673.60289027463</v>
      </c>
      <c r="K24" s="8">
        <v>192.19159510901099</v>
      </c>
      <c r="L24" s="8">
        <v>319.07053216551498</v>
      </c>
      <c r="M24" s="8">
        <v>365.48957717953198</v>
      </c>
      <c r="N24" s="8">
        <v>86.621182059481896</v>
      </c>
      <c r="O24" s="8">
        <v>550.27406348881198</v>
      </c>
      <c r="P24" s="8">
        <v>321.97084030621397</v>
      </c>
      <c r="Q24" s="7">
        <v>1.2691566018631499</v>
      </c>
      <c r="R24" s="14">
        <v>1.4844999999999999E-6</v>
      </c>
      <c r="S24" s="14">
        <v>5.9011000000000001E-6</v>
      </c>
      <c r="T24" s="8">
        <v>4.3188000000000004</v>
      </c>
      <c r="U24" s="8">
        <v>2.1105999999999998</v>
      </c>
      <c r="V24" s="13" t="s">
        <v>1575</v>
      </c>
      <c r="W24" s="12" t="s">
        <v>93</v>
      </c>
    </row>
    <row r="25" spans="1:23" s="9" customFormat="1" ht="10.15" x14ac:dyDescent="0.3">
      <c r="A25" s="13" t="s">
        <v>94</v>
      </c>
      <c r="B25" s="13" t="s">
        <v>95</v>
      </c>
      <c r="C25" s="13" t="s">
        <v>96</v>
      </c>
      <c r="D25" s="13" t="s">
        <v>97</v>
      </c>
      <c r="E25" s="8">
        <v>4212317.9274246302</v>
      </c>
      <c r="F25" s="8">
        <v>3111081.5249425299</v>
      </c>
      <c r="G25" s="8">
        <v>4383756.8270853702</v>
      </c>
      <c r="H25" s="8">
        <v>3677167.70439628</v>
      </c>
      <c r="I25" s="8">
        <v>3371287.9104965799</v>
      </c>
      <c r="J25" s="8">
        <v>3937522.26874536</v>
      </c>
      <c r="K25" s="8">
        <v>804482.11461092997</v>
      </c>
      <c r="L25" s="8">
        <v>705179.54955403495</v>
      </c>
      <c r="M25" s="8">
        <v>742722.64602568001</v>
      </c>
      <c r="N25" s="8">
        <v>802991.95400555001</v>
      </c>
      <c r="O25" s="8">
        <v>645559.83978985704</v>
      </c>
      <c r="P25" s="8">
        <v>726512.40071270894</v>
      </c>
      <c r="Q25" s="7">
        <v>1.2995088087583799</v>
      </c>
      <c r="R25" s="14">
        <v>3.2841999999999997E-8</v>
      </c>
      <c r="S25" s="14">
        <v>2.1698E-7</v>
      </c>
      <c r="T25" s="8">
        <v>5.1256000000000004</v>
      </c>
      <c r="U25" s="8">
        <v>2.3576999999999999</v>
      </c>
      <c r="V25" s="13" t="s">
        <v>1575</v>
      </c>
      <c r="W25" s="12">
        <v>0</v>
      </c>
    </row>
    <row r="26" spans="1:23" s="9" customFormat="1" ht="10.15" x14ac:dyDescent="0.3">
      <c r="A26" s="13" t="s">
        <v>98</v>
      </c>
      <c r="B26" s="13" t="s">
        <v>99</v>
      </c>
      <c r="C26" s="13" t="s">
        <v>1578</v>
      </c>
      <c r="D26" s="13">
        <v>0</v>
      </c>
      <c r="E26" s="8">
        <v>1441731.3976242</v>
      </c>
      <c r="F26" s="8">
        <v>821446.76191879902</v>
      </c>
      <c r="G26" s="8">
        <v>1345774.28128401</v>
      </c>
      <c r="H26" s="8">
        <v>977596.27430671302</v>
      </c>
      <c r="I26" s="8">
        <v>812607.669558316</v>
      </c>
      <c r="J26" s="8">
        <v>957924.99434302701</v>
      </c>
      <c r="K26" s="8">
        <v>450485.35536367999</v>
      </c>
      <c r="L26" s="8">
        <v>233665.01183233401</v>
      </c>
      <c r="M26" s="8">
        <v>270438.94803612202</v>
      </c>
      <c r="N26" s="8">
        <v>347255.16163697798</v>
      </c>
      <c r="O26" s="8">
        <v>314120.96664434002</v>
      </c>
      <c r="P26" s="8">
        <v>322202.96568931901</v>
      </c>
      <c r="Q26" s="7">
        <v>1.1904232129133501</v>
      </c>
      <c r="R26" s="14">
        <v>7.2886000000000007E-5</v>
      </c>
      <c r="S26" s="14">
        <v>1.8820999999999999E-4</v>
      </c>
      <c r="T26" s="8">
        <v>3.2799</v>
      </c>
      <c r="U26" s="8">
        <v>1.7137</v>
      </c>
      <c r="V26" s="13" t="s">
        <v>1575</v>
      </c>
      <c r="W26" s="12">
        <v>0</v>
      </c>
    </row>
    <row r="27" spans="1:23" s="9" customFormat="1" ht="10.15" x14ac:dyDescent="0.3">
      <c r="A27" s="13" t="s">
        <v>100</v>
      </c>
      <c r="B27" s="13" t="s">
        <v>101</v>
      </c>
      <c r="C27" s="13" t="s">
        <v>83</v>
      </c>
      <c r="D27" s="13" t="s">
        <v>102</v>
      </c>
      <c r="E27" s="8">
        <v>33741.357032037398</v>
      </c>
      <c r="F27" s="8">
        <v>72907.736527742702</v>
      </c>
      <c r="G27" s="8">
        <v>58072.587046002896</v>
      </c>
      <c r="H27" s="8">
        <v>60399.708105352598</v>
      </c>
      <c r="I27" s="8">
        <v>47891.555108471097</v>
      </c>
      <c r="J27" s="8">
        <v>62201.288256264401</v>
      </c>
      <c r="K27" s="8">
        <v>204244.69555254999</v>
      </c>
      <c r="L27" s="8">
        <v>186661.18796003901</v>
      </c>
      <c r="M27" s="8">
        <v>185384.37862149201</v>
      </c>
      <c r="N27" s="8">
        <v>194911.13198225101</v>
      </c>
      <c r="O27" s="8">
        <v>198000.444345208</v>
      </c>
      <c r="P27" s="8">
        <v>158164.493212234</v>
      </c>
      <c r="Q27" s="7">
        <v>1.30124668420759</v>
      </c>
      <c r="R27" s="14">
        <v>2.8015E-8</v>
      </c>
      <c r="S27" s="14">
        <v>1.8900000000000001E-7</v>
      </c>
      <c r="T27" s="8">
        <v>0.29733999999999999</v>
      </c>
      <c r="U27" s="8">
        <v>-1.7498</v>
      </c>
      <c r="V27" s="13" t="s">
        <v>1576</v>
      </c>
      <c r="W27" s="12">
        <v>0</v>
      </c>
    </row>
    <row r="28" spans="1:23" s="9" customFormat="1" ht="10.15" x14ac:dyDescent="0.3">
      <c r="A28" s="13" t="s">
        <v>103</v>
      </c>
      <c r="B28" s="13" t="s">
        <v>104</v>
      </c>
      <c r="C28" s="13" t="s">
        <v>79</v>
      </c>
      <c r="D28" s="13" t="s">
        <v>105</v>
      </c>
      <c r="E28" s="8">
        <v>38266.741741151302</v>
      </c>
      <c r="F28" s="8">
        <v>31750.4560612807</v>
      </c>
      <c r="G28" s="8">
        <v>37505.956984164499</v>
      </c>
      <c r="H28" s="8">
        <v>36858.927096109197</v>
      </c>
      <c r="I28" s="8">
        <v>32935.714718863797</v>
      </c>
      <c r="J28" s="8">
        <v>36433.628651444997</v>
      </c>
      <c r="K28" s="8">
        <v>94694.722830931103</v>
      </c>
      <c r="L28" s="8">
        <v>81881.364845530697</v>
      </c>
      <c r="M28" s="8">
        <v>88085.112709354304</v>
      </c>
      <c r="N28" s="8">
        <v>87417.115679451599</v>
      </c>
      <c r="O28" s="8">
        <v>86580.753121518006</v>
      </c>
      <c r="P28" s="8">
        <v>87347.910977364198</v>
      </c>
      <c r="Q28" s="7">
        <v>1.3204160819591</v>
      </c>
      <c r="R28" s="14">
        <v>1.5719E-10</v>
      </c>
      <c r="S28" s="14">
        <v>3.2041000000000001E-9</v>
      </c>
      <c r="T28" s="8">
        <v>0.40637000000000001</v>
      </c>
      <c r="U28" s="8">
        <v>-1.2990999999999999</v>
      </c>
      <c r="V28" s="13" t="s">
        <v>1576</v>
      </c>
      <c r="W28" s="12" t="s">
        <v>106</v>
      </c>
    </row>
    <row r="29" spans="1:23" s="9" customFormat="1" ht="10.15" x14ac:dyDescent="0.3">
      <c r="A29" s="13" t="s">
        <v>107</v>
      </c>
      <c r="B29" s="13" t="s">
        <v>108</v>
      </c>
      <c r="C29" s="13" t="s">
        <v>109</v>
      </c>
      <c r="D29" s="13" t="s">
        <v>110</v>
      </c>
      <c r="E29" s="8">
        <v>49995.8644642664</v>
      </c>
      <c r="F29" s="8">
        <v>37085.156910780301</v>
      </c>
      <c r="G29" s="8">
        <v>51781.447628054302</v>
      </c>
      <c r="H29" s="8">
        <v>45073.779915854</v>
      </c>
      <c r="I29" s="8">
        <v>40406.502166327104</v>
      </c>
      <c r="J29" s="8">
        <v>42215.777114708901</v>
      </c>
      <c r="K29" s="8">
        <v>102429.066728152</v>
      </c>
      <c r="L29" s="8">
        <v>85246.254450822104</v>
      </c>
      <c r="M29" s="8">
        <v>91348.983318955201</v>
      </c>
      <c r="N29" s="8">
        <v>82513.692028597594</v>
      </c>
      <c r="O29" s="8">
        <v>95277.5445488689</v>
      </c>
      <c r="P29" s="8">
        <v>100464.06025327599</v>
      </c>
      <c r="Q29" s="7">
        <v>1.28862803644026</v>
      </c>
      <c r="R29" s="14">
        <v>2.7537000000000001E-7</v>
      </c>
      <c r="S29" s="14">
        <v>1.3391E-6</v>
      </c>
      <c r="T29" s="8">
        <v>0.47832000000000002</v>
      </c>
      <c r="U29" s="8">
        <v>-1.0639000000000001</v>
      </c>
      <c r="V29" s="13" t="s">
        <v>1576</v>
      </c>
      <c r="W29" s="12">
        <v>0</v>
      </c>
    </row>
    <row r="30" spans="1:23" s="9" customFormat="1" ht="10.15" x14ac:dyDescent="0.3">
      <c r="A30" s="13" t="s">
        <v>111</v>
      </c>
      <c r="B30" s="13" t="s">
        <v>112</v>
      </c>
      <c r="C30" s="13" t="s">
        <v>60</v>
      </c>
      <c r="D30" s="13" t="s">
        <v>61</v>
      </c>
      <c r="E30" s="8">
        <v>133269.96522298301</v>
      </c>
      <c r="F30" s="8">
        <v>109063.33569329399</v>
      </c>
      <c r="G30" s="8">
        <v>134887.45194142</v>
      </c>
      <c r="H30" s="8">
        <v>124713.628662503</v>
      </c>
      <c r="I30" s="8">
        <v>115772.23219109701</v>
      </c>
      <c r="J30" s="8">
        <v>121325.106375313</v>
      </c>
      <c r="K30" s="8">
        <v>66055.604223161106</v>
      </c>
      <c r="L30" s="8">
        <v>51527.856953383198</v>
      </c>
      <c r="M30" s="8">
        <v>56419.659124775397</v>
      </c>
      <c r="N30" s="8">
        <v>60952.565225831197</v>
      </c>
      <c r="O30" s="8">
        <v>57595.426468487698</v>
      </c>
      <c r="P30" s="8">
        <v>55992.886271856798</v>
      </c>
      <c r="Q30" s="7">
        <v>1.29493200608536</v>
      </c>
      <c r="R30" s="14">
        <v>5.5111999999999997E-8</v>
      </c>
      <c r="S30" s="14">
        <v>3.4965000000000001E-7</v>
      </c>
      <c r="T30" s="8">
        <v>2.1202999999999999</v>
      </c>
      <c r="U30" s="8">
        <v>1.0843</v>
      </c>
      <c r="V30" s="13" t="s">
        <v>1575</v>
      </c>
      <c r="W30" s="12">
        <v>0</v>
      </c>
    </row>
    <row r="31" spans="1:23" s="9" customFormat="1" ht="10.15" x14ac:dyDescent="0.3">
      <c r="A31" s="13" t="s">
        <v>113</v>
      </c>
      <c r="B31" s="13" t="s">
        <v>114</v>
      </c>
      <c r="C31" s="13" t="s">
        <v>1578</v>
      </c>
      <c r="D31" s="13">
        <v>0</v>
      </c>
      <c r="E31" s="8">
        <v>3892122.6318610599</v>
      </c>
      <c r="F31" s="8">
        <v>3567536.6028672401</v>
      </c>
      <c r="G31" s="8">
        <v>5382689.5038282201</v>
      </c>
      <c r="H31" s="8">
        <v>5288749.7373970598</v>
      </c>
      <c r="I31" s="8">
        <v>4319088.56973211</v>
      </c>
      <c r="J31" s="8">
        <v>4895941.1230065804</v>
      </c>
      <c r="K31" s="8">
        <v>30654700.893161699</v>
      </c>
      <c r="L31" s="8">
        <v>36847592.786220901</v>
      </c>
      <c r="M31" s="8">
        <v>59476096.624280304</v>
      </c>
      <c r="N31" s="8">
        <v>28704318.231189899</v>
      </c>
      <c r="O31" s="8">
        <v>40122207.395971797</v>
      </c>
      <c r="P31" s="8">
        <v>36207201.707968198</v>
      </c>
      <c r="Q31" s="7">
        <v>1.22528136559703</v>
      </c>
      <c r="R31" s="14">
        <v>1.9259E-5</v>
      </c>
      <c r="S31" s="14">
        <v>5.6079000000000003E-5</v>
      </c>
      <c r="T31" s="8">
        <v>0.11787</v>
      </c>
      <c r="U31" s="8">
        <v>-3.0848</v>
      </c>
      <c r="V31" s="13" t="s">
        <v>1576</v>
      </c>
      <c r="W31" s="12">
        <v>0</v>
      </c>
    </row>
    <row r="32" spans="1:23" s="9" customFormat="1" ht="10.15" x14ac:dyDescent="0.3">
      <c r="A32" s="13" t="s">
        <v>115</v>
      </c>
      <c r="B32" s="13" t="s">
        <v>116</v>
      </c>
      <c r="C32" s="13" t="s">
        <v>25</v>
      </c>
      <c r="D32" s="13" t="s">
        <v>26</v>
      </c>
      <c r="E32" s="8">
        <v>386813.63498725003</v>
      </c>
      <c r="F32" s="8">
        <v>195073.20290721199</v>
      </c>
      <c r="G32" s="8">
        <v>651712.89566218003</v>
      </c>
      <c r="H32" s="8">
        <v>459813.649576261</v>
      </c>
      <c r="I32" s="8">
        <v>585174.52695160999</v>
      </c>
      <c r="J32" s="8">
        <v>282213.41715949099</v>
      </c>
      <c r="K32" s="8">
        <v>1641.63666025872</v>
      </c>
      <c r="L32" s="8">
        <v>1304.39811924986</v>
      </c>
      <c r="M32" s="8">
        <v>1574.7479858409699</v>
      </c>
      <c r="N32" s="8">
        <v>1225.0214162843799</v>
      </c>
      <c r="O32" s="8">
        <v>1591.73415179382</v>
      </c>
      <c r="P32" s="8">
        <v>1728.92386510602</v>
      </c>
      <c r="Q32" s="7">
        <v>1.16822110490503</v>
      </c>
      <c r="R32" s="14">
        <v>1.4011000000000001E-4</v>
      </c>
      <c r="S32" s="14">
        <v>3.3808999999999998E-4</v>
      </c>
      <c r="T32" s="8">
        <v>282.45</v>
      </c>
      <c r="U32" s="8">
        <v>8.1417999999999999</v>
      </c>
      <c r="V32" s="13" t="s">
        <v>1575</v>
      </c>
      <c r="W32" s="12">
        <v>0</v>
      </c>
    </row>
    <row r="33" spans="1:23" s="9" customFormat="1" ht="10.15" x14ac:dyDescent="0.3">
      <c r="A33" s="13" t="s">
        <v>117</v>
      </c>
      <c r="B33" s="13" t="s">
        <v>118</v>
      </c>
      <c r="C33" s="13" t="s">
        <v>48</v>
      </c>
      <c r="D33" s="13" t="s">
        <v>49</v>
      </c>
      <c r="E33" s="8">
        <v>5102512.8455890799</v>
      </c>
      <c r="F33" s="8">
        <v>4525951.3978964696</v>
      </c>
      <c r="G33" s="8">
        <v>7182905.9638548801</v>
      </c>
      <c r="H33" s="8">
        <v>6792210.3674469199</v>
      </c>
      <c r="I33" s="8">
        <v>5556420.6591493804</v>
      </c>
      <c r="J33" s="8">
        <v>5722193.2089198101</v>
      </c>
      <c r="K33" s="8">
        <v>36114338.0930629</v>
      </c>
      <c r="L33" s="8">
        <v>42022125.121403299</v>
      </c>
      <c r="M33" s="8">
        <v>69708738.0839535</v>
      </c>
      <c r="N33" s="8">
        <v>39460936.891015798</v>
      </c>
      <c r="O33" s="8">
        <v>47447949.603106499</v>
      </c>
      <c r="P33" s="8">
        <v>38187179.003540203</v>
      </c>
      <c r="Q33" s="7">
        <v>1.22975252146945</v>
      </c>
      <c r="R33" s="14">
        <v>1.5427E-5</v>
      </c>
      <c r="S33" s="14">
        <v>4.5475000000000001E-5</v>
      </c>
      <c r="T33" s="8">
        <v>0.1278</v>
      </c>
      <c r="U33" s="8">
        <v>-2.968</v>
      </c>
      <c r="V33" s="13" t="s">
        <v>1576</v>
      </c>
      <c r="W33" s="12" t="s">
        <v>119</v>
      </c>
    </row>
    <row r="34" spans="1:23" s="9" customFormat="1" ht="10.15" x14ac:dyDescent="0.3">
      <c r="A34" s="13" t="s">
        <v>120</v>
      </c>
      <c r="B34" s="13" t="s">
        <v>121</v>
      </c>
      <c r="C34" s="13" t="s">
        <v>83</v>
      </c>
      <c r="D34" s="13" t="s">
        <v>84</v>
      </c>
      <c r="E34" s="8">
        <v>11160.1604749205</v>
      </c>
      <c r="F34" s="8">
        <v>11869.479074033199</v>
      </c>
      <c r="G34" s="8">
        <v>24081.578264712902</v>
      </c>
      <c r="H34" s="8">
        <v>19887.769545992502</v>
      </c>
      <c r="I34" s="8">
        <v>11979.6329015632</v>
      </c>
      <c r="J34" s="8">
        <v>11530.556558763101</v>
      </c>
      <c r="K34" s="8">
        <v>30171.0662180543</v>
      </c>
      <c r="L34" s="8">
        <v>31996.7447915804</v>
      </c>
      <c r="M34" s="8">
        <v>32950.105603586999</v>
      </c>
      <c r="N34" s="8">
        <v>31367.1399502844</v>
      </c>
      <c r="O34" s="8">
        <v>35942.100504511298</v>
      </c>
      <c r="P34" s="8">
        <v>30003.208552794</v>
      </c>
      <c r="Q34" s="7">
        <v>1.2130451977272001</v>
      </c>
      <c r="R34" s="14">
        <v>3.6718999999999999E-5</v>
      </c>
      <c r="S34" s="14">
        <v>1.0226E-4</v>
      </c>
      <c r="T34" s="8">
        <v>0.47034999999999999</v>
      </c>
      <c r="U34" s="8">
        <v>-1.0882000000000001</v>
      </c>
      <c r="V34" s="13" t="s">
        <v>1576</v>
      </c>
      <c r="W34" s="12">
        <v>0</v>
      </c>
    </row>
    <row r="35" spans="1:23" s="9" customFormat="1" ht="10.15" x14ac:dyDescent="0.3">
      <c r="A35" s="13" t="s">
        <v>122</v>
      </c>
      <c r="B35" s="13" t="s">
        <v>123</v>
      </c>
      <c r="C35" s="13" t="s">
        <v>31</v>
      </c>
      <c r="D35" s="13">
        <v>0</v>
      </c>
      <c r="E35" s="8">
        <v>8345.0539776190799</v>
      </c>
      <c r="F35" s="8">
        <v>7554.5344086815003</v>
      </c>
      <c r="G35" s="8">
        <v>8370.5059820652896</v>
      </c>
      <c r="H35" s="8">
        <v>8097.4000714935601</v>
      </c>
      <c r="I35" s="8">
        <v>7747.4918629104204</v>
      </c>
      <c r="J35" s="8">
        <v>7954.3034791355703</v>
      </c>
      <c r="K35" s="8">
        <v>27294.333579271901</v>
      </c>
      <c r="L35" s="8">
        <v>23058.933364240202</v>
      </c>
      <c r="M35" s="8">
        <v>25135.063062011301</v>
      </c>
      <c r="N35" s="8">
        <v>24394.489298939701</v>
      </c>
      <c r="O35" s="8">
        <v>24112.645913838001</v>
      </c>
      <c r="P35" s="8">
        <v>26292.852882296698</v>
      </c>
      <c r="Q35" s="7">
        <v>1.3213182116775399</v>
      </c>
      <c r="R35" s="14">
        <v>1.3460999999999999E-10</v>
      </c>
      <c r="S35" s="14">
        <v>2.8878999999999999E-9</v>
      </c>
      <c r="T35" s="8">
        <v>0.31985000000000002</v>
      </c>
      <c r="U35" s="8">
        <v>-1.6445000000000001</v>
      </c>
      <c r="V35" s="13" t="s">
        <v>1576</v>
      </c>
      <c r="W35" s="12">
        <v>0</v>
      </c>
    </row>
    <row r="36" spans="1:23" s="9" customFormat="1" ht="10.15" x14ac:dyDescent="0.3">
      <c r="A36" s="13" t="s">
        <v>124</v>
      </c>
      <c r="B36" s="13" t="s">
        <v>125</v>
      </c>
      <c r="C36" s="13" t="s">
        <v>1578</v>
      </c>
      <c r="D36" s="13">
        <v>0</v>
      </c>
      <c r="E36" s="8">
        <v>14327.7679622096</v>
      </c>
      <c r="F36" s="8">
        <v>14640.573460743801</v>
      </c>
      <c r="G36" s="8">
        <v>14304.985857580399</v>
      </c>
      <c r="H36" s="8">
        <v>14278.402206910399</v>
      </c>
      <c r="I36" s="8">
        <v>13458.832842390701</v>
      </c>
      <c r="J36" s="8">
        <v>12450.258836377099</v>
      </c>
      <c r="K36" s="8">
        <v>39062.3245333913</v>
      </c>
      <c r="L36" s="8">
        <v>28325.320536961801</v>
      </c>
      <c r="M36" s="8">
        <v>31910.105764176598</v>
      </c>
      <c r="N36" s="8">
        <v>35419.112016044499</v>
      </c>
      <c r="O36" s="8">
        <v>29591.670959269501</v>
      </c>
      <c r="P36" s="8">
        <v>31926.452178477299</v>
      </c>
      <c r="Q36" s="7">
        <v>1.2849149239098701</v>
      </c>
      <c r="R36" s="14">
        <v>4.6386999999999998E-7</v>
      </c>
      <c r="S36" s="14">
        <v>2.1364999999999998E-6</v>
      </c>
      <c r="T36" s="8">
        <v>0.42531000000000002</v>
      </c>
      <c r="U36" s="8">
        <v>-1.2334000000000001</v>
      </c>
      <c r="V36" s="13" t="s">
        <v>1576</v>
      </c>
      <c r="W36" s="12">
        <v>0</v>
      </c>
    </row>
    <row r="37" spans="1:23" s="9" customFormat="1" ht="10.15" x14ac:dyDescent="0.3">
      <c r="A37" s="13" t="s">
        <v>126</v>
      </c>
      <c r="B37" s="13" t="s">
        <v>127</v>
      </c>
      <c r="C37" s="13" t="s">
        <v>48</v>
      </c>
      <c r="D37" s="13" t="s">
        <v>49</v>
      </c>
      <c r="E37" s="8">
        <v>22922.816938731001</v>
      </c>
      <c r="F37" s="8">
        <v>20442.655911942798</v>
      </c>
      <c r="G37" s="8">
        <v>19658.4497224349</v>
      </c>
      <c r="H37" s="8">
        <v>20068.220322749399</v>
      </c>
      <c r="I37" s="8">
        <v>20099.783366718199</v>
      </c>
      <c r="J37" s="8">
        <v>19438.896651655799</v>
      </c>
      <c r="K37" s="8">
        <v>53747.5725904641</v>
      </c>
      <c r="L37" s="8">
        <v>44027.4747898149</v>
      </c>
      <c r="M37" s="8">
        <v>45764.931257518103</v>
      </c>
      <c r="N37" s="8">
        <v>51020.029804817998</v>
      </c>
      <c r="O37" s="8">
        <v>45687.996340097503</v>
      </c>
      <c r="P37" s="8">
        <v>47416.534090958397</v>
      </c>
      <c r="Q37" s="7">
        <v>1.3086795143925301</v>
      </c>
      <c r="R37" s="14">
        <v>9.2718999999999998E-9</v>
      </c>
      <c r="S37" s="14">
        <v>7.7915999999999994E-8</v>
      </c>
      <c r="T37" s="8">
        <v>0.42630000000000001</v>
      </c>
      <c r="U37" s="8">
        <v>-1.2301</v>
      </c>
      <c r="V37" s="13" t="s">
        <v>1576</v>
      </c>
      <c r="W37" s="12">
        <v>0</v>
      </c>
    </row>
    <row r="38" spans="1:23" s="9" customFormat="1" ht="10.15" x14ac:dyDescent="0.3">
      <c r="A38" s="13" t="s">
        <v>128</v>
      </c>
      <c r="B38" s="13" t="s">
        <v>129</v>
      </c>
      <c r="C38" s="13" t="s">
        <v>71</v>
      </c>
      <c r="D38" s="13" t="s">
        <v>130</v>
      </c>
      <c r="E38" s="8">
        <v>8303.7018730023992</v>
      </c>
      <c r="F38" s="8">
        <v>7739.0507336487999</v>
      </c>
      <c r="G38" s="8">
        <v>9809.9686867344608</v>
      </c>
      <c r="H38" s="8">
        <v>9249.9788292940393</v>
      </c>
      <c r="I38" s="8">
        <v>8334.1037232817598</v>
      </c>
      <c r="J38" s="8">
        <v>8788.8666236450008</v>
      </c>
      <c r="K38" s="8">
        <v>125680.609852173</v>
      </c>
      <c r="L38" s="8">
        <v>105410.338380523</v>
      </c>
      <c r="M38" s="8">
        <v>115274.544488492</v>
      </c>
      <c r="N38" s="8">
        <v>119939.41671179001</v>
      </c>
      <c r="O38" s="8">
        <v>108808.813119791</v>
      </c>
      <c r="P38" s="8">
        <v>113863.28631335001</v>
      </c>
      <c r="Q38" s="7">
        <v>1.32455891492649</v>
      </c>
      <c r="R38" s="14">
        <v>8.1256E-12</v>
      </c>
      <c r="S38" s="14">
        <v>5.1894999999999995E-10</v>
      </c>
      <c r="T38" s="8">
        <v>7.5801999999999994E-2</v>
      </c>
      <c r="U38" s="8">
        <v>-3.7216</v>
      </c>
      <c r="V38" s="13" t="s">
        <v>1576</v>
      </c>
      <c r="W38" s="12" t="s">
        <v>131</v>
      </c>
    </row>
    <row r="39" spans="1:23" s="9" customFormat="1" ht="10.15" x14ac:dyDescent="0.3">
      <c r="A39" s="13" t="s">
        <v>132</v>
      </c>
      <c r="B39" s="13" t="s">
        <v>133</v>
      </c>
      <c r="C39" s="13" t="s">
        <v>134</v>
      </c>
      <c r="D39" s="13">
        <v>0</v>
      </c>
      <c r="E39" s="8">
        <v>65521.016427650298</v>
      </c>
      <c r="F39" s="8">
        <v>47351.077075805399</v>
      </c>
      <c r="G39" s="8">
        <v>81691.571012225206</v>
      </c>
      <c r="H39" s="8">
        <v>51028.712653394097</v>
      </c>
      <c r="I39" s="8">
        <v>47658.8511989865</v>
      </c>
      <c r="J39" s="8">
        <v>49526.460403933001</v>
      </c>
      <c r="K39" s="8">
        <v>201665.22464693201</v>
      </c>
      <c r="L39" s="8">
        <v>190347.26402684199</v>
      </c>
      <c r="M39" s="8">
        <v>203050.04679552399</v>
      </c>
      <c r="N39" s="8">
        <v>199036.786016572</v>
      </c>
      <c r="O39" s="8">
        <v>181793.88600070801</v>
      </c>
      <c r="P39" s="8">
        <v>179486.53728655601</v>
      </c>
      <c r="Q39" s="7">
        <v>1.31229479963957</v>
      </c>
      <c r="R39" s="14">
        <v>3.0735999999999998E-9</v>
      </c>
      <c r="S39" s="14">
        <v>3.4642E-8</v>
      </c>
      <c r="T39" s="8">
        <v>0.29668</v>
      </c>
      <c r="U39" s="8">
        <v>-1.7529999999999999</v>
      </c>
      <c r="V39" s="13" t="s">
        <v>1576</v>
      </c>
      <c r="W39" s="12">
        <v>0</v>
      </c>
    </row>
    <row r="40" spans="1:23" s="9" customFormat="1" ht="10.15" x14ac:dyDescent="0.3">
      <c r="A40" s="13" t="s">
        <v>135</v>
      </c>
      <c r="B40" s="13" t="s">
        <v>136</v>
      </c>
      <c r="C40" s="13" t="s">
        <v>1578</v>
      </c>
      <c r="D40" s="13">
        <v>0</v>
      </c>
      <c r="E40" s="8">
        <v>971795.87659761996</v>
      </c>
      <c r="F40" s="8">
        <v>954956.58659787802</v>
      </c>
      <c r="G40" s="8">
        <v>1658239.0427476</v>
      </c>
      <c r="H40" s="8">
        <v>1027887.12432528</v>
      </c>
      <c r="I40" s="8">
        <v>1019354.05175586</v>
      </c>
      <c r="J40" s="8">
        <v>826507.43710791296</v>
      </c>
      <c r="K40" s="8">
        <v>205264.12032666299</v>
      </c>
      <c r="L40" s="8">
        <v>766335.249153991</v>
      </c>
      <c r="M40" s="8">
        <v>518173.58757256297</v>
      </c>
      <c r="N40" s="8">
        <v>735098.12867716001</v>
      </c>
      <c r="O40" s="8">
        <v>477057.777628251</v>
      </c>
      <c r="P40" s="8">
        <v>162107.562434905</v>
      </c>
      <c r="Q40" s="7">
        <v>1.0189463744127401</v>
      </c>
      <c r="R40" s="14">
        <v>3.6565E-3</v>
      </c>
      <c r="S40" s="14">
        <v>6.7235000000000003E-3</v>
      </c>
      <c r="T40" s="8">
        <v>2.2551000000000001</v>
      </c>
      <c r="U40" s="8">
        <v>1.1732</v>
      </c>
      <c r="V40" s="13" t="s">
        <v>1575</v>
      </c>
      <c r="W40" s="12" t="s">
        <v>137</v>
      </c>
    </row>
    <row r="41" spans="1:23" s="9" customFormat="1" ht="10.15" x14ac:dyDescent="0.3">
      <c r="A41" s="13" t="s">
        <v>138</v>
      </c>
      <c r="B41" s="13" t="s">
        <v>139</v>
      </c>
      <c r="C41" s="13" t="s">
        <v>140</v>
      </c>
      <c r="D41" s="13" t="s">
        <v>141</v>
      </c>
      <c r="E41" s="8">
        <v>49040.839839266402</v>
      </c>
      <c r="F41" s="8">
        <v>41933.195405813502</v>
      </c>
      <c r="G41" s="8">
        <v>51153.452438717803</v>
      </c>
      <c r="H41" s="8">
        <v>46257.354030045302</v>
      </c>
      <c r="I41" s="8">
        <v>43573.396953142001</v>
      </c>
      <c r="J41" s="8">
        <v>43629.198106227603</v>
      </c>
      <c r="K41" s="8">
        <v>176602.28857040501</v>
      </c>
      <c r="L41" s="8">
        <v>155694.54988206501</v>
      </c>
      <c r="M41" s="8">
        <v>165373.310491054</v>
      </c>
      <c r="N41" s="8">
        <v>173668.29166919901</v>
      </c>
      <c r="O41" s="8">
        <v>161724.34771887501</v>
      </c>
      <c r="P41" s="8">
        <v>162678.349847056</v>
      </c>
      <c r="Q41" s="7">
        <v>1.32407916400618</v>
      </c>
      <c r="R41" s="14">
        <v>1.1031E-11</v>
      </c>
      <c r="S41" s="14">
        <v>5.8708999999999999E-10</v>
      </c>
      <c r="T41" s="8">
        <v>0.27677000000000002</v>
      </c>
      <c r="U41" s="8">
        <v>-1.8532999999999999</v>
      </c>
      <c r="V41" s="13" t="s">
        <v>1576</v>
      </c>
      <c r="W41" s="12">
        <v>0</v>
      </c>
    </row>
    <row r="42" spans="1:23" s="9" customFormat="1" ht="10.15" x14ac:dyDescent="0.3">
      <c r="A42" s="13" t="s">
        <v>142</v>
      </c>
      <c r="B42" s="13" t="s">
        <v>143</v>
      </c>
      <c r="C42" s="13" t="s">
        <v>109</v>
      </c>
      <c r="D42" s="13" t="s">
        <v>144</v>
      </c>
      <c r="E42" s="8">
        <v>2144146.88478499</v>
      </c>
      <c r="F42" s="8">
        <v>1934956.4851619599</v>
      </c>
      <c r="G42" s="8">
        <v>3006771.4688678002</v>
      </c>
      <c r="H42" s="8">
        <v>3225667.9485258702</v>
      </c>
      <c r="I42" s="8">
        <v>2380702.9758394998</v>
      </c>
      <c r="J42" s="8">
        <v>2491477.6058431198</v>
      </c>
      <c r="K42" s="8">
        <v>803279.71703873295</v>
      </c>
      <c r="L42" s="8">
        <v>809995.716015068</v>
      </c>
      <c r="M42" s="8">
        <v>1159650.79310728</v>
      </c>
      <c r="N42" s="8">
        <v>888300.26417621598</v>
      </c>
      <c r="O42" s="8">
        <v>946228.30532831198</v>
      </c>
      <c r="P42" s="8">
        <v>742872.80295502895</v>
      </c>
      <c r="Q42" s="7">
        <v>1.2273699442308901</v>
      </c>
      <c r="R42" s="14">
        <v>1.5930000000000002E-5</v>
      </c>
      <c r="S42" s="14">
        <v>4.6813000000000001E-5</v>
      </c>
      <c r="T42" s="8">
        <v>2.8378999999999999</v>
      </c>
      <c r="U42" s="8">
        <v>1.5047999999999999</v>
      </c>
      <c r="V42" s="13" t="s">
        <v>1575</v>
      </c>
      <c r="W42" s="12" t="s">
        <v>145</v>
      </c>
    </row>
    <row r="43" spans="1:23" s="9" customFormat="1" ht="10.15" x14ac:dyDescent="0.3">
      <c r="A43" s="13" t="s">
        <v>146</v>
      </c>
      <c r="B43" s="13" t="s">
        <v>147</v>
      </c>
      <c r="C43" s="13" t="s">
        <v>25</v>
      </c>
      <c r="D43" s="13" t="s">
        <v>26</v>
      </c>
      <c r="E43" s="8">
        <v>71311.299179482507</v>
      </c>
      <c r="F43" s="8">
        <v>53467.4475038007</v>
      </c>
      <c r="G43" s="8">
        <v>76466.843563380302</v>
      </c>
      <c r="H43" s="8">
        <v>66270.448538695797</v>
      </c>
      <c r="I43" s="8">
        <v>56733.258833838903</v>
      </c>
      <c r="J43" s="8">
        <v>68601.887809669002</v>
      </c>
      <c r="K43" s="8">
        <v>303455.87908337498</v>
      </c>
      <c r="L43" s="8">
        <v>242263.47889095801</v>
      </c>
      <c r="M43" s="8">
        <v>251161.769567351</v>
      </c>
      <c r="N43" s="8">
        <v>274551.417729115</v>
      </c>
      <c r="O43" s="8">
        <v>254955.02349669801</v>
      </c>
      <c r="P43" s="8">
        <v>250756.20201256801</v>
      </c>
      <c r="Q43" s="7">
        <v>1.31403121936323</v>
      </c>
      <c r="R43" s="14">
        <v>2.214E-9</v>
      </c>
      <c r="S43" s="14">
        <v>2.6604000000000001E-8</v>
      </c>
      <c r="T43" s="8">
        <v>0.24909000000000001</v>
      </c>
      <c r="U43" s="8">
        <v>-2.0053000000000001</v>
      </c>
      <c r="V43" s="13" t="s">
        <v>1576</v>
      </c>
      <c r="W43" s="12" t="s">
        <v>148</v>
      </c>
    </row>
    <row r="44" spans="1:23" s="9" customFormat="1" ht="10.15" x14ac:dyDescent="0.3">
      <c r="A44" s="13" t="s">
        <v>149</v>
      </c>
      <c r="B44" s="13" t="s">
        <v>150</v>
      </c>
      <c r="C44" s="13" t="s">
        <v>151</v>
      </c>
      <c r="D44" s="13" t="s">
        <v>152</v>
      </c>
      <c r="E44" s="8">
        <v>1497690.6952652901</v>
      </c>
      <c r="F44" s="8">
        <v>936457.51394569199</v>
      </c>
      <c r="G44" s="8">
        <v>1218826.9073016399</v>
      </c>
      <c r="H44" s="8">
        <v>1017261.48339748</v>
      </c>
      <c r="I44" s="8">
        <v>1047533.54863589</v>
      </c>
      <c r="J44" s="8">
        <v>1392546.85751933</v>
      </c>
      <c r="K44" s="8">
        <v>14901.2870521443</v>
      </c>
      <c r="L44" s="8">
        <v>13224.818574680699</v>
      </c>
      <c r="M44" s="8">
        <v>14148.5321670499</v>
      </c>
      <c r="N44" s="8">
        <v>14955.7441922943</v>
      </c>
      <c r="O44" s="8">
        <v>14080.439697108701</v>
      </c>
      <c r="P44" s="8">
        <v>14781.389679313899</v>
      </c>
      <c r="Q44" s="7">
        <v>1.29109731724721</v>
      </c>
      <c r="R44" s="14">
        <v>1.5841E-7</v>
      </c>
      <c r="S44" s="14">
        <v>8.6227999999999996E-7</v>
      </c>
      <c r="T44" s="8">
        <v>82.59</v>
      </c>
      <c r="U44" s="8">
        <v>6.3678999999999997</v>
      </c>
      <c r="V44" s="13" t="s">
        <v>1575</v>
      </c>
      <c r="W44" s="12">
        <v>0</v>
      </c>
    </row>
    <row r="45" spans="1:23" s="9" customFormat="1" ht="10.15" x14ac:dyDescent="0.3">
      <c r="A45" s="13" t="s">
        <v>153</v>
      </c>
      <c r="B45" s="13" t="s">
        <v>154</v>
      </c>
      <c r="C45" s="13" t="s">
        <v>109</v>
      </c>
      <c r="D45" s="13" t="s">
        <v>155</v>
      </c>
      <c r="E45" s="8">
        <v>416355.64736658899</v>
      </c>
      <c r="F45" s="8">
        <v>890603.78359156498</v>
      </c>
      <c r="G45" s="8">
        <v>699996.60805976402</v>
      </c>
      <c r="H45" s="8">
        <v>876968.27452328999</v>
      </c>
      <c r="I45" s="8">
        <v>737982.25314330403</v>
      </c>
      <c r="J45" s="8">
        <v>629611.02232598397</v>
      </c>
      <c r="K45" s="8">
        <v>1775563.7366789</v>
      </c>
      <c r="L45" s="8">
        <v>1662242.0658360301</v>
      </c>
      <c r="M45" s="8">
        <v>1996200.0898108601</v>
      </c>
      <c r="N45" s="8">
        <v>821942.40338666295</v>
      </c>
      <c r="O45" s="8">
        <v>1330108.69709607</v>
      </c>
      <c r="P45" s="8">
        <v>1121337.6791455599</v>
      </c>
      <c r="Q45" s="7">
        <v>1.0285531552551099</v>
      </c>
      <c r="R45" s="14">
        <v>3.2485999999999999E-3</v>
      </c>
      <c r="S45" s="14">
        <v>6.0197000000000002E-3</v>
      </c>
      <c r="T45" s="8">
        <v>0.48826999999999998</v>
      </c>
      <c r="U45" s="8">
        <v>-1.0343</v>
      </c>
      <c r="V45" s="13" t="s">
        <v>1576</v>
      </c>
      <c r="W45" s="12" t="s">
        <v>156</v>
      </c>
    </row>
    <row r="46" spans="1:23" s="9" customFormat="1" ht="10.15" x14ac:dyDescent="0.3">
      <c r="A46" s="13" t="s">
        <v>157</v>
      </c>
      <c r="B46" s="13" t="s">
        <v>158</v>
      </c>
      <c r="C46" s="13" t="s">
        <v>1578</v>
      </c>
      <c r="D46" s="13">
        <v>0</v>
      </c>
      <c r="E46" s="8">
        <v>74319.145264371502</v>
      </c>
      <c r="F46" s="8">
        <v>66561.476047230099</v>
      </c>
      <c r="G46" s="8">
        <v>106364.059165664</v>
      </c>
      <c r="H46" s="8">
        <v>88892.043328009197</v>
      </c>
      <c r="I46" s="8">
        <v>70860.160059553207</v>
      </c>
      <c r="J46" s="8">
        <v>83315.356786472796</v>
      </c>
      <c r="K46" s="8">
        <v>227354.43402023599</v>
      </c>
      <c r="L46" s="8">
        <v>217930.04841035401</v>
      </c>
      <c r="M46" s="8">
        <v>372569.96044938097</v>
      </c>
      <c r="N46" s="8">
        <v>234384.11624268899</v>
      </c>
      <c r="O46" s="8">
        <v>249944.61554458601</v>
      </c>
      <c r="P46" s="8">
        <v>218928.97434888201</v>
      </c>
      <c r="Q46" s="7">
        <v>1.20865169186961</v>
      </c>
      <c r="R46" s="14">
        <v>4.3532000000000003E-5</v>
      </c>
      <c r="S46" s="14">
        <v>1.1974E-4</v>
      </c>
      <c r="T46" s="8">
        <v>0.32234000000000002</v>
      </c>
      <c r="U46" s="8">
        <v>-1.6334</v>
      </c>
      <c r="V46" s="13" t="s">
        <v>1576</v>
      </c>
      <c r="W46" s="12">
        <v>0</v>
      </c>
    </row>
    <row r="47" spans="1:23" s="9" customFormat="1" ht="10.15" x14ac:dyDescent="0.3">
      <c r="A47" s="13" t="s">
        <v>159</v>
      </c>
      <c r="B47" s="13" t="s">
        <v>160</v>
      </c>
      <c r="C47" s="13" t="s">
        <v>83</v>
      </c>
      <c r="D47" s="13" t="s">
        <v>161</v>
      </c>
      <c r="E47" s="8">
        <v>67711.841523454903</v>
      </c>
      <c r="F47" s="8">
        <v>53910.135397089602</v>
      </c>
      <c r="G47" s="8">
        <v>67465.596108365804</v>
      </c>
      <c r="H47" s="8">
        <v>53106.867098031697</v>
      </c>
      <c r="I47" s="8">
        <v>53103.267463037897</v>
      </c>
      <c r="J47" s="8">
        <v>49686.627006164003</v>
      </c>
      <c r="K47" s="8">
        <v>185785.21042066201</v>
      </c>
      <c r="L47" s="8">
        <v>150572.33668166801</v>
      </c>
      <c r="M47" s="8">
        <v>151576.60916791001</v>
      </c>
      <c r="N47" s="8">
        <v>143796.94752926301</v>
      </c>
      <c r="O47" s="8">
        <v>164308.34616827499</v>
      </c>
      <c r="P47" s="8">
        <v>175322.020445701</v>
      </c>
      <c r="Q47" s="7">
        <v>1.2996016082295001</v>
      </c>
      <c r="R47" s="14">
        <v>6.1569E-8</v>
      </c>
      <c r="S47" s="14">
        <v>3.7569E-7</v>
      </c>
      <c r="T47" s="8">
        <v>0.35515999999999998</v>
      </c>
      <c r="U47" s="8">
        <v>-1.4935</v>
      </c>
      <c r="V47" s="13" t="s">
        <v>1576</v>
      </c>
      <c r="W47" s="12">
        <v>0</v>
      </c>
    </row>
    <row r="48" spans="1:23" s="9" customFormat="1" ht="10.15" x14ac:dyDescent="0.3">
      <c r="A48" s="13" t="s">
        <v>162</v>
      </c>
      <c r="B48" s="13" t="s">
        <v>163</v>
      </c>
      <c r="C48" s="13" t="s">
        <v>25</v>
      </c>
      <c r="D48" s="13" t="s">
        <v>26</v>
      </c>
      <c r="E48" s="8">
        <v>155613.93295096501</v>
      </c>
      <c r="F48" s="8">
        <v>132862.47372395499</v>
      </c>
      <c r="G48" s="8">
        <v>137778.10980313001</v>
      </c>
      <c r="H48" s="8">
        <v>151021.508208574</v>
      </c>
      <c r="I48" s="8">
        <v>119802.828945822</v>
      </c>
      <c r="J48" s="8">
        <v>138773.283261209</v>
      </c>
      <c r="K48" s="8">
        <v>55611.330954356003</v>
      </c>
      <c r="L48" s="8">
        <v>50020.388355797601</v>
      </c>
      <c r="M48" s="8">
        <v>50365.491657922001</v>
      </c>
      <c r="N48" s="8">
        <v>56851.230277287097</v>
      </c>
      <c r="O48" s="8">
        <v>50201.144480221199</v>
      </c>
      <c r="P48" s="8">
        <v>54344.269552171601</v>
      </c>
      <c r="Q48" s="7">
        <v>1.3037668964856299</v>
      </c>
      <c r="R48" s="14">
        <v>1.8752000000000001E-8</v>
      </c>
      <c r="S48" s="14">
        <v>1.3609E-7</v>
      </c>
      <c r="T48" s="8">
        <v>2.6335000000000002</v>
      </c>
      <c r="U48" s="8">
        <v>1.397</v>
      </c>
      <c r="V48" s="13" t="s">
        <v>1575</v>
      </c>
      <c r="W48" s="12" t="s">
        <v>164</v>
      </c>
    </row>
    <row r="49" spans="1:23" s="9" customFormat="1" ht="10.15" x14ac:dyDescent="0.3">
      <c r="A49" s="13" t="s">
        <v>165</v>
      </c>
      <c r="B49" s="13" t="s">
        <v>166</v>
      </c>
      <c r="C49" s="13" t="s">
        <v>167</v>
      </c>
      <c r="D49" s="13">
        <v>0</v>
      </c>
      <c r="E49" s="8">
        <v>56182.256946883201</v>
      </c>
      <c r="F49" s="8">
        <v>48049.166058955503</v>
      </c>
      <c r="G49" s="8">
        <v>65307.308432583101</v>
      </c>
      <c r="H49" s="8">
        <v>55289.835446099802</v>
      </c>
      <c r="I49" s="8">
        <v>49259.690152945397</v>
      </c>
      <c r="J49" s="8">
        <v>52503.7382563258</v>
      </c>
      <c r="K49" s="8">
        <v>126737.326436002</v>
      </c>
      <c r="L49" s="8">
        <v>100418.711765318</v>
      </c>
      <c r="M49" s="8">
        <v>110561.053077927</v>
      </c>
      <c r="N49" s="8">
        <v>99715.680961235295</v>
      </c>
      <c r="O49" s="8">
        <v>107038.889071222</v>
      </c>
      <c r="P49" s="8">
        <v>112075.93178836801</v>
      </c>
      <c r="Q49" s="7">
        <v>1.2860329151218699</v>
      </c>
      <c r="R49" s="14">
        <v>4.2483000000000003E-7</v>
      </c>
      <c r="S49" s="14">
        <v>1.9852999999999999E-6</v>
      </c>
      <c r="T49" s="8">
        <v>0.49743999999999999</v>
      </c>
      <c r="U49" s="8">
        <v>-1.0074000000000001</v>
      </c>
      <c r="V49" s="13" t="s">
        <v>1576</v>
      </c>
      <c r="W49" s="12">
        <v>0</v>
      </c>
    </row>
    <row r="50" spans="1:23" s="9" customFormat="1" ht="10.15" x14ac:dyDescent="0.3">
      <c r="A50" s="13" t="s">
        <v>168</v>
      </c>
      <c r="B50" s="13" t="s">
        <v>169</v>
      </c>
      <c r="C50" s="13" t="s">
        <v>25</v>
      </c>
      <c r="D50" s="13">
        <v>0</v>
      </c>
      <c r="E50" s="8">
        <v>199158.943343433</v>
      </c>
      <c r="F50" s="8">
        <v>170959.09970323299</v>
      </c>
      <c r="G50" s="8">
        <v>186250.69263573401</v>
      </c>
      <c r="H50" s="8">
        <v>193522.06686593601</v>
      </c>
      <c r="I50" s="8">
        <v>167130.94646389</v>
      </c>
      <c r="J50" s="8">
        <v>190598.964696079</v>
      </c>
      <c r="K50" s="8">
        <v>585329.25616537605</v>
      </c>
      <c r="L50" s="8">
        <v>513933.30029307801</v>
      </c>
      <c r="M50" s="8">
        <v>567739.73413932498</v>
      </c>
      <c r="N50" s="8">
        <v>564200.53440162796</v>
      </c>
      <c r="O50" s="8">
        <v>552521.53404267703</v>
      </c>
      <c r="P50" s="8">
        <v>568013.53707565903</v>
      </c>
      <c r="Q50" s="7">
        <v>1.32370569523024</v>
      </c>
      <c r="R50" s="14">
        <v>1.3846000000000001E-11</v>
      </c>
      <c r="S50" s="14">
        <v>6.3165999999999997E-10</v>
      </c>
      <c r="T50" s="8">
        <v>0.33045999999999998</v>
      </c>
      <c r="U50" s="8">
        <v>-1.5973999999999999</v>
      </c>
      <c r="V50" s="13" t="s">
        <v>1576</v>
      </c>
      <c r="W50" s="12">
        <v>0</v>
      </c>
    </row>
    <row r="51" spans="1:23" s="9" customFormat="1" ht="10.15" x14ac:dyDescent="0.3">
      <c r="A51" s="13" t="s">
        <v>170</v>
      </c>
      <c r="B51" s="13" t="s">
        <v>171</v>
      </c>
      <c r="C51" s="13" t="s">
        <v>151</v>
      </c>
      <c r="D51" s="13" t="s">
        <v>172</v>
      </c>
      <c r="E51" s="8">
        <v>66689.187147366203</v>
      </c>
      <c r="F51" s="8">
        <v>109916.569801258</v>
      </c>
      <c r="G51" s="8">
        <v>60206.411629965398</v>
      </c>
      <c r="H51" s="8">
        <v>67904.116030720397</v>
      </c>
      <c r="I51" s="8">
        <v>95585.169229881794</v>
      </c>
      <c r="J51" s="8">
        <v>95244.263298767997</v>
      </c>
      <c r="K51" s="8">
        <v>136311.72101873101</v>
      </c>
      <c r="L51" s="8">
        <v>282497.00082901202</v>
      </c>
      <c r="M51" s="8">
        <v>185851.84829216401</v>
      </c>
      <c r="N51" s="8">
        <v>158040.57181404499</v>
      </c>
      <c r="O51" s="8">
        <v>223314.522111386</v>
      </c>
      <c r="P51" s="8">
        <v>182007.02766428899</v>
      </c>
      <c r="Q51" s="7">
        <v>1.10671287550991</v>
      </c>
      <c r="R51" s="14">
        <v>6.0435999999999997E-4</v>
      </c>
      <c r="S51" s="14">
        <v>1.2865999999999999E-3</v>
      </c>
      <c r="T51" s="8">
        <v>0.42426000000000003</v>
      </c>
      <c r="U51" s="8">
        <v>-1.2370000000000001</v>
      </c>
      <c r="V51" s="13" t="s">
        <v>1576</v>
      </c>
      <c r="W51" s="12">
        <v>0</v>
      </c>
    </row>
    <row r="52" spans="1:23" s="9" customFormat="1" ht="10.15" x14ac:dyDescent="0.3">
      <c r="A52" s="13" t="s">
        <v>173</v>
      </c>
      <c r="B52" s="13" t="s">
        <v>174</v>
      </c>
      <c r="C52" s="13" t="s">
        <v>48</v>
      </c>
      <c r="D52" s="13" t="s">
        <v>175</v>
      </c>
      <c r="E52" s="8">
        <v>36983.220287611803</v>
      </c>
      <c r="F52" s="8">
        <v>39783.758537949601</v>
      </c>
      <c r="G52" s="8">
        <v>35153.433788046998</v>
      </c>
      <c r="H52" s="8">
        <v>33140.945128945903</v>
      </c>
      <c r="I52" s="8">
        <v>36191.991452536</v>
      </c>
      <c r="J52" s="8">
        <v>35555.1495563196</v>
      </c>
      <c r="K52" s="8">
        <v>176194.30336668601</v>
      </c>
      <c r="L52" s="8">
        <v>242295.73474490299</v>
      </c>
      <c r="M52" s="8">
        <v>242180.52977055201</v>
      </c>
      <c r="N52" s="8">
        <v>223595.65008375401</v>
      </c>
      <c r="O52" s="8">
        <v>242296.38291174601</v>
      </c>
      <c r="P52" s="8">
        <v>244878.58901695901</v>
      </c>
      <c r="Q52" s="7">
        <v>1.30462098595029</v>
      </c>
      <c r="R52" s="14">
        <v>7.8061999999999998E-9</v>
      </c>
      <c r="S52" s="14">
        <v>6.7984999999999996E-8</v>
      </c>
      <c r="T52" s="8">
        <v>0.15809000000000001</v>
      </c>
      <c r="U52" s="8">
        <v>-2.6612</v>
      </c>
      <c r="V52" s="13" t="s">
        <v>1576</v>
      </c>
      <c r="W52" s="12">
        <v>0</v>
      </c>
    </row>
    <row r="53" spans="1:23" s="9" customFormat="1" ht="10.15" x14ac:dyDescent="0.3">
      <c r="A53" s="13" t="s">
        <v>176</v>
      </c>
      <c r="B53" s="13" t="s">
        <v>177</v>
      </c>
      <c r="C53" s="13" t="s">
        <v>60</v>
      </c>
      <c r="D53" s="13" t="s">
        <v>90</v>
      </c>
      <c r="E53" s="8">
        <v>215407.019932892</v>
      </c>
      <c r="F53" s="8">
        <v>181142.69878388799</v>
      </c>
      <c r="G53" s="8">
        <v>250841.000034239</v>
      </c>
      <c r="H53" s="8">
        <v>218697.199380801</v>
      </c>
      <c r="I53" s="8">
        <v>91624.083393174995</v>
      </c>
      <c r="J53" s="8">
        <v>210979.488116786</v>
      </c>
      <c r="K53" s="8">
        <v>85726.082641568704</v>
      </c>
      <c r="L53" s="8">
        <v>92746.659171282896</v>
      </c>
      <c r="M53" s="8">
        <v>47852.799919345503</v>
      </c>
      <c r="N53" s="8">
        <v>53001.406342208902</v>
      </c>
      <c r="O53" s="8">
        <v>25389.345948488401</v>
      </c>
      <c r="P53" s="8">
        <v>54374.149387646903</v>
      </c>
      <c r="Q53" s="7">
        <v>1.14929616880477</v>
      </c>
      <c r="R53" s="14">
        <v>2.8089E-4</v>
      </c>
      <c r="S53" s="14">
        <v>6.4070000000000002E-4</v>
      </c>
      <c r="T53" s="8">
        <v>3.2545999999999999</v>
      </c>
      <c r="U53" s="8">
        <v>1.7024999999999999</v>
      </c>
      <c r="V53" s="13" t="s">
        <v>1575</v>
      </c>
      <c r="W53" s="12" t="s">
        <v>178</v>
      </c>
    </row>
    <row r="54" spans="1:23" s="9" customFormat="1" ht="10.15" x14ac:dyDescent="0.3">
      <c r="A54" s="13" t="s">
        <v>179</v>
      </c>
      <c r="B54" s="13" t="s">
        <v>180</v>
      </c>
      <c r="C54" s="13" t="s">
        <v>60</v>
      </c>
      <c r="D54" s="13" t="s">
        <v>90</v>
      </c>
      <c r="E54" s="8">
        <v>2518344.35302292</v>
      </c>
      <c r="F54" s="8">
        <v>3456407.3729853602</v>
      </c>
      <c r="G54" s="8">
        <v>2522555.4704918</v>
      </c>
      <c r="H54" s="8">
        <v>2596415.01969718</v>
      </c>
      <c r="I54" s="8">
        <v>3315508.5497553302</v>
      </c>
      <c r="J54" s="8">
        <v>2698822.8741824799</v>
      </c>
      <c r="K54" s="8">
        <v>5045903.4787950898</v>
      </c>
      <c r="L54" s="8">
        <v>7288092.80413727</v>
      </c>
      <c r="M54" s="8">
        <v>6339336.9143128898</v>
      </c>
      <c r="N54" s="8">
        <v>5454933.9147484098</v>
      </c>
      <c r="O54" s="8">
        <v>8225695.13381756</v>
      </c>
      <c r="P54" s="8">
        <v>6321676.6747316001</v>
      </c>
      <c r="Q54" s="7">
        <v>1.2072605396296701</v>
      </c>
      <c r="R54" s="14">
        <v>3.3776999999999999E-5</v>
      </c>
      <c r="S54" s="14">
        <v>9.5173000000000005E-5</v>
      </c>
      <c r="T54" s="8">
        <v>0.44235000000000002</v>
      </c>
      <c r="U54" s="8">
        <v>-1.1767000000000001</v>
      </c>
      <c r="V54" s="13" t="s">
        <v>1576</v>
      </c>
      <c r="W54" s="12" t="s">
        <v>181</v>
      </c>
    </row>
    <row r="55" spans="1:23" s="9" customFormat="1" ht="10.15" x14ac:dyDescent="0.3">
      <c r="A55" s="13" t="s">
        <v>182</v>
      </c>
      <c r="B55" s="13" t="s">
        <v>183</v>
      </c>
      <c r="C55" s="13" t="s">
        <v>31</v>
      </c>
      <c r="D55" s="13" t="s">
        <v>184</v>
      </c>
      <c r="E55" s="8">
        <v>16082.8435499476</v>
      </c>
      <c r="F55" s="8">
        <v>18177.7335382202</v>
      </c>
      <c r="G55" s="8">
        <v>13504.1769854985</v>
      </c>
      <c r="H55" s="8">
        <v>18840.468897098101</v>
      </c>
      <c r="I55" s="8">
        <v>17211.8624962676</v>
      </c>
      <c r="J55" s="8">
        <v>18978.582661480799</v>
      </c>
      <c r="K55" s="8">
        <v>45306.5505952163</v>
      </c>
      <c r="L55" s="8">
        <v>51017.760529603103</v>
      </c>
      <c r="M55" s="8">
        <v>52625.447216586603</v>
      </c>
      <c r="N55" s="8">
        <v>46293.731376823504</v>
      </c>
      <c r="O55" s="8">
        <v>52627.504196856396</v>
      </c>
      <c r="P55" s="8">
        <v>52877.8928564362</v>
      </c>
      <c r="Q55" s="7">
        <v>1.3102871980670301</v>
      </c>
      <c r="R55" s="14">
        <v>2.0011E-9</v>
      </c>
      <c r="S55" s="14">
        <v>2.5562000000000001E-8</v>
      </c>
      <c r="T55" s="8">
        <v>0.34179999999999999</v>
      </c>
      <c r="U55" s="8">
        <v>-1.5488</v>
      </c>
      <c r="V55" s="13" t="s">
        <v>1576</v>
      </c>
      <c r="W55" s="12">
        <v>0</v>
      </c>
    </row>
    <row r="56" spans="1:23" s="9" customFormat="1" ht="10.15" x14ac:dyDescent="0.3">
      <c r="A56" s="13" t="s">
        <v>185</v>
      </c>
      <c r="B56" s="13" t="s">
        <v>186</v>
      </c>
      <c r="C56" s="13" t="s">
        <v>64</v>
      </c>
      <c r="D56" s="13" t="s">
        <v>65</v>
      </c>
      <c r="E56" s="8">
        <v>4379.3564739562098</v>
      </c>
      <c r="F56" s="8">
        <v>4451.9161492895</v>
      </c>
      <c r="G56" s="8">
        <v>3902.9538695720598</v>
      </c>
      <c r="H56" s="8">
        <v>4333.6384612386801</v>
      </c>
      <c r="I56" s="8">
        <v>4073.0084627774099</v>
      </c>
      <c r="J56" s="8">
        <v>4572.5121024037198</v>
      </c>
      <c r="K56" s="8">
        <v>7458.4824136986399</v>
      </c>
      <c r="L56" s="8">
        <v>11504.5251173288</v>
      </c>
      <c r="M56" s="8">
        <v>12830.019140407499</v>
      </c>
      <c r="N56" s="8">
        <v>8854.4797827751408</v>
      </c>
      <c r="O56" s="8">
        <v>12768.4497772293</v>
      </c>
      <c r="P56" s="8">
        <v>10163.4106315179</v>
      </c>
      <c r="Q56" s="7">
        <v>1.20698298498279</v>
      </c>
      <c r="R56" s="14">
        <v>3.4207E-5</v>
      </c>
      <c r="S56" s="14">
        <v>9.6100000000000005E-5</v>
      </c>
      <c r="T56" s="8">
        <v>0.40443000000000001</v>
      </c>
      <c r="U56" s="8">
        <v>-1.306</v>
      </c>
      <c r="V56" s="13" t="s">
        <v>1576</v>
      </c>
      <c r="W56" s="12">
        <v>0</v>
      </c>
    </row>
    <row r="57" spans="1:23" s="9" customFormat="1" ht="10.15" x14ac:dyDescent="0.3">
      <c r="A57" s="13" t="s">
        <v>187</v>
      </c>
      <c r="B57" s="13" t="s">
        <v>188</v>
      </c>
      <c r="C57" s="13" t="s">
        <v>1578</v>
      </c>
      <c r="D57" s="13">
        <v>0</v>
      </c>
      <c r="E57" s="8">
        <v>119053.628774807</v>
      </c>
      <c r="F57" s="8">
        <v>51674.030979893803</v>
      </c>
      <c r="G57" s="8">
        <v>134003.43681190899</v>
      </c>
      <c r="H57" s="8">
        <v>115807.27656316799</v>
      </c>
      <c r="I57" s="8">
        <v>105058.57166860301</v>
      </c>
      <c r="J57" s="8">
        <v>112746.653104696</v>
      </c>
      <c r="K57" s="8">
        <v>14500.7306542683</v>
      </c>
      <c r="L57" s="8">
        <v>12472.3700733891</v>
      </c>
      <c r="M57" s="8">
        <v>13377.064818691901</v>
      </c>
      <c r="N57" s="8">
        <v>7480.9928257603196</v>
      </c>
      <c r="O57" s="8">
        <v>7401.3289899138999</v>
      </c>
      <c r="P57" s="8">
        <v>7831.1810843305502</v>
      </c>
      <c r="Q57" s="7">
        <v>1.2383839882177401</v>
      </c>
      <c r="R57" s="14">
        <v>9.4787999999999998E-6</v>
      </c>
      <c r="S57" s="14">
        <v>2.9133E-5</v>
      </c>
      <c r="T57" s="8">
        <v>10.122</v>
      </c>
      <c r="U57" s="8">
        <v>3.3395000000000001</v>
      </c>
      <c r="V57" s="13" t="s">
        <v>1575</v>
      </c>
      <c r="W57" s="12">
        <v>0</v>
      </c>
    </row>
    <row r="58" spans="1:23" s="9" customFormat="1" ht="10.15" x14ac:dyDescent="0.3">
      <c r="A58" s="13" t="s">
        <v>189</v>
      </c>
      <c r="B58" s="13" t="s">
        <v>190</v>
      </c>
      <c r="C58" s="13" t="s">
        <v>25</v>
      </c>
      <c r="D58" s="13" t="s">
        <v>26</v>
      </c>
      <c r="E58" s="8">
        <v>161592.94264271599</v>
      </c>
      <c r="F58" s="8">
        <v>66973.107600263596</v>
      </c>
      <c r="G58" s="8">
        <v>236535.88111034199</v>
      </c>
      <c r="H58" s="8">
        <v>159017.66689503199</v>
      </c>
      <c r="I58" s="8">
        <v>134930.579829305</v>
      </c>
      <c r="J58" s="8">
        <v>139481.98051379601</v>
      </c>
      <c r="K58" s="8">
        <v>4683.8133478747504</v>
      </c>
      <c r="L58" s="8">
        <v>4063.5895033953998</v>
      </c>
      <c r="M58" s="8">
        <v>4149.6841236263299</v>
      </c>
      <c r="N58" s="8">
        <v>3003.3890995954798</v>
      </c>
      <c r="O58" s="8">
        <v>2491.95504838843</v>
      </c>
      <c r="P58" s="8">
        <v>2564.10770778285</v>
      </c>
      <c r="Q58" s="7">
        <v>1.1933472049137801</v>
      </c>
      <c r="R58" s="14">
        <v>6.4375000000000006E-5</v>
      </c>
      <c r="S58" s="14">
        <v>1.7084000000000001E-4</v>
      </c>
      <c r="T58" s="8">
        <v>42.875999999999998</v>
      </c>
      <c r="U58" s="8">
        <v>5.4221000000000004</v>
      </c>
      <c r="V58" s="13" t="s">
        <v>1575</v>
      </c>
      <c r="W58" s="12">
        <v>0</v>
      </c>
    </row>
    <row r="59" spans="1:23" s="9" customFormat="1" ht="10.15" x14ac:dyDescent="0.3">
      <c r="A59" s="13" t="s">
        <v>191</v>
      </c>
      <c r="B59" s="13" t="s">
        <v>192</v>
      </c>
      <c r="C59" s="13" t="s">
        <v>25</v>
      </c>
      <c r="D59" s="13" t="s">
        <v>26</v>
      </c>
      <c r="E59" s="8">
        <v>369175.76361231698</v>
      </c>
      <c r="F59" s="8">
        <v>415980.34534274403</v>
      </c>
      <c r="G59" s="8">
        <v>530163.91714853398</v>
      </c>
      <c r="H59" s="8">
        <v>455779.45354135003</v>
      </c>
      <c r="I59" s="8">
        <v>428897.94041766803</v>
      </c>
      <c r="J59" s="8">
        <v>1046575.78340703</v>
      </c>
      <c r="K59" s="8">
        <v>159357.33622305401</v>
      </c>
      <c r="L59" s="8">
        <v>136558.32407446799</v>
      </c>
      <c r="M59" s="8">
        <v>139030.39834147599</v>
      </c>
      <c r="N59" s="8">
        <v>149714.9051681</v>
      </c>
      <c r="O59" s="8">
        <v>141487.26446635299</v>
      </c>
      <c r="P59" s="8">
        <v>145758.638886962</v>
      </c>
      <c r="Q59" s="7">
        <v>1.02683327162569</v>
      </c>
      <c r="R59" s="14">
        <v>3.3417E-3</v>
      </c>
      <c r="S59" s="14">
        <v>6.1682999999999998E-3</v>
      </c>
      <c r="T59" s="8">
        <v>3.7235</v>
      </c>
      <c r="U59" s="8">
        <v>1.8967000000000001</v>
      </c>
      <c r="V59" s="13" t="s">
        <v>1575</v>
      </c>
      <c r="W59" s="12">
        <v>0</v>
      </c>
    </row>
    <row r="60" spans="1:23" s="9" customFormat="1" ht="10.15" x14ac:dyDescent="0.3">
      <c r="A60" s="13" t="s">
        <v>193</v>
      </c>
      <c r="B60" s="13" t="s">
        <v>194</v>
      </c>
      <c r="C60" s="13" t="s">
        <v>25</v>
      </c>
      <c r="D60" s="13" t="s">
        <v>26</v>
      </c>
      <c r="E60" s="8">
        <v>99393.785053114596</v>
      </c>
      <c r="F60" s="8">
        <v>100935.793008098</v>
      </c>
      <c r="G60" s="8">
        <v>97421.069858072995</v>
      </c>
      <c r="H60" s="8">
        <v>105655.834386217</v>
      </c>
      <c r="I60" s="8">
        <v>95517.266350800594</v>
      </c>
      <c r="J60" s="8">
        <v>106469.571900164</v>
      </c>
      <c r="K60" s="8">
        <v>1197.2285636152999</v>
      </c>
      <c r="L60" s="8">
        <v>487.67622825884399</v>
      </c>
      <c r="M60" s="8">
        <v>894.60499315778804</v>
      </c>
      <c r="N60" s="8">
        <v>326.27942181551299</v>
      </c>
      <c r="O60" s="8">
        <v>1036.15466444863</v>
      </c>
      <c r="P60" s="8">
        <v>1213.31352052888</v>
      </c>
      <c r="Q60" s="7">
        <v>1.32649455112211</v>
      </c>
      <c r="R60" s="14">
        <v>8.8371999999999999E-14</v>
      </c>
      <c r="S60" s="14">
        <v>2.1164999999999999E-11</v>
      </c>
      <c r="T60" s="8">
        <v>117.43</v>
      </c>
      <c r="U60" s="8">
        <v>6.8757000000000001</v>
      </c>
      <c r="V60" s="13" t="s">
        <v>1575</v>
      </c>
      <c r="W60" s="12">
        <v>0</v>
      </c>
    </row>
    <row r="61" spans="1:23" s="9" customFormat="1" ht="10.15" x14ac:dyDescent="0.3">
      <c r="A61" s="13" t="s">
        <v>195</v>
      </c>
      <c r="B61" s="13" t="s">
        <v>196</v>
      </c>
      <c r="C61" s="13" t="s">
        <v>197</v>
      </c>
      <c r="D61" s="13" t="s">
        <v>198</v>
      </c>
      <c r="E61" s="8">
        <v>518296.56436529203</v>
      </c>
      <c r="F61" s="8">
        <v>394189.99489320401</v>
      </c>
      <c r="G61" s="8">
        <v>520679.01554624998</v>
      </c>
      <c r="H61" s="8">
        <v>493039.67019621399</v>
      </c>
      <c r="I61" s="8">
        <v>368600.78617137601</v>
      </c>
      <c r="J61" s="8">
        <v>471328.24999607401</v>
      </c>
      <c r="K61" s="8">
        <v>3465.78025854</v>
      </c>
      <c r="L61" s="8">
        <v>3989.8534276356199</v>
      </c>
      <c r="M61" s="8">
        <v>4271.4363953779803</v>
      </c>
      <c r="N61" s="8">
        <v>3611.2640511897098</v>
      </c>
      <c r="O61" s="8">
        <v>4474.7805746809699</v>
      </c>
      <c r="P61" s="8">
        <v>4829.5773694014097</v>
      </c>
      <c r="Q61" s="7">
        <v>1.3067543902973799</v>
      </c>
      <c r="R61" s="14">
        <v>8.9246000000000004E-9</v>
      </c>
      <c r="S61" s="14">
        <v>7.5662000000000006E-8</v>
      </c>
      <c r="T61" s="8">
        <v>112.25</v>
      </c>
      <c r="U61" s="8">
        <v>6.8106</v>
      </c>
      <c r="V61" s="13" t="s">
        <v>1575</v>
      </c>
      <c r="W61" s="12">
        <v>0</v>
      </c>
    </row>
    <row r="62" spans="1:23" s="9" customFormat="1" ht="10.15" x14ac:dyDescent="0.3">
      <c r="A62" s="13" t="s">
        <v>199</v>
      </c>
      <c r="B62" s="13" t="s">
        <v>200</v>
      </c>
      <c r="C62" s="13" t="s">
        <v>25</v>
      </c>
      <c r="D62" s="13" t="s">
        <v>26</v>
      </c>
      <c r="E62" s="8">
        <v>3066996.6320289201</v>
      </c>
      <c r="F62" s="8">
        <v>2220895.3632300398</v>
      </c>
      <c r="G62" s="8">
        <v>3150566.09861852</v>
      </c>
      <c r="H62" s="8">
        <v>2926968.5127413799</v>
      </c>
      <c r="I62" s="8">
        <v>2432910.8056865502</v>
      </c>
      <c r="J62" s="8">
        <v>2783576.4931678101</v>
      </c>
      <c r="K62" s="8">
        <v>271931.37617144099</v>
      </c>
      <c r="L62" s="8">
        <v>209918.78482324499</v>
      </c>
      <c r="M62" s="8">
        <v>226511.07374724001</v>
      </c>
      <c r="N62" s="8">
        <v>249180.65004004899</v>
      </c>
      <c r="O62" s="8">
        <v>218500.713781036</v>
      </c>
      <c r="P62" s="8">
        <v>240036.22247942301</v>
      </c>
      <c r="Q62" s="7">
        <v>1.30510813889206</v>
      </c>
      <c r="R62" s="14">
        <v>1.1401000000000001E-8</v>
      </c>
      <c r="S62" s="14">
        <v>9.1021000000000005E-8</v>
      </c>
      <c r="T62" s="8">
        <v>11.71</v>
      </c>
      <c r="U62" s="8">
        <v>3.5495999999999999</v>
      </c>
      <c r="V62" s="13" t="s">
        <v>1575</v>
      </c>
      <c r="W62" s="12" t="s">
        <v>201</v>
      </c>
    </row>
    <row r="63" spans="1:23" s="9" customFormat="1" ht="10.15" x14ac:dyDescent="0.3">
      <c r="A63" s="13" t="s">
        <v>202</v>
      </c>
      <c r="B63" s="13" t="s">
        <v>203</v>
      </c>
      <c r="C63" s="13" t="s">
        <v>25</v>
      </c>
      <c r="D63" s="13" t="s">
        <v>26</v>
      </c>
      <c r="E63" s="8">
        <v>430314.038031868</v>
      </c>
      <c r="F63" s="8">
        <v>357649.22700855997</v>
      </c>
      <c r="G63" s="8">
        <v>474034.82408356701</v>
      </c>
      <c r="H63" s="8">
        <v>423008.94323375099</v>
      </c>
      <c r="I63" s="8">
        <v>352497.59001523902</v>
      </c>
      <c r="J63" s="8">
        <v>390965.97137703601</v>
      </c>
      <c r="K63" s="8">
        <v>18228.2669064531</v>
      </c>
      <c r="L63" s="8">
        <v>17421.682480870899</v>
      </c>
      <c r="M63" s="8">
        <v>16306.878152896499</v>
      </c>
      <c r="N63" s="8">
        <v>18602.768418406398</v>
      </c>
      <c r="O63" s="8">
        <v>14795.650005003699</v>
      </c>
      <c r="P63" s="8">
        <v>14913.162365890799</v>
      </c>
      <c r="Q63" s="7">
        <v>1.3117422496848701</v>
      </c>
      <c r="R63" s="14">
        <v>1.8372E-9</v>
      </c>
      <c r="S63" s="14">
        <v>2.4445000000000002E-8</v>
      </c>
      <c r="T63" s="8">
        <v>24.22</v>
      </c>
      <c r="U63" s="8">
        <v>4.5980999999999996</v>
      </c>
      <c r="V63" s="13" t="s">
        <v>1575</v>
      </c>
      <c r="W63" s="12">
        <v>0</v>
      </c>
    </row>
    <row r="64" spans="1:23" s="9" customFormat="1" ht="10.15" x14ac:dyDescent="0.3">
      <c r="A64" s="13" t="s">
        <v>204</v>
      </c>
      <c r="B64" s="13" t="s">
        <v>205</v>
      </c>
      <c r="C64" s="13" t="s">
        <v>25</v>
      </c>
      <c r="D64" s="13" t="s">
        <v>26</v>
      </c>
      <c r="E64" s="8">
        <v>521827.15326921898</v>
      </c>
      <c r="F64" s="8">
        <v>460306.95149053098</v>
      </c>
      <c r="G64" s="8">
        <v>530653.19501663803</v>
      </c>
      <c r="H64" s="8">
        <v>575082.98783315497</v>
      </c>
      <c r="I64" s="8">
        <v>563583.64542122302</v>
      </c>
      <c r="J64" s="8">
        <v>566656.09905046504</v>
      </c>
      <c r="K64" s="8">
        <v>34003.957516103197</v>
      </c>
      <c r="L64" s="8">
        <v>31000.182714997001</v>
      </c>
      <c r="M64" s="8">
        <v>35242.410693659098</v>
      </c>
      <c r="N64" s="8">
        <v>32128.412092306899</v>
      </c>
      <c r="O64" s="8">
        <v>31682.122601717001</v>
      </c>
      <c r="P64" s="8">
        <v>31110.084466381799</v>
      </c>
      <c r="Q64" s="7">
        <v>1.3204001095542499</v>
      </c>
      <c r="R64" s="14">
        <v>5.9976999999999996E-11</v>
      </c>
      <c r="S64" s="14">
        <v>1.6898999999999999E-9</v>
      </c>
      <c r="T64" s="8">
        <v>16.489000000000001</v>
      </c>
      <c r="U64" s="8">
        <v>4.0434000000000001</v>
      </c>
      <c r="V64" s="13" t="s">
        <v>1575</v>
      </c>
      <c r="W64" s="12">
        <v>0</v>
      </c>
    </row>
    <row r="65" spans="1:23" s="9" customFormat="1" ht="10.15" x14ac:dyDescent="0.3">
      <c r="A65" s="13" t="s">
        <v>206</v>
      </c>
      <c r="B65" s="13" t="s">
        <v>207</v>
      </c>
      <c r="C65" s="13" t="s">
        <v>31</v>
      </c>
      <c r="D65" s="13" t="s">
        <v>208</v>
      </c>
      <c r="E65" s="8">
        <v>157392.59689029399</v>
      </c>
      <c r="F65" s="8">
        <v>134467.20395550199</v>
      </c>
      <c r="G65" s="8">
        <v>192371.64779636299</v>
      </c>
      <c r="H65" s="8">
        <v>138188.48671702101</v>
      </c>
      <c r="I65" s="8">
        <v>144002.02377333399</v>
      </c>
      <c r="J65" s="8">
        <v>154404.98985372001</v>
      </c>
      <c r="K65" s="8">
        <v>424.98200024034702</v>
      </c>
      <c r="L65" s="8">
        <v>334.08059709699501</v>
      </c>
      <c r="M65" s="8">
        <v>183.60414341887</v>
      </c>
      <c r="N65" s="8">
        <v>219.426781905355</v>
      </c>
      <c r="O65" s="8">
        <v>107.112530076917</v>
      </c>
      <c r="P65" s="8">
        <v>144.58527352547699</v>
      </c>
      <c r="Q65" s="7">
        <v>1.3064505822875101</v>
      </c>
      <c r="R65" s="14">
        <v>6.5482999999999998E-9</v>
      </c>
      <c r="S65" s="14">
        <v>6.032E-8</v>
      </c>
      <c r="T65" s="8">
        <v>651.32000000000005</v>
      </c>
      <c r="U65" s="8">
        <v>9.3472000000000008</v>
      </c>
      <c r="V65" s="13" t="s">
        <v>1575</v>
      </c>
      <c r="W65" s="12">
        <v>0</v>
      </c>
    </row>
    <row r="66" spans="1:23" s="9" customFormat="1" ht="10.15" x14ac:dyDescent="0.3">
      <c r="A66" s="13" t="s">
        <v>209</v>
      </c>
      <c r="B66" s="13" t="s">
        <v>210</v>
      </c>
      <c r="C66" s="13" t="s">
        <v>25</v>
      </c>
      <c r="D66" s="13" t="s">
        <v>26</v>
      </c>
      <c r="E66" s="8">
        <v>18248607.331011798</v>
      </c>
      <c r="F66" s="8">
        <v>14240033.236837501</v>
      </c>
      <c r="G66" s="8">
        <v>18826414.8303353</v>
      </c>
      <c r="H66" s="8">
        <v>19053494.303434201</v>
      </c>
      <c r="I66" s="8">
        <v>15161675.4900146</v>
      </c>
      <c r="J66" s="8">
        <v>17567568.3633053</v>
      </c>
      <c r="K66" s="8">
        <v>1639435.1140186901</v>
      </c>
      <c r="L66" s="8">
        <v>1287508.9552722101</v>
      </c>
      <c r="M66" s="8">
        <v>1505124.68308306</v>
      </c>
      <c r="N66" s="8">
        <v>1581993.68875996</v>
      </c>
      <c r="O66" s="8">
        <v>1482773.79773003</v>
      </c>
      <c r="P66" s="8">
        <v>1465888.0195309999</v>
      </c>
      <c r="Q66" s="7">
        <v>1.3102545555321901</v>
      </c>
      <c r="R66" s="14">
        <v>3.4136999999999999E-9</v>
      </c>
      <c r="S66" s="14">
        <v>3.6588999999999998E-8</v>
      </c>
      <c r="T66" s="8">
        <v>11.503</v>
      </c>
      <c r="U66" s="8">
        <v>3.5238999999999998</v>
      </c>
      <c r="V66" s="13" t="s">
        <v>1575</v>
      </c>
      <c r="W66" s="12">
        <v>0</v>
      </c>
    </row>
    <row r="67" spans="1:23" s="9" customFormat="1" ht="10.15" x14ac:dyDescent="0.3">
      <c r="A67" s="13" t="s">
        <v>211</v>
      </c>
      <c r="B67" s="13" t="s">
        <v>212</v>
      </c>
      <c r="C67" s="13" t="s">
        <v>60</v>
      </c>
      <c r="D67" s="13" t="s">
        <v>68</v>
      </c>
      <c r="E67" s="8">
        <v>177221.55671553899</v>
      </c>
      <c r="F67" s="8">
        <v>103098.27386356299</v>
      </c>
      <c r="G67" s="8">
        <v>250671.68996681599</v>
      </c>
      <c r="H67" s="8">
        <v>157574.08793385001</v>
      </c>
      <c r="I67" s="8">
        <v>114312.168004448</v>
      </c>
      <c r="J67" s="8">
        <v>130572.91495996001</v>
      </c>
      <c r="K67" s="8">
        <v>19843.6154177649</v>
      </c>
      <c r="L67" s="8">
        <v>17685.218653535001</v>
      </c>
      <c r="M67" s="8">
        <v>19132.912640479801</v>
      </c>
      <c r="N67" s="8">
        <v>19313.896509042901</v>
      </c>
      <c r="O67" s="8">
        <v>18865.3634105971</v>
      </c>
      <c r="P67" s="8">
        <v>19052.712236279502</v>
      </c>
      <c r="Q67" s="7">
        <v>1.1794353604482299</v>
      </c>
      <c r="R67" s="14">
        <v>1.0255999999999999E-4</v>
      </c>
      <c r="S67" s="14">
        <v>2.5520000000000002E-4</v>
      </c>
      <c r="T67" s="8">
        <v>8.1958000000000002</v>
      </c>
      <c r="U67" s="8">
        <v>3.0348999999999999</v>
      </c>
      <c r="V67" s="13" t="s">
        <v>1575</v>
      </c>
      <c r="W67" s="12">
        <v>0</v>
      </c>
    </row>
    <row r="68" spans="1:23" s="9" customFormat="1" ht="10.15" x14ac:dyDescent="0.3">
      <c r="A68" s="13" t="s">
        <v>213</v>
      </c>
      <c r="B68" s="13" t="s">
        <v>214</v>
      </c>
      <c r="C68" s="13" t="s">
        <v>55</v>
      </c>
      <c r="D68" s="13">
        <v>0</v>
      </c>
      <c r="E68" s="8">
        <v>307833.98389699601</v>
      </c>
      <c r="F68" s="8">
        <v>293989.22095782403</v>
      </c>
      <c r="G68" s="8">
        <v>312411.32979606098</v>
      </c>
      <c r="H68" s="8">
        <v>309269.02521338401</v>
      </c>
      <c r="I68" s="8">
        <v>295921.25722110597</v>
      </c>
      <c r="J68" s="8">
        <v>293533.16743486503</v>
      </c>
      <c r="K68" s="8">
        <v>7963.5725116039303</v>
      </c>
      <c r="L68" s="8">
        <v>6331.2412707737403</v>
      </c>
      <c r="M68" s="8">
        <v>6949.0994321365697</v>
      </c>
      <c r="N68" s="8">
        <v>6726.7748008510698</v>
      </c>
      <c r="O68" s="8">
        <v>7032.3647700013898</v>
      </c>
      <c r="P68" s="8">
        <v>8181.7666405338296</v>
      </c>
      <c r="Q68" s="7">
        <v>1.32698617674498</v>
      </c>
      <c r="R68" s="14">
        <v>1.41E-15</v>
      </c>
      <c r="S68" s="14">
        <v>1.3507000000000001E-12</v>
      </c>
      <c r="T68" s="8">
        <v>41.981000000000002</v>
      </c>
      <c r="U68" s="8">
        <v>5.3917000000000002</v>
      </c>
      <c r="V68" s="13" t="s">
        <v>1575</v>
      </c>
      <c r="W68" s="12">
        <v>0</v>
      </c>
    </row>
    <row r="69" spans="1:23" s="9" customFormat="1" ht="10.15" x14ac:dyDescent="0.3">
      <c r="A69" s="13" t="s">
        <v>215</v>
      </c>
      <c r="B69" s="13" t="s">
        <v>216</v>
      </c>
      <c r="C69" s="13" t="s">
        <v>48</v>
      </c>
      <c r="D69" s="13" t="s">
        <v>49</v>
      </c>
      <c r="E69" s="8">
        <v>76841.724510286906</v>
      </c>
      <c r="F69" s="8">
        <v>63594.493163328902</v>
      </c>
      <c r="G69" s="8">
        <v>91214.294732072405</v>
      </c>
      <c r="H69" s="8">
        <v>72021.282423270895</v>
      </c>
      <c r="I69" s="8">
        <v>64740.797963151701</v>
      </c>
      <c r="J69" s="8">
        <v>68890.028541691601</v>
      </c>
      <c r="K69" s="8">
        <v>27564.770899309598</v>
      </c>
      <c r="L69" s="8">
        <v>24491.154717759699</v>
      </c>
      <c r="M69" s="8">
        <v>25086.800926812699</v>
      </c>
      <c r="N69" s="8">
        <v>23708.592717927801</v>
      </c>
      <c r="O69" s="8">
        <v>25032.731406559</v>
      </c>
      <c r="P69" s="8">
        <v>24639.597156261902</v>
      </c>
      <c r="Q69" s="7">
        <v>1.2772479127372101</v>
      </c>
      <c r="R69" s="14">
        <v>4.8184000000000003E-7</v>
      </c>
      <c r="S69" s="14">
        <v>2.2031000000000001E-6</v>
      </c>
      <c r="T69" s="8">
        <v>2.9051999999999998</v>
      </c>
      <c r="U69" s="8">
        <v>1.5386</v>
      </c>
      <c r="V69" s="13" t="s">
        <v>1575</v>
      </c>
      <c r="W69" s="12">
        <v>0</v>
      </c>
    </row>
    <row r="70" spans="1:23" s="9" customFormat="1" ht="10.15" x14ac:dyDescent="0.3">
      <c r="A70" s="13" t="s">
        <v>217</v>
      </c>
      <c r="B70" s="13" t="s">
        <v>218</v>
      </c>
      <c r="C70" s="13" t="s">
        <v>25</v>
      </c>
      <c r="D70" s="13" t="s">
        <v>219</v>
      </c>
      <c r="E70" s="8">
        <v>637905.36774544395</v>
      </c>
      <c r="F70" s="8">
        <v>1230367.9370582199</v>
      </c>
      <c r="G70" s="8">
        <v>420113.17234811001</v>
      </c>
      <c r="H70" s="8">
        <v>627028.63387722103</v>
      </c>
      <c r="I70" s="8">
        <v>639757.19997598801</v>
      </c>
      <c r="J70" s="8">
        <v>625396.79462431103</v>
      </c>
      <c r="K70" s="8">
        <v>1134.08843820641</v>
      </c>
      <c r="L70" s="8">
        <v>1294.58536742504</v>
      </c>
      <c r="M70" s="8">
        <v>1204.9776353242601</v>
      </c>
      <c r="N70" s="8">
        <v>1120.1651029658001</v>
      </c>
      <c r="O70" s="8">
        <v>1119.99857545585</v>
      </c>
      <c r="P70" s="8">
        <v>1490.2046375792199</v>
      </c>
      <c r="Q70" s="7">
        <v>1.1843675806971601</v>
      </c>
      <c r="R70" s="14">
        <v>1.0187999999999999E-4</v>
      </c>
      <c r="S70" s="14">
        <v>2.5416000000000002E-4</v>
      </c>
      <c r="T70" s="8">
        <v>567.70000000000005</v>
      </c>
      <c r="U70" s="8">
        <v>9.1489999999999991</v>
      </c>
      <c r="V70" s="13" t="s">
        <v>1575</v>
      </c>
      <c r="W70" s="12" t="s">
        <v>220</v>
      </c>
    </row>
    <row r="71" spans="1:23" s="9" customFormat="1" ht="10.15" x14ac:dyDescent="0.3">
      <c r="A71" s="13" t="s">
        <v>221</v>
      </c>
      <c r="B71" s="13" t="s">
        <v>1606</v>
      </c>
      <c r="C71" s="13" t="s">
        <v>79</v>
      </c>
      <c r="D71" s="13" t="s">
        <v>223</v>
      </c>
      <c r="E71" s="8">
        <v>98544.986115492604</v>
      </c>
      <c r="F71" s="8">
        <v>73633.550731122305</v>
      </c>
      <c r="G71" s="8">
        <v>122733.607654482</v>
      </c>
      <c r="H71" s="8">
        <v>84244.512774800198</v>
      </c>
      <c r="I71" s="8">
        <v>75481.755976416302</v>
      </c>
      <c r="J71" s="8">
        <v>88224.338284809201</v>
      </c>
      <c r="K71" s="8">
        <v>19993.639470139799</v>
      </c>
      <c r="L71" s="8">
        <v>14358.3493081917</v>
      </c>
      <c r="M71" s="8">
        <v>16449.518784377</v>
      </c>
      <c r="N71" s="8">
        <v>18048.4365483822</v>
      </c>
      <c r="O71" s="8">
        <v>18249.464241001799</v>
      </c>
      <c r="P71" s="8">
        <v>17592.861067030401</v>
      </c>
      <c r="Q71" s="7">
        <v>1.26117131197732</v>
      </c>
      <c r="R71" s="14">
        <v>1.9663000000000001E-6</v>
      </c>
      <c r="S71" s="14">
        <v>7.5348999999999996E-6</v>
      </c>
      <c r="T71" s="8">
        <v>5.1852999999999998</v>
      </c>
      <c r="U71" s="8">
        <v>2.3744000000000001</v>
      </c>
      <c r="V71" s="13" t="s">
        <v>1575</v>
      </c>
      <c r="W71" s="12">
        <v>0</v>
      </c>
    </row>
    <row r="72" spans="1:23" s="9" customFormat="1" ht="10.15" x14ac:dyDescent="0.3">
      <c r="A72" s="13" t="s">
        <v>224</v>
      </c>
      <c r="B72" s="13" t="s">
        <v>225</v>
      </c>
      <c r="C72" s="13" t="s">
        <v>83</v>
      </c>
      <c r="D72" s="13" t="s">
        <v>84</v>
      </c>
      <c r="E72" s="8">
        <v>103727.05645103801</v>
      </c>
      <c r="F72" s="8">
        <v>86285.685959162802</v>
      </c>
      <c r="G72" s="8">
        <v>110667.130395139</v>
      </c>
      <c r="H72" s="8">
        <v>92525.779038890003</v>
      </c>
      <c r="I72" s="8">
        <v>90587.996661561396</v>
      </c>
      <c r="J72" s="8">
        <v>88417.353636601198</v>
      </c>
      <c r="K72" s="8">
        <v>543.77259070493596</v>
      </c>
      <c r="L72" s="8">
        <v>116.278057766004</v>
      </c>
      <c r="M72" s="8">
        <v>460.03706771712302</v>
      </c>
      <c r="N72" s="8">
        <v>484.811877867448</v>
      </c>
      <c r="O72" s="8">
        <v>444.85653899418702</v>
      </c>
      <c r="P72" s="8">
        <v>615.67731885235696</v>
      </c>
      <c r="Q72" s="7">
        <v>1.3159783583951501</v>
      </c>
      <c r="R72" s="14">
        <v>3.4575000000000002E-10</v>
      </c>
      <c r="S72" s="14">
        <v>6.1339000000000001E-9</v>
      </c>
      <c r="T72" s="8">
        <v>214.68</v>
      </c>
      <c r="U72" s="8">
        <v>7.7460000000000004</v>
      </c>
      <c r="V72" s="13" t="s">
        <v>1575</v>
      </c>
      <c r="W72" s="12">
        <v>0</v>
      </c>
    </row>
    <row r="73" spans="1:23" s="9" customFormat="1" ht="10.15" x14ac:dyDescent="0.3">
      <c r="A73" s="13" t="s">
        <v>226</v>
      </c>
      <c r="B73" s="13" t="s">
        <v>227</v>
      </c>
      <c r="C73" s="13" t="s">
        <v>48</v>
      </c>
      <c r="D73" s="13" t="s">
        <v>49</v>
      </c>
      <c r="E73" s="8">
        <v>100194.810083563</v>
      </c>
      <c r="F73" s="8">
        <v>245733.00344827</v>
      </c>
      <c r="G73" s="8">
        <v>301663.707623558</v>
      </c>
      <c r="H73" s="8">
        <v>138787.98322425401</v>
      </c>
      <c r="I73" s="8">
        <v>226583.661298844</v>
      </c>
      <c r="J73" s="8">
        <v>104861.86861395701</v>
      </c>
      <c r="K73" s="8">
        <v>2090358.34654568</v>
      </c>
      <c r="L73" s="8">
        <v>1238558.55149297</v>
      </c>
      <c r="M73" s="8">
        <v>1038009.08944762</v>
      </c>
      <c r="N73" s="8">
        <v>2401686.1446789401</v>
      </c>
      <c r="O73" s="8">
        <v>734437.57136590197</v>
      </c>
      <c r="P73" s="8">
        <v>592712.91029344802</v>
      </c>
      <c r="Q73" s="7">
        <v>1.02908031157583</v>
      </c>
      <c r="R73" s="14">
        <v>3.2626E-3</v>
      </c>
      <c r="S73" s="14">
        <v>6.0340000000000003E-3</v>
      </c>
      <c r="T73" s="8">
        <v>0.13808000000000001</v>
      </c>
      <c r="U73" s="8">
        <v>-2.8565</v>
      </c>
      <c r="V73" s="13" t="s">
        <v>1576</v>
      </c>
      <c r="W73" s="12">
        <v>0</v>
      </c>
    </row>
    <row r="74" spans="1:23" s="9" customFormat="1" ht="10.15" x14ac:dyDescent="0.3">
      <c r="A74" s="13" t="s">
        <v>228</v>
      </c>
      <c r="B74" s="13" t="s">
        <v>229</v>
      </c>
      <c r="C74" s="13" t="s">
        <v>25</v>
      </c>
      <c r="D74" s="13" t="s">
        <v>219</v>
      </c>
      <c r="E74" s="8">
        <v>846023.14909585996</v>
      </c>
      <c r="F74" s="8">
        <v>775301.59403609706</v>
      </c>
      <c r="G74" s="8">
        <v>989236.90967330895</v>
      </c>
      <c r="H74" s="8">
        <v>799421.24577400298</v>
      </c>
      <c r="I74" s="8">
        <v>714189.88128379197</v>
      </c>
      <c r="J74" s="8">
        <v>765797.33737293002</v>
      </c>
      <c r="K74" s="8">
        <v>111194.38947291</v>
      </c>
      <c r="L74" s="8">
        <v>86632.168577984994</v>
      </c>
      <c r="M74" s="8">
        <v>102260.226365084</v>
      </c>
      <c r="N74" s="8">
        <v>93624.632855329197</v>
      </c>
      <c r="O74" s="8">
        <v>99045.654340080393</v>
      </c>
      <c r="P74" s="8">
        <v>94928.039286548301</v>
      </c>
      <c r="Q74" s="7">
        <v>1.30718479455762</v>
      </c>
      <c r="R74" s="14">
        <v>5.1134000000000001E-9</v>
      </c>
      <c r="S74" s="14">
        <v>4.8987000000000001E-8</v>
      </c>
      <c r="T74" s="8">
        <v>8.3207000000000004</v>
      </c>
      <c r="U74" s="8">
        <v>3.0567000000000002</v>
      </c>
      <c r="V74" s="13" t="s">
        <v>1575</v>
      </c>
      <c r="W74" s="12" t="s">
        <v>230</v>
      </c>
    </row>
    <row r="75" spans="1:23" s="9" customFormat="1" ht="10.15" x14ac:dyDescent="0.3">
      <c r="A75" s="13" t="s">
        <v>231</v>
      </c>
      <c r="B75" s="13" t="s">
        <v>232</v>
      </c>
      <c r="C75" s="13" t="s">
        <v>233</v>
      </c>
      <c r="D75" s="13" t="s">
        <v>234</v>
      </c>
      <c r="E75" s="8">
        <v>142519.943640571</v>
      </c>
      <c r="F75" s="8">
        <v>123788.236533392</v>
      </c>
      <c r="G75" s="8">
        <v>168484.318877201</v>
      </c>
      <c r="H75" s="8">
        <v>130932.838835038</v>
      </c>
      <c r="I75" s="8">
        <v>119248.772790617</v>
      </c>
      <c r="J75" s="8">
        <v>126301.00665796699</v>
      </c>
      <c r="K75" s="8">
        <v>33662.556198323698</v>
      </c>
      <c r="L75" s="8">
        <v>24349.027116126199</v>
      </c>
      <c r="M75" s="8">
        <v>27759.891641239799</v>
      </c>
      <c r="N75" s="8">
        <v>27842.504078503</v>
      </c>
      <c r="O75" s="8">
        <v>24789.144917077101</v>
      </c>
      <c r="P75" s="8">
        <v>28414.028617983098</v>
      </c>
      <c r="Q75" s="7">
        <v>1.29429880792714</v>
      </c>
      <c r="R75" s="14">
        <v>5.6348000000000003E-8</v>
      </c>
      <c r="S75" s="14">
        <v>3.5282000000000001E-7</v>
      </c>
      <c r="T75" s="8">
        <v>4.8632999999999997</v>
      </c>
      <c r="U75" s="8">
        <v>2.2818999999999998</v>
      </c>
      <c r="V75" s="13" t="s">
        <v>1575</v>
      </c>
      <c r="W75" s="12">
        <v>0</v>
      </c>
    </row>
    <row r="76" spans="1:23" s="9" customFormat="1" ht="10.15" x14ac:dyDescent="0.3">
      <c r="A76" s="13" t="s">
        <v>235</v>
      </c>
      <c r="B76" s="13" t="s">
        <v>236</v>
      </c>
      <c r="C76" s="13" t="s">
        <v>233</v>
      </c>
      <c r="D76" s="13" t="s">
        <v>234</v>
      </c>
      <c r="E76" s="8">
        <v>229322.27357670001</v>
      </c>
      <c r="F76" s="8">
        <v>267663.45119976602</v>
      </c>
      <c r="G76" s="8">
        <v>274831.34423446702</v>
      </c>
      <c r="H76" s="8">
        <v>236323.89550938699</v>
      </c>
      <c r="I76" s="8">
        <v>239947.999254505</v>
      </c>
      <c r="J76" s="8">
        <v>245954.05962046099</v>
      </c>
      <c r="K76" s="8">
        <v>21105.6898922769</v>
      </c>
      <c r="L76" s="8">
        <v>19407.809725607902</v>
      </c>
      <c r="M76" s="8">
        <v>21210.089436340801</v>
      </c>
      <c r="N76" s="8">
        <v>19597.956884854299</v>
      </c>
      <c r="O76" s="8">
        <v>19576.8235738822</v>
      </c>
      <c r="P76" s="8">
        <v>21561.845654370201</v>
      </c>
      <c r="Q76" s="7">
        <v>1.3200515841787099</v>
      </c>
      <c r="R76" s="14">
        <v>3.1168999999999999E-11</v>
      </c>
      <c r="S76" s="14">
        <v>1.1943999999999999E-9</v>
      </c>
      <c r="T76" s="8">
        <v>12.2</v>
      </c>
      <c r="U76" s="8">
        <v>3.6088</v>
      </c>
      <c r="V76" s="13" t="s">
        <v>1575</v>
      </c>
      <c r="W76" s="12">
        <v>0</v>
      </c>
    </row>
    <row r="77" spans="1:23" s="9" customFormat="1" ht="10.15" x14ac:dyDescent="0.3">
      <c r="A77" s="13" t="s">
        <v>237</v>
      </c>
      <c r="B77" s="13" t="s">
        <v>238</v>
      </c>
      <c r="C77" s="13" t="s">
        <v>60</v>
      </c>
      <c r="D77" s="13" t="s">
        <v>90</v>
      </c>
      <c r="E77" s="8">
        <v>2417814.7338704499</v>
      </c>
      <c r="F77" s="8">
        <v>1902869.901389</v>
      </c>
      <c r="G77" s="8">
        <v>2601705.5311384099</v>
      </c>
      <c r="H77" s="8">
        <v>2452458.7078140699</v>
      </c>
      <c r="I77" s="8">
        <v>1930847.83536681</v>
      </c>
      <c r="J77" s="8">
        <v>1979017.38844026</v>
      </c>
      <c r="K77" s="8">
        <v>882950.400394317</v>
      </c>
      <c r="L77" s="8">
        <v>670780.43533239805</v>
      </c>
      <c r="M77" s="8">
        <v>778967.10443714599</v>
      </c>
      <c r="N77" s="8">
        <v>801842.46799303102</v>
      </c>
      <c r="O77" s="8">
        <v>765929.77810711099</v>
      </c>
      <c r="P77" s="8">
        <v>807206.88225054799</v>
      </c>
      <c r="Q77" s="7">
        <v>1.2742532747415101</v>
      </c>
      <c r="R77" s="14">
        <v>6.4769E-7</v>
      </c>
      <c r="S77" s="14">
        <v>2.8725999999999998E-6</v>
      </c>
      <c r="T77" s="8">
        <v>2.8218999999999999</v>
      </c>
      <c r="U77" s="8">
        <v>1.4966999999999999</v>
      </c>
      <c r="V77" s="13" t="s">
        <v>1575</v>
      </c>
      <c r="W77" s="12">
        <v>0</v>
      </c>
    </row>
    <row r="78" spans="1:23" s="9" customFormat="1" ht="10.15" x14ac:dyDescent="0.3">
      <c r="A78" s="13" t="s">
        <v>239</v>
      </c>
      <c r="B78" s="13" t="s">
        <v>240</v>
      </c>
      <c r="C78" s="13" t="s">
        <v>241</v>
      </c>
      <c r="D78" s="13" t="s">
        <v>242</v>
      </c>
      <c r="E78" s="8">
        <v>77960.455179777593</v>
      </c>
      <c r="F78" s="8">
        <v>71132.896355425604</v>
      </c>
      <c r="G78" s="8">
        <v>86082.583839447703</v>
      </c>
      <c r="H78" s="8">
        <v>83564.233059120204</v>
      </c>
      <c r="I78" s="8">
        <v>76143.517881819702</v>
      </c>
      <c r="J78" s="8">
        <v>68685.470777376904</v>
      </c>
      <c r="K78" s="8">
        <v>7290.19509843376</v>
      </c>
      <c r="L78" s="8">
        <v>5503.5209396313503</v>
      </c>
      <c r="M78" s="8">
        <v>6769.53080054354</v>
      </c>
      <c r="N78" s="8">
        <v>7011.7379560024701</v>
      </c>
      <c r="O78" s="8">
        <v>6185.8768259244698</v>
      </c>
      <c r="P78" s="8">
        <v>6655.4909105565303</v>
      </c>
      <c r="Q78" s="7">
        <v>1.31668444511574</v>
      </c>
      <c r="R78" s="14">
        <v>2.0540000000000001E-10</v>
      </c>
      <c r="S78" s="14">
        <v>3.9467E-9</v>
      </c>
      <c r="T78" s="8">
        <v>11.760999999999999</v>
      </c>
      <c r="U78" s="8">
        <v>3.5558999999999998</v>
      </c>
      <c r="V78" s="13" t="s">
        <v>1575</v>
      </c>
      <c r="W78" s="12">
        <v>0</v>
      </c>
    </row>
    <row r="79" spans="1:23" s="9" customFormat="1" ht="10.15" x14ac:dyDescent="0.3">
      <c r="A79" s="13" t="s">
        <v>243</v>
      </c>
      <c r="B79" s="13" t="s">
        <v>244</v>
      </c>
      <c r="C79" s="13" t="s">
        <v>25</v>
      </c>
      <c r="D79" s="13" t="s">
        <v>26</v>
      </c>
      <c r="E79" s="8">
        <v>874214.97312893998</v>
      </c>
      <c r="F79" s="8">
        <v>816649.95839275804</v>
      </c>
      <c r="G79" s="8">
        <v>791634.54560861702</v>
      </c>
      <c r="H79" s="8">
        <v>635951.758985091</v>
      </c>
      <c r="I79" s="8">
        <v>573137.51996977394</v>
      </c>
      <c r="J79" s="8">
        <v>688168.72382485704</v>
      </c>
      <c r="K79" s="8">
        <v>147815.10388638399</v>
      </c>
      <c r="L79" s="8">
        <v>105826.69052965099</v>
      </c>
      <c r="M79" s="8">
        <v>126923.17814411801</v>
      </c>
      <c r="N79" s="8">
        <v>141134.780478865</v>
      </c>
      <c r="O79" s="8">
        <v>129162.41757259201</v>
      </c>
      <c r="P79" s="8">
        <v>133432.79720899</v>
      </c>
      <c r="Q79" s="7">
        <v>1.28766412319707</v>
      </c>
      <c r="R79" s="14">
        <v>1.9084000000000001E-7</v>
      </c>
      <c r="S79" s="14">
        <v>9.7224000000000003E-7</v>
      </c>
      <c r="T79" s="8">
        <v>5.5842999999999998</v>
      </c>
      <c r="U79" s="8">
        <v>2.4813999999999998</v>
      </c>
      <c r="V79" s="13" t="s">
        <v>1575</v>
      </c>
      <c r="W79" s="12">
        <v>0</v>
      </c>
    </row>
    <row r="80" spans="1:23" s="9" customFormat="1" ht="10.15" x14ac:dyDescent="0.3">
      <c r="A80" s="13" t="s">
        <v>245</v>
      </c>
      <c r="B80" s="13" t="s">
        <v>246</v>
      </c>
      <c r="C80" s="13" t="s">
        <v>25</v>
      </c>
      <c r="D80" s="13" t="s">
        <v>26</v>
      </c>
      <c r="E80" s="8">
        <v>118646.496391236</v>
      </c>
      <c r="F80" s="8">
        <v>86593.864084375105</v>
      </c>
      <c r="G80" s="8">
        <v>129555.372827745</v>
      </c>
      <c r="H80" s="8">
        <v>106857.17339583101</v>
      </c>
      <c r="I80" s="8">
        <v>85598.478423977504</v>
      </c>
      <c r="J80" s="8">
        <v>112394.84000025599</v>
      </c>
      <c r="K80" s="8">
        <v>1611.83519528225</v>
      </c>
      <c r="L80" s="8">
        <v>1797.4939030159801</v>
      </c>
      <c r="M80" s="8">
        <v>1394.42529235491</v>
      </c>
      <c r="N80" s="8">
        <v>707.52001999819595</v>
      </c>
      <c r="O80" s="8">
        <v>1494.2364201799701</v>
      </c>
      <c r="P80" s="8">
        <v>1864.16547366026</v>
      </c>
      <c r="Q80" s="7">
        <v>1.2980165025963499</v>
      </c>
      <c r="R80" s="14">
        <v>4.4269999999999999E-8</v>
      </c>
      <c r="S80" s="14">
        <v>2.8655999999999999E-7</v>
      </c>
      <c r="T80" s="8">
        <v>72.116</v>
      </c>
      <c r="U80" s="8">
        <v>6.1722000000000001</v>
      </c>
      <c r="V80" s="13" t="s">
        <v>1575</v>
      </c>
      <c r="W80" s="12">
        <v>0</v>
      </c>
    </row>
    <row r="81" spans="1:23" s="9" customFormat="1" ht="10.15" x14ac:dyDescent="0.3">
      <c r="A81" s="13" t="s">
        <v>247</v>
      </c>
      <c r="B81" s="13" t="s">
        <v>248</v>
      </c>
      <c r="C81" s="13" t="s">
        <v>25</v>
      </c>
      <c r="D81" s="13" t="s">
        <v>219</v>
      </c>
      <c r="E81" s="8">
        <v>671501.620275261</v>
      </c>
      <c r="F81" s="8">
        <v>1218283.31220158</v>
      </c>
      <c r="G81" s="8">
        <v>694726.98156578303</v>
      </c>
      <c r="H81" s="8">
        <v>860494.79556480201</v>
      </c>
      <c r="I81" s="8">
        <v>789409.202000994</v>
      </c>
      <c r="J81" s="8">
        <v>424083.540881655</v>
      </c>
      <c r="K81" s="8">
        <v>25670.730984291298</v>
      </c>
      <c r="L81" s="8">
        <v>22376.630175399401</v>
      </c>
      <c r="M81" s="8">
        <v>19646.7000975622</v>
      </c>
      <c r="N81" s="8">
        <v>22854.839131252102</v>
      </c>
      <c r="O81" s="8">
        <v>21235.512269927902</v>
      </c>
      <c r="P81" s="8">
        <v>10681.922967925801</v>
      </c>
      <c r="Q81" s="7">
        <v>1.2102438035919101</v>
      </c>
      <c r="R81" s="14">
        <v>3.4754E-5</v>
      </c>
      <c r="S81" s="14">
        <v>9.7353000000000001E-5</v>
      </c>
      <c r="T81" s="8">
        <v>38.039000000000001</v>
      </c>
      <c r="U81" s="8">
        <v>5.2493999999999996</v>
      </c>
      <c r="V81" s="13" t="s">
        <v>1575</v>
      </c>
      <c r="W81" s="12" t="s">
        <v>249</v>
      </c>
    </row>
    <row r="82" spans="1:23" s="9" customFormat="1" ht="10.15" x14ac:dyDescent="0.3">
      <c r="A82" s="13" t="s">
        <v>250</v>
      </c>
      <c r="B82" s="13" t="s">
        <v>251</v>
      </c>
      <c r="C82" s="13" t="s">
        <v>25</v>
      </c>
      <c r="D82" s="13" t="s">
        <v>219</v>
      </c>
      <c r="E82" s="8">
        <v>415035.19689380698</v>
      </c>
      <c r="F82" s="8">
        <v>1240212.6481629901</v>
      </c>
      <c r="G82" s="8">
        <v>355989.268853268</v>
      </c>
      <c r="H82" s="8">
        <v>510572.18417938601</v>
      </c>
      <c r="I82" s="8">
        <v>834185.50444345002</v>
      </c>
      <c r="J82" s="8">
        <v>866584.54203142505</v>
      </c>
      <c r="K82" s="8">
        <v>897.44575839819197</v>
      </c>
      <c r="L82" s="8">
        <v>1384.0065247172199</v>
      </c>
      <c r="M82" s="8">
        <v>562.24323695468195</v>
      </c>
      <c r="N82" s="8">
        <v>682.03131170124698</v>
      </c>
      <c r="O82" s="8">
        <v>509.38371233940097</v>
      </c>
      <c r="P82" s="8">
        <v>627.47883620102903</v>
      </c>
      <c r="Q82" s="7">
        <v>1.1293601223183001</v>
      </c>
      <c r="R82" s="14">
        <v>4.7297000000000002E-4</v>
      </c>
      <c r="S82" s="14">
        <v>1.0227999999999999E-3</v>
      </c>
      <c r="T82" s="8">
        <v>905.63</v>
      </c>
      <c r="U82" s="8">
        <v>9.8228000000000009</v>
      </c>
      <c r="V82" s="13" t="s">
        <v>1575</v>
      </c>
      <c r="W82" s="12">
        <v>0</v>
      </c>
    </row>
    <row r="83" spans="1:23" s="9" customFormat="1" ht="10.15" x14ac:dyDescent="0.3">
      <c r="A83" s="13" t="s">
        <v>252</v>
      </c>
      <c r="B83" s="13" t="s">
        <v>253</v>
      </c>
      <c r="C83" s="13" t="s">
        <v>254</v>
      </c>
      <c r="D83" s="13" t="s">
        <v>255</v>
      </c>
      <c r="E83" s="8">
        <v>229267.58485436501</v>
      </c>
      <c r="F83" s="8">
        <v>185524.91511363001</v>
      </c>
      <c r="G83" s="8">
        <v>248260.16200940599</v>
      </c>
      <c r="H83" s="8">
        <v>224814.56365688899</v>
      </c>
      <c r="I83" s="8">
        <v>183888.13107484599</v>
      </c>
      <c r="J83" s="8">
        <v>206064.49924194501</v>
      </c>
      <c r="K83" s="8">
        <v>2276.7122182325102</v>
      </c>
      <c r="L83" s="8">
        <v>2327.0169230404999</v>
      </c>
      <c r="M83" s="8">
        <v>1754.77113415598</v>
      </c>
      <c r="N83" s="8">
        <v>1987.32204439928</v>
      </c>
      <c r="O83" s="8">
        <v>1522.93439268772</v>
      </c>
      <c r="P83" s="8">
        <v>2346.7799804678898</v>
      </c>
      <c r="Q83" s="7">
        <v>1.3115634013365101</v>
      </c>
      <c r="R83" s="14">
        <v>2.0279E-9</v>
      </c>
      <c r="S83" s="14">
        <v>2.5562000000000001E-8</v>
      </c>
      <c r="T83" s="8">
        <v>104.61</v>
      </c>
      <c r="U83" s="8">
        <v>6.7088000000000001</v>
      </c>
      <c r="V83" s="13" t="s">
        <v>1575</v>
      </c>
      <c r="W83" s="12" t="s">
        <v>256</v>
      </c>
    </row>
    <row r="84" spans="1:23" s="9" customFormat="1" ht="10.15" x14ac:dyDescent="0.3">
      <c r="A84" s="13" t="s">
        <v>257</v>
      </c>
      <c r="B84" s="13" t="s">
        <v>258</v>
      </c>
      <c r="C84" s="13" t="s">
        <v>25</v>
      </c>
      <c r="D84" s="13" t="s">
        <v>259</v>
      </c>
      <c r="E84" s="8">
        <v>124371.54845679599</v>
      </c>
      <c r="F84" s="8">
        <v>112701.535181482</v>
      </c>
      <c r="G84" s="8">
        <v>140168.95113429701</v>
      </c>
      <c r="H84" s="8">
        <v>124045.39791130699</v>
      </c>
      <c r="I84" s="8">
        <v>114514.857469852</v>
      </c>
      <c r="J84" s="8">
        <v>119771.401191495</v>
      </c>
      <c r="K84" s="8">
        <v>1449.5487428124</v>
      </c>
      <c r="L84" s="8">
        <v>213.769693189348</v>
      </c>
      <c r="M84" s="8">
        <v>319.04813418954899</v>
      </c>
      <c r="N84" s="8">
        <v>825.99047620742397</v>
      </c>
      <c r="O84" s="8">
        <v>1592.7597033511499</v>
      </c>
      <c r="P84" s="8">
        <v>1210.3207839331001</v>
      </c>
      <c r="Q84" s="7">
        <v>1.320137268376</v>
      </c>
      <c r="R84" s="14">
        <v>3.7122000000000001E-11</v>
      </c>
      <c r="S84" s="14">
        <v>1.3170999999999999E-9</v>
      </c>
      <c r="T84" s="8">
        <v>131.08000000000001</v>
      </c>
      <c r="U84" s="8">
        <v>7.0343999999999998</v>
      </c>
      <c r="V84" s="13" t="s">
        <v>1575</v>
      </c>
      <c r="W84" s="12">
        <v>0</v>
      </c>
    </row>
    <row r="85" spans="1:23" s="9" customFormat="1" ht="10.15" x14ac:dyDescent="0.3">
      <c r="A85" s="13" t="s">
        <v>260</v>
      </c>
      <c r="B85" s="13" t="s">
        <v>261</v>
      </c>
      <c r="C85" s="13" t="s">
        <v>25</v>
      </c>
      <c r="D85" s="13" t="s">
        <v>259</v>
      </c>
      <c r="E85" s="8">
        <v>159334.030537335</v>
      </c>
      <c r="F85" s="8">
        <v>122859.42600370001</v>
      </c>
      <c r="G85" s="8">
        <v>167786.28252559801</v>
      </c>
      <c r="H85" s="8">
        <v>152088.34134651301</v>
      </c>
      <c r="I85" s="8">
        <v>117041.53625841399</v>
      </c>
      <c r="J85" s="8">
        <v>136419.802340505</v>
      </c>
      <c r="K85" s="8">
        <v>26402.814210819099</v>
      </c>
      <c r="L85" s="8">
        <v>19048.869628944602</v>
      </c>
      <c r="M85" s="8">
        <v>21843.642093762701</v>
      </c>
      <c r="N85" s="8">
        <v>23337.914890672298</v>
      </c>
      <c r="O85" s="8">
        <v>23210.441721645901</v>
      </c>
      <c r="P85" s="8">
        <v>24453.0367236278</v>
      </c>
      <c r="Q85" s="7">
        <v>1.2956247149428699</v>
      </c>
      <c r="R85" s="14">
        <v>5.7857E-8</v>
      </c>
      <c r="S85" s="14">
        <v>3.5991E-7</v>
      </c>
      <c r="T85" s="8">
        <v>6.1862000000000004</v>
      </c>
      <c r="U85" s="8">
        <v>2.6291000000000002</v>
      </c>
      <c r="V85" s="13" t="s">
        <v>1575</v>
      </c>
      <c r="W85" s="12" t="s">
        <v>262</v>
      </c>
    </row>
    <row r="86" spans="1:23" s="9" customFormat="1" ht="10.15" x14ac:dyDescent="0.3">
      <c r="A86" s="13" t="s">
        <v>263</v>
      </c>
      <c r="B86" s="13" t="s">
        <v>264</v>
      </c>
      <c r="C86" s="13" t="s">
        <v>25</v>
      </c>
      <c r="D86" s="13" t="s">
        <v>26</v>
      </c>
      <c r="E86" s="8">
        <v>320606.69699360098</v>
      </c>
      <c r="F86" s="8">
        <v>248477.42812520301</v>
      </c>
      <c r="G86" s="8">
        <v>334678.75125559297</v>
      </c>
      <c r="H86" s="8">
        <v>302566.40033474797</v>
      </c>
      <c r="I86" s="8">
        <v>235973.145536089</v>
      </c>
      <c r="J86" s="8">
        <v>270341.23056383</v>
      </c>
      <c r="K86" s="8">
        <v>20401.208087716499</v>
      </c>
      <c r="L86" s="8">
        <v>20764.628655535002</v>
      </c>
      <c r="M86" s="8">
        <v>18581.5099809969</v>
      </c>
      <c r="N86" s="8">
        <v>34623.651854491101</v>
      </c>
      <c r="O86" s="8">
        <v>26385.453874894702</v>
      </c>
      <c r="P86" s="8">
        <v>22777.658693140998</v>
      </c>
      <c r="Q86" s="7">
        <v>1.30221160555324</v>
      </c>
      <c r="R86" s="14">
        <v>2.058E-8</v>
      </c>
      <c r="S86" s="14">
        <v>1.4604E-7</v>
      </c>
      <c r="T86" s="8">
        <v>11.932</v>
      </c>
      <c r="U86" s="8">
        <v>3.5768</v>
      </c>
      <c r="V86" s="13" t="s">
        <v>1575</v>
      </c>
      <c r="W86" s="12">
        <v>0</v>
      </c>
    </row>
    <row r="87" spans="1:23" s="9" customFormat="1" ht="10.15" x14ac:dyDescent="0.3">
      <c r="A87" s="13" t="s">
        <v>265</v>
      </c>
      <c r="B87" s="13" t="s">
        <v>266</v>
      </c>
      <c r="C87" s="13" t="s">
        <v>25</v>
      </c>
      <c r="D87" s="13" t="s">
        <v>26</v>
      </c>
      <c r="E87" s="8">
        <v>98902.235416752694</v>
      </c>
      <c r="F87" s="8">
        <v>74291.078972969903</v>
      </c>
      <c r="G87" s="8">
        <v>104954.182017151</v>
      </c>
      <c r="H87" s="8">
        <v>89344.851812855704</v>
      </c>
      <c r="I87" s="8">
        <v>77364.298460772101</v>
      </c>
      <c r="J87" s="8">
        <v>85295.804519108598</v>
      </c>
      <c r="K87" s="8">
        <v>24221.223979192098</v>
      </c>
      <c r="L87" s="8">
        <v>22133.867040916499</v>
      </c>
      <c r="M87" s="8">
        <v>22200.057725018902</v>
      </c>
      <c r="N87" s="8">
        <v>12230.8783537825</v>
      </c>
      <c r="O87" s="8">
        <v>23892.907278587099</v>
      </c>
      <c r="P87" s="8">
        <v>25961.312329338401</v>
      </c>
      <c r="Q87" s="7">
        <v>1.2871646514444599</v>
      </c>
      <c r="R87" s="14">
        <v>1.8161E-7</v>
      </c>
      <c r="S87" s="14">
        <v>9.5394999999999999E-7</v>
      </c>
      <c r="T87" s="8">
        <v>4.0580999999999996</v>
      </c>
      <c r="U87" s="8">
        <v>2.0207999999999999</v>
      </c>
      <c r="V87" s="13" t="s">
        <v>1575</v>
      </c>
      <c r="W87" s="12">
        <v>0</v>
      </c>
    </row>
    <row r="88" spans="1:23" s="9" customFormat="1" ht="10.15" x14ac:dyDescent="0.3">
      <c r="A88" s="13" t="s">
        <v>267</v>
      </c>
      <c r="B88" s="13" t="s">
        <v>268</v>
      </c>
      <c r="C88" s="13" t="s">
        <v>25</v>
      </c>
      <c r="D88" s="13" t="s">
        <v>26</v>
      </c>
      <c r="E88" s="8">
        <v>1261197.10900419</v>
      </c>
      <c r="F88" s="8">
        <v>967524.26860939304</v>
      </c>
      <c r="G88" s="8">
        <v>1238174.5419640001</v>
      </c>
      <c r="H88" s="8">
        <v>1181879.98502514</v>
      </c>
      <c r="I88" s="8">
        <v>906319.41062216298</v>
      </c>
      <c r="J88" s="8">
        <v>1095528.64530502</v>
      </c>
      <c r="K88" s="8">
        <v>463324.85645203298</v>
      </c>
      <c r="L88" s="8">
        <v>358944.15226861701</v>
      </c>
      <c r="M88" s="8">
        <v>408831.76407406502</v>
      </c>
      <c r="N88" s="8">
        <v>412135.18134424102</v>
      </c>
      <c r="O88" s="8">
        <v>417721.50322478003</v>
      </c>
      <c r="P88" s="8">
        <v>420389.84577104298</v>
      </c>
      <c r="Q88" s="7">
        <v>1.27875439144237</v>
      </c>
      <c r="R88" s="14">
        <v>4.8293000000000005E-7</v>
      </c>
      <c r="S88" s="14">
        <v>2.2031000000000001E-6</v>
      </c>
      <c r="T88" s="8">
        <v>2.6802000000000001</v>
      </c>
      <c r="U88" s="8">
        <v>1.4224000000000001</v>
      </c>
      <c r="V88" s="13" t="s">
        <v>1575</v>
      </c>
      <c r="W88" s="12">
        <v>0</v>
      </c>
    </row>
    <row r="89" spans="1:23" s="9" customFormat="1" ht="10.15" x14ac:dyDescent="0.3">
      <c r="A89" s="13" t="s">
        <v>269</v>
      </c>
      <c r="B89" s="13" t="s">
        <v>270</v>
      </c>
      <c r="C89" s="13" t="s">
        <v>109</v>
      </c>
      <c r="D89" s="13" t="s">
        <v>110</v>
      </c>
      <c r="E89" s="8">
        <v>81318.170421917399</v>
      </c>
      <c r="F89" s="8">
        <v>59752.191905239801</v>
      </c>
      <c r="G89" s="8">
        <v>100529.70351412</v>
      </c>
      <c r="H89" s="8">
        <v>73066.200604402096</v>
      </c>
      <c r="I89" s="8">
        <v>62571.406039822301</v>
      </c>
      <c r="J89" s="8">
        <v>61235.439647220002</v>
      </c>
      <c r="K89" s="8">
        <v>8586.2186486600203</v>
      </c>
      <c r="L89" s="8">
        <v>7722.5716869400903</v>
      </c>
      <c r="M89" s="8">
        <v>7403.2809540376602</v>
      </c>
      <c r="N89" s="8">
        <v>7577.2506560007496</v>
      </c>
      <c r="O89" s="8">
        <v>7471.1151130261796</v>
      </c>
      <c r="P89" s="8">
        <v>6495.6596362671698</v>
      </c>
      <c r="Q89" s="7">
        <v>1.26560794112398</v>
      </c>
      <c r="R89" s="14">
        <v>1.393E-6</v>
      </c>
      <c r="S89" s="14">
        <v>5.6069999999999998E-6</v>
      </c>
      <c r="T89" s="8">
        <v>9.6887000000000008</v>
      </c>
      <c r="U89" s="8">
        <v>3.2763</v>
      </c>
      <c r="V89" s="13" t="s">
        <v>1575</v>
      </c>
      <c r="W89" s="12">
        <v>0</v>
      </c>
    </row>
    <row r="90" spans="1:23" s="9" customFormat="1" ht="10.15" x14ac:dyDescent="0.3">
      <c r="A90" s="13" t="s">
        <v>271</v>
      </c>
      <c r="B90" s="13" t="s">
        <v>272</v>
      </c>
      <c r="C90" s="13" t="s">
        <v>38</v>
      </c>
      <c r="D90" s="13" t="s">
        <v>39</v>
      </c>
      <c r="E90" s="8">
        <v>306626.38262379501</v>
      </c>
      <c r="F90" s="8">
        <v>244867.514921731</v>
      </c>
      <c r="G90" s="8">
        <v>308308.14506873098</v>
      </c>
      <c r="H90" s="8">
        <v>293804.84633094998</v>
      </c>
      <c r="I90" s="8">
        <v>242298.5072694</v>
      </c>
      <c r="J90" s="8">
        <v>279167.104221822</v>
      </c>
      <c r="K90" s="8">
        <v>14812.9676467426</v>
      </c>
      <c r="L90" s="8">
        <v>11929.0229348877</v>
      </c>
      <c r="M90" s="8">
        <v>13137.765701727099</v>
      </c>
      <c r="N90" s="8">
        <v>12990.570890057799</v>
      </c>
      <c r="O90" s="8">
        <v>12673.2714118641</v>
      </c>
      <c r="P90" s="8">
        <v>13817.5475892716</v>
      </c>
      <c r="Q90" s="7">
        <v>1.31472588878494</v>
      </c>
      <c r="R90" s="14">
        <v>8.1940999999999997E-10</v>
      </c>
      <c r="S90" s="14">
        <v>1.2868999999999999E-8</v>
      </c>
      <c r="T90" s="8">
        <v>21.106999999999999</v>
      </c>
      <c r="U90" s="8">
        <v>4.3996000000000004</v>
      </c>
      <c r="V90" s="13" t="s">
        <v>1575</v>
      </c>
      <c r="W90" s="12" t="s">
        <v>273</v>
      </c>
    </row>
    <row r="91" spans="1:23" s="9" customFormat="1" ht="10.15" x14ac:dyDescent="0.3">
      <c r="A91" s="13" t="s">
        <v>274</v>
      </c>
      <c r="B91" s="13" t="s">
        <v>275</v>
      </c>
      <c r="C91" s="13" t="s">
        <v>109</v>
      </c>
      <c r="D91" s="13" t="s">
        <v>110</v>
      </c>
      <c r="E91" s="8">
        <v>91652.775820570299</v>
      </c>
      <c r="F91" s="8">
        <v>83650.392184396696</v>
      </c>
      <c r="G91" s="8">
        <v>95326.693895822202</v>
      </c>
      <c r="H91" s="8">
        <v>93534.019028662005</v>
      </c>
      <c r="I91" s="8">
        <v>75625.088926329496</v>
      </c>
      <c r="J91" s="8">
        <v>87136.117255787001</v>
      </c>
      <c r="K91" s="8">
        <v>15120.8738900062</v>
      </c>
      <c r="L91" s="8">
        <v>8108.3688117032698</v>
      </c>
      <c r="M91" s="8">
        <v>12290.148856653401</v>
      </c>
      <c r="N91" s="8">
        <v>10930.141700271301</v>
      </c>
      <c r="O91" s="8">
        <v>10829.4715558978</v>
      </c>
      <c r="P91" s="8">
        <v>11070.7795624151</v>
      </c>
      <c r="Q91" s="7">
        <v>1.3162571820348401</v>
      </c>
      <c r="R91" s="14">
        <v>3.1535999999999998E-10</v>
      </c>
      <c r="S91" s="14">
        <v>5.7001999999999998E-9</v>
      </c>
      <c r="T91" s="8">
        <v>7.7092000000000001</v>
      </c>
      <c r="U91" s="8">
        <v>2.9466000000000001</v>
      </c>
      <c r="V91" s="13" t="s">
        <v>1575</v>
      </c>
      <c r="W91" s="12">
        <v>0</v>
      </c>
    </row>
    <row r="92" spans="1:23" s="9" customFormat="1" ht="10.15" x14ac:dyDescent="0.3">
      <c r="A92" s="13" t="s">
        <v>276</v>
      </c>
      <c r="B92" s="13" t="s">
        <v>277</v>
      </c>
      <c r="C92" s="13" t="s">
        <v>1578</v>
      </c>
      <c r="D92" s="13">
        <v>0</v>
      </c>
      <c r="E92" s="8">
        <v>137754.92268035299</v>
      </c>
      <c r="F92" s="8">
        <v>107942.053356032</v>
      </c>
      <c r="G92" s="8">
        <v>121934.319086017</v>
      </c>
      <c r="H92" s="8">
        <v>142119.91416004501</v>
      </c>
      <c r="I92" s="8">
        <v>118035.26671725701</v>
      </c>
      <c r="J92" s="8">
        <v>144893.86400801901</v>
      </c>
      <c r="K92" s="8">
        <v>9816.9120004064498</v>
      </c>
      <c r="L92" s="8">
        <v>9597.0330766610605</v>
      </c>
      <c r="M92" s="8">
        <v>11182.377920179901</v>
      </c>
      <c r="N92" s="8">
        <v>6320.7396840144702</v>
      </c>
      <c r="O92" s="8">
        <v>10031.3083077552</v>
      </c>
      <c r="P92" s="8">
        <v>8617.2252841174904</v>
      </c>
      <c r="Q92" s="7">
        <v>1.31251553917976</v>
      </c>
      <c r="R92" s="14">
        <v>2.7657000000000001E-9</v>
      </c>
      <c r="S92" s="14">
        <v>3.1922E-8</v>
      </c>
      <c r="T92" s="8">
        <v>13.906000000000001</v>
      </c>
      <c r="U92" s="8">
        <v>3.7976000000000001</v>
      </c>
      <c r="V92" s="13" t="s">
        <v>1575</v>
      </c>
      <c r="W92" s="12">
        <v>0</v>
      </c>
    </row>
    <row r="93" spans="1:23" s="9" customFormat="1" ht="10.15" x14ac:dyDescent="0.3">
      <c r="A93" s="13" t="s">
        <v>278</v>
      </c>
      <c r="B93" s="13" t="s">
        <v>279</v>
      </c>
      <c r="C93" s="13" t="s">
        <v>197</v>
      </c>
      <c r="D93" s="13">
        <v>0</v>
      </c>
      <c r="E93" s="8">
        <v>167337.08133878201</v>
      </c>
      <c r="F93" s="8">
        <v>166220.94189496001</v>
      </c>
      <c r="G93" s="8">
        <v>144403.19014678799</v>
      </c>
      <c r="H93" s="8">
        <v>163642.78928014601</v>
      </c>
      <c r="I93" s="8">
        <v>157557.361472658</v>
      </c>
      <c r="J93" s="8">
        <v>161135.47103010799</v>
      </c>
      <c r="K93" s="8">
        <v>36879.315953933001</v>
      </c>
      <c r="L93" s="8">
        <v>27383.519984561699</v>
      </c>
      <c r="M93" s="8">
        <v>29680.184780653701</v>
      </c>
      <c r="N93" s="8">
        <v>32636.5845478345</v>
      </c>
      <c r="O93" s="8">
        <v>29770.227249722</v>
      </c>
      <c r="P93" s="8">
        <v>32550.6189713401</v>
      </c>
      <c r="Q93" s="7">
        <v>1.3231082686920299</v>
      </c>
      <c r="R93" s="14">
        <v>9.2556000000000003E-12</v>
      </c>
      <c r="S93" s="14">
        <v>5.5418000000000004E-10</v>
      </c>
      <c r="T93" s="8">
        <v>5.0835999999999997</v>
      </c>
      <c r="U93" s="8">
        <v>2.3458999999999999</v>
      </c>
      <c r="V93" s="13" t="s">
        <v>1575</v>
      </c>
      <c r="W93" s="12" t="s">
        <v>280</v>
      </c>
    </row>
    <row r="94" spans="1:23" s="9" customFormat="1" ht="10.15" x14ac:dyDescent="0.3">
      <c r="A94" s="13" t="s">
        <v>281</v>
      </c>
      <c r="B94" s="13" t="s">
        <v>282</v>
      </c>
      <c r="C94" s="13" t="s">
        <v>25</v>
      </c>
      <c r="D94" s="13" t="s">
        <v>26</v>
      </c>
      <c r="E94" s="8">
        <v>97138.086830522603</v>
      </c>
      <c r="F94" s="8">
        <v>83556.454507819901</v>
      </c>
      <c r="G94" s="8">
        <v>87577.892441199903</v>
      </c>
      <c r="H94" s="8">
        <v>92656.629304216898</v>
      </c>
      <c r="I94" s="8">
        <v>90408.796599070207</v>
      </c>
      <c r="J94" s="8">
        <v>102687.03100154801</v>
      </c>
      <c r="K94" s="8">
        <v>601.94358316800196</v>
      </c>
      <c r="L94" s="8">
        <v>559.89841568257998</v>
      </c>
      <c r="M94" s="8">
        <v>483.54333975406701</v>
      </c>
      <c r="N94" s="8">
        <v>776.76310193997404</v>
      </c>
      <c r="O94" s="8">
        <v>366.37677447207398</v>
      </c>
      <c r="P94" s="8">
        <v>616.19183502161195</v>
      </c>
      <c r="Q94" s="7">
        <v>1.3231246327264501</v>
      </c>
      <c r="R94" s="14">
        <v>1.6020999999999999E-11</v>
      </c>
      <c r="S94" s="14">
        <v>6.6733000000000001E-10</v>
      </c>
      <c r="T94" s="8">
        <v>162.72</v>
      </c>
      <c r="U94" s="8">
        <v>7.3463000000000003</v>
      </c>
      <c r="V94" s="13" t="s">
        <v>1575</v>
      </c>
      <c r="W94" s="12">
        <v>0</v>
      </c>
    </row>
    <row r="95" spans="1:23" s="9" customFormat="1" ht="10.15" x14ac:dyDescent="0.3">
      <c r="A95" s="13" t="s">
        <v>283</v>
      </c>
      <c r="B95" s="13" t="s">
        <v>284</v>
      </c>
      <c r="C95" s="13" t="s">
        <v>25</v>
      </c>
      <c r="D95" s="13" t="s">
        <v>26</v>
      </c>
      <c r="E95" s="8">
        <v>88199.813877430206</v>
      </c>
      <c r="F95" s="8">
        <v>73715.328648073904</v>
      </c>
      <c r="G95" s="8">
        <v>84974.160736076097</v>
      </c>
      <c r="H95" s="8">
        <v>104225.064683142</v>
      </c>
      <c r="I95" s="8">
        <v>57635.477616267897</v>
      </c>
      <c r="J95" s="8">
        <v>130989.92040693499</v>
      </c>
      <c r="K95" s="8">
        <v>18463.912596444301</v>
      </c>
      <c r="L95" s="8">
        <v>30520.071971864501</v>
      </c>
      <c r="M95" s="8">
        <v>10994.050618235</v>
      </c>
      <c r="N95" s="8">
        <v>7900.94995734453</v>
      </c>
      <c r="O95" s="8">
        <v>14452.696670466201</v>
      </c>
      <c r="P95" s="8">
        <v>32484.513035775199</v>
      </c>
      <c r="Q95" s="7">
        <v>1.19271492574027</v>
      </c>
      <c r="R95" s="14">
        <v>8.4876999999999994E-5</v>
      </c>
      <c r="S95" s="14">
        <v>2.1567999999999999E-4</v>
      </c>
      <c r="T95" s="8">
        <v>4.7008999999999999</v>
      </c>
      <c r="U95" s="8">
        <v>2.2328999999999999</v>
      </c>
      <c r="V95" s="13" t="s">
        <v>1575</v>
      </c>
      <c r="W95" s="12">
        <v>0</v>
      </c>
    </row>
    <row r="96" spans="1:23" s="9" customFormat="1" ht="10.15" x14ac:dyDescent="0.3">
      <c r="A96" s="13" t="s">
        <v>285</v>
      </c>
      <c r="B96" s="13" t="s">
        <v>286</v>
      </c>
      <c r="C96" s="13" t="s">
        <v>1578</v>
      </c>
      <c r="D96" s="13">
        <v>0</v>
      </c>
      <c r="E96" s="8">
        <v>147510.41269088801</v>
      </c>
      <c r="F96" s="8">
        <v>146629.00794785499</v>
      </c>
      <c r="G96" s="8">
        <v>136719.651765299</v>
      </c>
      <c r="H96" s="8">
        <v>146143.60973800399</v>
      </c>
      <c r="I96" s="8">
        <v>134563.226334006</v>
      </c>
      <c r="J96" s="8">
        <v>141294.80407313901</v>
      </c>
      <c r="K96" s="8">
        <v>30720.975897545501</v>
      </c>
      <c r="L96" s="8">
        <v>27280.715769748502</v>
      </c>
      <c r="M96" s="8">
        <v>28920.9607798121</v>
      </c>
      <c r="N96" s="8">
        <v>30184.529776956599</v>
      </c>
      <c r="O96" s="8">
        <v>28916.030348567099</v>
      </c>
      <c r="P96" s="8">
        <v>29354.540705308402</v>
      </c>
      <c r="Q96" s="7">
        <v>1.3257490753518899</v>
      </c>
      <c r="R96" s="14">
        <v>3.0606000000000001E-13</v>
      </c>
      <c r="S96" s="14">
        <v>4.8171000000000002E-11</v>
      </c>
      <c r="T96" s="8">
        <v>4.8630000000000004</v>
      </c>
      <c r="U96" s="8">
        <v>2.2818000000000001</v>
      </c>
      <c r="V96" s="13" t="s">
        <v>1575</v>
      </c>
      <c r="W96" s="12">
        <v>0</v>
      </c>
    </row>
    <row r="97" spans="1:23" s="9" customFormat="1" ht="10.15" x14ac:dyDescent="0.3">
      <c r="A97" s="13" t="s">
        <v>287</v>
      </c>
      <c r="B97" s="13" t="s">
        <v>288</v>
      </c>
      <c r="C97" s="13" t="s">
        <v>1578</v>
      </c>
      <c r="D97" s="13">
        <v>0</v>
      </c>
      <c r="E97" s="8">
        <v>325713.42655477801</v>
      </c>
      <c r="F97" s="8">
        <v>226942.21943791499</v>
      </c>
      <c r="G97" s="8">
        <v>356401.93461840297</v>
      </c>
      <c r="H97" s="8">
        <v>306331.45047871</v>
      </c>
      <c r="I97" s="8">
        <v>223605.94134800101</v>
      </c>
      <c r="J97" s="8">
        <v>279333.52332908701</v>
      </c>
      <c r="K97" s="8">
        <v>4722.0520338857996</v>
      </c>
      <c r="L97" s="8">
        <v>3929.4920073257099</v>
      </c>
      <c r="M97" s="8">
        <v>3703.1572605986598</v>
      </c>
      <c r="N97" s="8">
        <v>4360.6547592998304</v>
      </c>
      <c r="O97" s="8">
        <v>4190.8075702238702</v>
      </c>
      <c r="P97" s="8">
        <v>4547.8499662274698</v>
      </c>
      <c r="Q97" s="7">
        <v>1.2894001247178899</v>
      </c>
      <c r="R97" s="14">
        <v>1.4859000000000001E-7</v>
      </c>
      <c r="S97" s="14">
        <v>8.2282999999999996E-7</v>
      </c>
      <c r="T97" s="8">
        <v>67.507000000000005</v>
      </c>
      <c r="U97" s="8">
        <v>6.077</v>
      </c>
      <c r="V97" s="13" t="s">
        <v>1575</v>
      </c>
      <c r="W97" s="12">
        <v>0</v>
      </c>
    </row>
    <row r="98" spans="1:23" s="9" customFormat="1" ht="10.15" x14ac:dyDescent="0.3">
      <c r="A98" s="13" t="s">
        <v>289</v>
      </c>
      <c r="B98" s="13" t="s">
        <v>290</v>
      </c>
      <c r="C98" s="13" t="s">
        <v>1578</v>
      </c>
      <c r="D98" s="13">
        <v>0</v>
      </c>
      <c r="E98" s="8">
        <v>126004.813209762</v>
      </c>
      <c r="F98" s="8">
        <v>99593.887899881505</v>
      </c>
      <c r="G98" s="8">
        <v>137160.897477502</v>
      </c>
      <c r="H98" s="8">
        <v>120599.736996558</v>
      </c>
      <c r="I98" s="8">
        <v>102341.644209562</v>
      </c>
      <c r="J98" s="8">
        <v>102677.342531813</v>
      </c>
      <c r="K98" s="8">
        <v>48324.139555174101</v>
      </c>
      <c r="L98" s="8">
        <v>40190.590488609298</v>
      </c>
      <c r="M98" s="8">
        <v>45451.052157592203</v>
      </c>
      <c r="N98" s="8">
        <v>44045.423684586203</v>
      </c>
      <c r="O98" s="8">
        <v>43629.255142289599</v>
      </c>
      <c r="P98" s="8">
        <v>45011.6014591372</v>
      </c>
      <c r="Q98" s="7">
        <v>1.2738274134144101</v>
      </c>
      <c r="R98" s="14">
        <v>6.6672999999999999E-7</v>
      </c>
      <c r="S98" s="14">
        <v>2.9434000000000001E-6</v>
      </c>
      <c r="T98" s="8">
        <v>2.5815999999999999</v>
      </c>
      <c r="U98" s="8">
        <v>1.3682000000000001</v>
      </c>
      <c r="V98" s="13" t="s">
        <v>1575</v>
      </c>
      <c r="W98" s="12">
        <v>0</v>
      </c>
    </row>
    <row r="99" spans="1:23" s="9" customFormat="1" ht="10.15" x14ac:dyDescent="0.3">
      <c r="A99" s="13" t="s">
        <v>291</v>
      </c>
      <c r="B99" s="13" t="s">
        <v>292</v>
      </c>
      <c r="C99" s="13" t="s">
        <v>48</v>
      </c>
      <c r="D99" s="13" t="s">
        <v>293</v>
      </c>
      <c r="E99" s="8">
        <v>4005.1848577461701</v>
      </c>
      <c r="F99" s="8">
        <v>3429.6596177290899</v>
      </c>
      <c r="G99" s="8">
        <v>2738.4452595489602</v>
      </c>
      <c r="H99" s="8">
        <v>2348.5778173876502</v>
      </c>
      <c r="I99" s="8">
        <v>695.44524410980603</v>
      </c>
      <c r="J99" s="8">
        <v>3089.49044612741</v>
      </c>
      <c r="K99" s="8">
        <v>7335.4202349206098</v>
      </c>
      <c r="L99" s="8">
        <v>5329.66460422609</v>
      </c>
      <c r="M99" s="8">
        <v>7527.2103569482097</v>
      </c>
      <c r="N99" s="8">
        <v>7349.4399093709299</v>
      </c>
      <c r="O99" s="8">
        <v>11807.018360038301</v>
      </c>
      <c r="P99" s="8">
        <v>8796.8221001602305</v>
      </c>
      <c r="Q99" s="7">
        <v>1.14180257848016</v>
      </c>
      <c r="R99" s="14">
        <v>3.3883999999999997E-4</v>
      </c>
      <c r="S99" s="14">
        <v>7.6020000000000005E-4</v>
      </c>
      <c r="T99" s="8">
        <v>0.3387</v>
      </c>
      <c r="U99" s="8">
        <v>-1.5619000000000001</v>
      </c>
      <c r="V99" s="13" t="s">
        <v>1576</v>
      </c>
      <c r="W99" s="12">
        <v>0</v>
      </c>
    </row>
    <row r="100" spans="1:23" s="9" customFormat="1" ht="10.15" x14ac:dyDescent="0.3">
      <c r="A100" s="13" t="s">
        <v>294</v>
      </c>
      <c r="B100" s="13" t="s">
        <v>295</v>
      </c>
      <c r="C100" s="13" t="s">
        <v>31</v>
      </c>
      <c r="D100" s="13" t="s">
        <v>32</v>
      </c>
      <c r="E100" s="8">
        <v>14714.355514282001</v>
      </c>
      <c r="F100" s="8">
        <v>15545.820859117999</v>
      </c>
      <c r="G100" s="8">
        <v>23044.878716753101</v>
      </c>
      <c r="H100" s="8">
        <v>19844.980979939701</v>
      </c>
      <c r="I100" s="8">
        <v>17618.661119923301</v>
      </c>
      <c r="J100" s="8">
        <v>20533.7056299961</v>
      </c>
      <c r="K100" s="8">
        <v>2269.8430781901702</v>
      </c>
      <c r="L100" s="8">
        <v>1655.7820451883599</v>
      </c>
      <c r="M100" s="8">
        <v>2054.7911072808101</v>
      </c>
      <c r="N100" s="8">
        <v>2532.52502880459</v>
      </c>
      <c r="O100" s="8">
        <v>1714.0878264651999</v>
      </c>
      <c r="P100" s="8">
        <v>2347.8078925452601</v>
      </c>
      <c r="Q100" s="7">
        <v>1.2862203727211301</v>
      </c>
      <c r="R100" s="14">
        <v>1.8241999999999999E-7</v>
      </c>
      <c r="S100" s="14">
        <v>9.5394999999999999E-7</v>
      </c>
      <c r="T100" s="8">
        <v>8.8512000000000004</v>
      </c>
      <c r="U100" s="8">
        <v>3.1459000000000001</v>
      </c>
      <c r="V100" s="13" t="s">
        <v>1575</v>
      </c>
      <c r="W100" s="12">
        <v>0</v>
      </c>
    </row>
    <row r="101" spans="1:23" s="9" customFormat="1" ht="10.15" x14ac:dyDescent="0.3">
      <c r="A101" s="13" t="s">
        <v>296</v>
      </c>
      <c r="B101" s="13" t="s">
        <v>297</v>
      </c>
      <c r="C101" s="13" t="s">
        <v>55</v>
      </c>
      <c r="D101" s="13">
        <v>0</v>
      </c>
      <c r="E101" s="8">
        <v>18467.720690254999</v>
      </c>
      <c r="F101" s="8">
        <v>20366.3606625061</v>
      </c>
      <c r="G101" s="8">
        <v>21946.1091633578</v>
      </c>
      <c r="H101" s="8">
        <v>18506.6599354016</v>
      </c>
      <c r="I101" s="8">
        <v>17695.709096592302</v>
      </c>
      <c r="J101" s="8">
        <v>18646.182437771698</v>
      </c>
      <c r="K101" s="8">
        <v>9875.9265268028503</v>
      </c>
      <c r="L101" s="8">
        <v>8744.9899115650096</v>
      </c>
      <c r="M101" s="8">
        <v>8974.6541239706003</v>
      </c>
      <c r="N101" s="8">
        <v>10132.403319999899</v>
      </c>
      <c r="O101" s="8">
        <v>8760.0722531487809</v>
      </c>
      <c r="P101" s="8">
        <v>7767.9215731407603</v>
      </c>
      <c r="Q101" s="7">
        <v>1.2929918699899501</v>
      </c>
      <c r="R101" s="14">
        <v>7.0241E-8</v>
      </c>
      <c r="S101" s="14">
        <v>4.1795000000000001E-7</v>
      </c>
      <c r="T101" s="8">
        <v>2.1312000000000002</v>
      </c>
      <c r="U101" s="8">
        <v>1.0915999999999999</v>
      </c>
      <c r="V101" s="13" t="s">
        <v>1575</v>
      </c>
      <c r="W101" s="12">
        <v>0</v>
      </c>
    </row>
    <row r="102" spans="1:23" s="9" customFormat="1" ht="10.15" x14ac:dyDescent="0.3">
      <c r="A102" s="13" t="s">
        <v>298</v>
      </c>
      <c r="B102" s="13" t="s">
        <v>299</v>
      </c>
      <c r="C102" s="13" t="s">
        <v>60</v>
      </c>
      <c r="D102" s="13" t="s">
        <v>61</v>
      </c>
      <c r="E102" s="8">
        <v>12563.495540914901</v>
      </c>
      <c r="F102" s="8">
        <v>6428.0449722621097</v>
      </c>
      <c r="G102" s="8">
        <v>7555.96076647666</v>
      </c>
      <c r="H102" s="8">
        <v>6677.2403021299497</v>
      </c>
      <c r="I102" s="8">
        <v>7602.4671527442897</v>
      </c>
      <c r="J102" s="8">
        <v>8727.9647448979795</v>
      </c>
      <c r="K102" s="8">
        <v>43693.986885038503</v>
      </c>
      <c r="L102" s="8">
        <v>31928.960381562702</v>
      </c>
      <c r="M102" s="8">
        <v>37893.0446652795</v>
      </c>
      <c r="N102" s="8">
        <v>39108.175574952198</v>
      </c>
      <c r="O102" s="8">
        <v>36542.850031039699</v>
      </c>
      <c r="P102" s="8">
        <v>39365.003466970396</v>
      </c>
      <c r="Q102" s="7">
        <v>1.30669039162075</v>
      </c>
      <c r="R102" s="14">
        <v>1.5329000000000001E-8</v>
      </c>
      <c r="S102" s="14">
        <v>1.1748E-7</v>
      </c>
      <c r="T102" s="8">
        <v>0.21684</v>
      </c>
      <c r="U102" s="8">
        <v>-2.2052999999999998</v>
      </c>
      <c r="V102" s="13" t="s">
        <v>1576</v>
      </c>
      <c r="W102" s="12">
        <v>0</v>
      </c>
    </row>
    <row r="103" spans="1:23" s="9" customFormat="1" ht="10.15" x14ac:dyDescent="0.3">
      <c r="A103" s="13" t="s">
        <v>300</v>
      </c>
      <c r="B103" s="13" t="s">
        <v>301</v>
      </c>
      <c r="C103" s="13" t="s">
        <v>48</v>
      </c>
      <c r="D103" s="13" t="s">
        <v>49</v>
      </c>
      <c r="E103" s="8">
        <v>24962.261405101901</v>
      </c>
      <c r="F103" s="8">
        <v>21440.432205321202</v>
      </c>
      <c r="G103" s="8">
        <v>26049.739815296602</v>
      </c>
      <c r="H103" s="8">
        <v>25112.9072723145</v>
      </c>
      <c r="I103" s="8">
        <v>22195.921518842501</v>
      </c>
      <c r="J103" s="8">
        <v>18319.0953179143</v>
      </c>
      <c r="K103" s="8">
        <v>8053.5287455135403</v>
      </c>
      <c r="L103" s="8">
        <v>7669.5772219006703</v>
      </c>
      <c r="M103" s="8">
        <v>8038.3074112821896</v>
      </c>
      <c r="N103" s="8">
        <v>8562.4456554101107</v>
      </c>
      <c r="O103" s="8">
        <v>7738.4925890300201</v>
      </c>
      <c r="P103" s="8">
        <v>7797.1481496370197</v>
      </c>
      <c r="Q103" s="7">
        <v>1.2859137277219701</v>
      </c>
      <c r="R103" s="14">
        <v>1.9301000000000001E-7</v>
      </c>
      <c r="S103" s="14">
        <v>9.7317999999999993E-7</v>
      </c>
      <c r="T103" s="8">
        <v>2.8851</v>
      </c>
      <c r="U103" s="8">
        <v>1.5286</v>
      </c>
      <c r="V103" s="13" t="s">
        <v>1575</v>
      </c>
      <c r="W103" s="12">
        <v>0</v>
      </c>
    </row>
    <row r="104" spans="1:23" s="9" customFormat="1" ht="10.15" x14ac:dyDescent="0.3">
      <c r="A104" s="13" t="s">
        <v>302</v>
      </c>
      <c r="B104" s="13" t="s">
        <v>303</v>
      </c>
      <c r="C104" s="13" t="s">
        <v>48</v>
      </c>
      <c r="D104" s="13" t="s">
        <v>49</v>
      </c>
      <c r="E104" s="8">
        <v>4149.5533898994399</v>
      </c>
      <c r="F104" s="8">
        <v>4867.7423986693602</v>
      </c>
      <c r="G104" s="8">
        <v>5141.1810817015203</v>
      </c>
      <c r="H104" s="8">
        <v>4554.3898877033898</v>
      </c>
      <c r="I104" s="8">
        <v>4052.4199849195402</v>
      </c>
      <c r="J104" s="8">
        <v>5426.4469996688304</v>
      </c>
      <c r="K104" s="8">
        <v>18567.993889084901</v>
      </c>
      <c r="L104" s="8">
        <v>15853.754224047099</v>
      </c>
      <c r="M104" s="8">
        <v>16628.164855227202</v>
      </c>
      <c r="N104" s="8">
        <v>17647.976216333602</v>
      </c>
      <c r="O104" s="8">
        <v>16692.870137687401</v>
      </c>
      <c r="P104" s="8">
        <v>16795.764534302602</v>
      </c>
      <c r="Q104" s="7">
        <v>1.3213249900156101</v>
      </c>
      <c r="R104" s="14">
        <v>8.7813000000000005E-11</v>
      </c>
      <c r="S104" s="14">
        <v>2.1569999999999999E-9</v>
      </c>
      <c r="T104" s="8">
        <v>0.27589000000000002</v>
      </c>
      <c r="U104" s="8">
        <v>-1.8579000000000001</v>
      </c>
      <c r="V104" s="13" t="s">
        <v>1576</v>
      </c>
      <c r="W104" s="12">
        <v>0</v>
      </c>
    </row>
    <row r="105" spans="1:23" s="9" customFormat="1" ht="10.15" x14ac:dyDescent="0.3">
      <c r="A105" s="13" t="s">
        <v>304</v>
      </c>
      <c r="B105" s="13" t="s">
        <v>305</v>
      </c>
      <c r="C105" s="13" t="s">
        <v>25</v>
      </c>
      <c r="D105" s="13" t="s">
        <v>26</v>
      </c>
      <c r="E105" s="8">
        <v>744801.76196669205</v>
      </c>
      <c r="F105" s="8">
        <v>304484.34388038103</v>
      </c>
      <c r="G105" s="8">
        <v>374214.09666633798</v>
      </c>
      <c r="H105" s="8">
        <v>1425508.2359152499</v>
      </c>
      <c r="I105" s="8">
        <v>450111.14256084699</v>
      </c>
      <c r="J105" s="8">
        <v>988194.44220322801</v>
      </c>
      <c r="K105" s="8">
        <v>1091.6026169644299</v>
      </c>
      <c r="L105" s="8">
        <v>500.63338915383002</v>
      </c>
      <c r="M105" s="8">
        <v>456.74577412276</v>
      </c>
      <c r="N105" s="8">
        <v>518.54128976828804</v>
      </c>
      <c r="O105" s="8">
        <v>449.60960453791898</v>
      </c>
      <c r="P105" s="8">
        <v>479.72041649766902</v>
      </c>
      <c r="Q105" s="7">
        <v>1.05140630070733</v>
      </c>
      <c r="R105" s="14">
        <v>2.3465999999999999E-3</v>
      </c>
      <c r="S105" s="14">
        <v>4.4167E-3</v>
      </c>
      <c r="T105" s="8">
        <v>1226</v>
      </c>
      <c r="U105" s="8">
        <v>10.26</v>
      </c>
      <c r="V105" s="13" t="s">
        <v>1575</v>
      </c>
      <c r="W105" s="12">
        <v>0</v>
      </c>
    </row>
    <row r="106" spans="1:23" s="9" customFormat="1" ht="10.15" x14ac:dyDescent="0.3">
      <c r="A106" s="13" t="s">
        <v>306</v>
      </c>
      <c r="B106" s="13" t="s">
        <v>307</v>
      </c>
      <c r="C106" s="13" t="s">
        <v>25</v>
      </c>
      <c r="D106" s="13" t="s">
        <v>26</v>
      </c>
      <c r="E106" s="8">
        <v>295288.16665386298</v>
      </c>
      <c r="F106" s="8">
        <v>948901.17039412202</v>
      </c>
      <c r="G106" s="8">
        <v>240867.254935301</v>
      </c>
      <c r="H106" s="8">
        <v>473445.116196852</v>
      </c>
      <c r="I106" s="8">
        <v>1025905.69959606</v>
      </c>
      <c r="J106" s="8">
        <v>605074.35225718305</v>
      </c>
      <c r="K106" s="8">
        <v>929.57087684786097</v>
      </c>
      <c r="L106" s="8">
        <v>1436.97414499761</v>
      </c>
      <c r="M106" s="8">
        <v>771.30449466291202</v>
      </c>
      <c r="N106" s="8">
        <v>504.75863337090902</v>
      </c>
      <c r="O106" s="8">
        <v>537.14916164828503</v>
      </c>
      <c r="P106" s="8">
        <v>439.287393877787</v>
      </c>
      <c r="Q106" s="7">
        <v>1.0826091258634101</v>
      </c>
      <c r="R106" s="14">
        <v>1.2365E-3</v>
      </c>
      <c r="S106" s="14">
        <v>2.4678E-3</v>
      </c>
      <c r="T106" s="8">
        <v>777.1</v>
      </c>
      <c r="U106" s="8">
        <v>9.6020000000000003</v>
      </c>
      <c r="V106" s="13" t="s">
        <v>1575</v>
      </c>
      <c r="W106" s="12">
        <v>0</v>
      </c>
    </row>
    <row r="107" spans="1:23" s="9" customFormat="1" ht="10.15" x14ac:dyDescent="0.3">
      <c r="A107" s="13" t="s">
        <v>308</v>
      </c>
      <c r="B107" s="13" t="s">
        <v>309</v>
      </c>
      <c r="C107" s="13" t="s">
        <v>25</v>
      </c>
      <c r="D107" s="13" t="s">
        <v>26</v>
      </c>
      <c r="E107" s="8">
        <v>3524749.42484219</v>
      </c>
      <c r="F107" s="8">
        <v>2648164.5544587998</v>
      </c>
      <c r="G107" s="8">
        <v>1315748.49104874</v>
      </c>
      <c r="H107" s="8">
        <v>3196839.6055650199</v>
      </c>
      <c r="I107" s="8">
        <v>2203272.2763614501</v>
      </c>
      <c r="J107" s="8">
        <v>8099342.9791134801</v>
      </c>
      <c r="K107" s="8">
        <v>925.60389790522299</v>
      </c>
      <c r="L107" s="8">
        <v>4946.6594711572798</v>
      </c>
      <c r="M107" s="8">
        <v>638.00650805177099</v>
      </c>
      <c r="N107" s="8">
        <v>631.71963734490396</v>
      </c>
      <c r="O107" s="8">
        <v>1623.24595044178</v>
      </c>
      <c r="P107" s="8">
        <v>3035.17036882414</v>
      </c>
      <c r="Q107" s="7">
        <v>1.0044870309859599</v>
      </c>
      <c r="R107" s="14">
        <v>4.9157999999999997E-3</v>
      </c>
      <c r="S107" s="14">
        <v>8.7559000000000005E-3</v>
      </c>
      <c r="T107" s="8">
        <v>1778.6</v>
      </c>
      <c r="U107" s="8">
        <v>10.797000000000001</v>
      </c>
      <c r="V107" s="13" t="s">
        <v>1575</v>
      </c>
      <c r="W107" s="12" t="s">
        <v>310</v>
      </c>
    </row>
    <row r="108" spans="1:23" s="9" customFormat="1" ht="10.15" x14ac:dyDescent="0.3">
      <c r="A108" s="13" t="s">
        <v>311</v>
      </c>
      <c r="B108" s="13" t="s">
        <v>312</v>
      </c>
      <c r="C108" s="13" t="s">
        <v>25</v>
      </c>
      <c r="D108" s="13" t="s">
        <v>26</v>
      </c>
      <c r="E108" s="8">
        <v>55881.363274098498</v>
      </c>
      <c r="F108" s="8">
        <v>50000.572808436802</v>
      </c>
      <c r="G108" s="8">
        <v>64636.576505810001</v>
      </c>
      <c r="H108" s="8">
        <v>54085.558941128402</v>
      </c>
      <c r="I108" s="8">
        <v>55344.344659162103</v>
      </c>
      <c r="J108" s="8">
        <v>54026.393680045701</v>
      </c>
      <c r="K108" s="8">
        <v>5855.0947208549496</v>
      </c>
      <c r="L108" s="8">
        <v>5245.4928256667899</v>
      </c>
      <c r="M108" s="8">
        <v>4341.99964709715</v>
      </c>
      <c r="N108" s="8">
        <v>2874.80210112434</v>
      </c>
      <c r="O108" s="8">
        <v>5410.7317877945698</v>
      </c>
      <c r="P108" s="8">
        <v>5115.4296061687701</v>
      </c>
      <c r="Q108" s="7">
        <v>1.31647274015142</v>
      </c>
      <c r="R108" s="14">
        <v>2.3488000000000002E-10</v>
      </c>
      <c r="S108" s="14">
        <v>4.4120000000000001E-9</v>
      </c>
      <c r="T108" s="8">
        <v>11.579000000000001</v>
      </c>
      <c r="U108" s="8">
        <v>3.5333999999999999</v>
      </c>
      <c r="V108" s="13" t="s">
        <v>1575</v>
      </c>
      <c r="W108" s="12">
        <v>0</v>
      </c>
    </row>
    <row r="109" spans="1:23" s="9" customFormat="1" ht="10.15" x14ac:dyDescent="0.3">
      <c r="A109" s="13" t="s">
        <v>313</v>
      </c>
      <c r="B109" s="13" t="s">
        <v>314</v>
      </c>
      <c r="C109" s="13" t="s">
        <v>48</v>
      </c>
      <c r="D109" s="13" t="s">
        <v>49</v>
      </c>
      <c r="E109" s="8">
        <v>64711.381902310102</v>
      </c>
      <c r="F109" s="8">
        <v>74014.619806420495</v>
      </c>
      <c r="G109" s="8">
        <v>67066.374960115994</v>
      </c>
      <c r="H109" s="8">
        <v>69525.065884339594</v>
      </c>
      <c r="I109" s="8">
        <v>70161.190147967995</v>
      </c>
      <c r="J109" s="8">
        <v>68944.785206850705</v>
      </c>
      <c r="K109" s="8">
        <v>29965.474350520599</v>
      </c>
      <c r="L109" s="8">
        <v>33132.950898287403</v>
      </c>
      <c r="M109" s="8">
        <v>31769.811671574</v>
      </c>
      <c r="N109" s="8">
        <v>29184.555091878901</v>
      </c>
      <c r="O109" s="8">
        <v>30363.412514857999</v>
      </c>
      <c r="P109" s="8">
        <v>29414.686754601302</v>
      </c>
      <c r="Q109" s="7">
        <v>1.3197002804614899</v>
      </c>
      <c r="R109" s="14">
        <v>1.0988999999999999E-10</v>
      </c>
      <c r="S109" s="14">
        <v>2.5676000000000001E-9</v>
      </c>
      <c r="T109" s="8">
        <v>2.2544</v>
      </c>
      <c r="U109" s="8">
        <v>1.1727000000000001</v>
      </c>
      <c r="V109" s="13" t="s">
        <v>1575</v>
      </c>
      <c r="W109" s="12">
        <v>0</v>
      </c>
    </row>
    <row r="110" spans="1:23" s="9" customFormat="1" ht="10.15" x14ac:dyDescent="0.3">
      <c r="A110" s="13" t="s">
        <v>315</v>
      </c>
      <c r="B110" s="13" t="s">
        <v>316</v>
      </c>
      <c r="C110" s="13" t="s">
        <v>109</v>
      </c>
      <c r="D110" s="13" t="s">
        <v>110</v>
      </c>
      <c r="E110" s="8">
        <v>76526.1842077459</v>
      </c>
      <c r="F110" s="8">
        <v>44630.082182937498</v>
      </c>
      <c r="G110" s="8">
        <v>69865.772656179106</v>
      </c>
      <c r="H110" s="8">
        <v>58523.5136201969</v>
      </c>
      <c r="I110" s="8">
        <v>41890.462153724497</v>
      </c>
      <c r="J110" s="8">
        <v>53331.442720878797</v>
      </c>
      <c r="K110" s="8">
        <v>26380.378925104102</v>
      </c>
      <c r="L110" s="8">
        <v>23533.1223497631</v>
      </c>
      <c r="M110" s="8">
        <v>23091.747086395899</v>
      </c>
      <c r="N110" s="8">
        <v>25283.2338535524</v>
      </c>
      <c r="O110" s="8">
        <v>24216.752424641301</v>
      </c>
      <c r="P110" s="8">
        <v>22782.0807992833</v>
      </c>
      <c r="Q110" s="7">
        <v>1.17064902640032</v>
      </c>
      <c r="R110" s="14">
        <v>1.5082E-4</v>
      </c>
      <c r="S110" s="14">
        <v>3.6120999999999999E-4</v>
      </c>
      <c r="T110" s="8">
        <v>2.3730000000000002</v>
      </c>
      <c r="U110" s="8">
        <v>1.2466999999999999</v>
      </c>
      <c r="V110" s="13" t="s">
        <v>1575</v>
      </c>
      <c r="W110" s="12" t="s">
        <v>317</v>
      </c>
    </row>
    <row r="111" spans="1:23" s="9" customFormat="1" ht="10.15" x14ac:dyDescent="0.3">
      <c r="A111" s="13" t="s">
        <v>318</v>
      </c>
      <c r="B111" s="13" t="s">
        <v>319</v>
      </c>
      <c r="C111" s="13" t="s">
        <v>320</v>
      </c>
      <c r="D111" s="13" t="s">
        <v>321</v>
      </c>
      <c r="E111" s="8">
        <v>213574.90323986299</v>
      </c>
      <c r="F111" s="8">
        <v>192704.06748986701</v>
      </c>
      <c r="G111" s="8">
        <v>187402.24345930599</v>
      </c>
      <c r="H111" s="8">
        <v>183776.84844169801</v>
      </c>
      <c r="I111" s="8">
        <v>207001.33466345901</v>
      </c>
      <c r="J111" s="8">
        <v>182594.97130104201</v>
      </c>
      <c r="K111" s="8">
        <v>596735.55061907403</v>
      </c>
      <c r="L111" s="8">
        <v>607750.45102461101</v>
      </c>
      <c r="M111" s="8">
        <v>631483.64573375497</v>
      </c>
      <c r="N111" s="8">
        <v>594175.16165827296</v>
      </c>
      <c r="O111" s="8">
        <v>577846.72511498001</v>
      </c>
      <c r="P111" s="8">
        <v>580811.721812426</v>
      </c>
      <c r="Q111" s="7">
        <v>1.3242968581230901</v>
      </c>
      <c r="R111" s="14">
        <v>1.3883000000000001E-12</v>
      </c>
      <c r="S111" s="14">
        <v>1.4778000000000001E-10</v>
      </c>
      <c r="T111" s="8">
        <v>0.32518999999999998</v>
      </c>
      <c r="U111" s="8">
        <v>-1.6206</v>
      </c>
      <c r="V111" s="13" t="s">
        <v>1576</v>
      </c>
      <c r="W111" s="12" t="s">
        <v>322</v>
      </c>
    </row>
    <row r="112" spans="1:23" s="9" customFormat="1" ht="10.15" x14ac:dyDescent="0.3">
      <c r="A112" s="13" t="s">
        <v>323</v>
      </c>
      <c r="B112" s="13" t="s">
        <v>324</v>
      </c>
      <c r="C112" s="13" t="s">
        <v>60</v>
      </c>
      <c r="D112" s="13" t="s">
        <v>90</v>
      </c>
      <c r="E112" s="8">
        <v>28355.673424445002</v>
      </c>
      <c r="F112" s="8">
        <v>21860.937976574402</v>
      </c>
      <c r="G112" s="8">
        <v>29937.750519948098</v>
      </c>
      <c r="H112" s="8">
        <v>27672.597583036899</v>
      </c>
      <c r="I112" s="8">
        <v>26127.120615610998</v>
      </c>
      <c r="J112" s="8">
        <v>24922.264636971398</v>
      </c>
      <c r="K112" s="8">
        <v>140013.48690078699</v>
      </c>
      <c r="L112" s="8">
        <v>99825.701475883296</v>
      </c>
      <c r="M112" s="8">
        <v>107866.28605773</v>
      </c>
      <c r="N112" s="8">
        <v>116130.289532083</v>
      </c>
      <c r="O112" s="8">
        <v>109354.76263604499</v>
      </c>
      <c r="P112" s="8">
        <v>116351.27631664</v>
      </c>
      <c r="Q112" s="7">
        <v>1.30507095019411</v>
      </c>
      <c r="R112" s="14">
        <v>2.6236000000000001E-8</v>
      </c>
      <c r="S112" s="14">
        <v>1.8082E-7</v>
      </c>
      <c r="T112" s="8">
        <v>0.23041</v>
      </c>
      <c r="U112" s="8">
        <v>-2.1177000000000001</v>
      </c>
      <c r="V112" s="13" t="s">
        <v>1576</v>
      </c>
      <c r="W112" s="12">
        <v>0</v>
      </c>
    </row>
    <row r="113" spans="1:23" s="9" customFormat="1" ht="10.15" x14ac:dyDescent="0.3">
      <c r="A113" s="13" t="s">
        <v>325</v>
      </c>
      <c r="B113" s="13" t="s">
        <v>326</v>
      </c>
      <c r="C113" s="13" t="s">
        <v>1578</v>
      </c>
      <c r="D113" s="13">
        <v>0</v>
      </c>
      <c r="E113" s="8">
        <v>495849.584160481</v>
      </c>
      <c r="F113" s="8">
        <v>384920.88038539101</v>
      </c>
      <c r="G113" s="8">
        <v>494915.338558166</v>
      </c>
      <c r="H113" s="8">
        <v>456846.72748192499</v>
      </c>
      <c r="I113" s="8">
        <v>355659.05323318997</v>
      </c>
      <c r="J113" s="8">
        <v>388191.20792123699</v>
      </c>
      <c r="K113" s="8">
        <v>59231.161720300603</v>
      </c>
      <c r="L113" s="8">
        <v>51648.867991970401</v>
      </c>
      <c r="M113" s="8">
        <v>55676.229696730901</v>
      </c>
      <c r="N113" s="8">
        <v>57651.4672533353</v>
      </c>
      <c r="O113" s="8">
        <v>54150.473616453601</v>
      </c>
      <c r="P113" s="8">
        <v>51900.144000269502</v>
      </c>
      <c r="Q113" s="7">
        <v>1.29919392832896</v>
      </c>
      <c r="R113" s="14">
        <v>3.4399000000000002E-8</v>
      </c>
      <c r="S113" s="14">
        <v>2.2571E-7</v>
      </c>
      <c r="T113" s="8">
        <v>7.8010999999999999</v>
      </c>
      <c r="U113" s="8">
        <v>2.9636999999999998</v>
      </c>
      <c r="V113" s="13" t="s">
        <v>1575</v>
      </c>
      <c r="W113" s="12">
        <v>0</v>
      </c>
    </row>
    <row r="114" spans="1:23" s="9" customFormat="1" ht="10.15" x14ac:dyDescent="0.3">
      <c r="A114" s="13" t="s">
        <v>327</v>
      </c>
      <c r="B114" s="13" t="s">
        <v>328</v>
      </c>
      <c r="C114" s="13" t="s">
        <v>31</v>
      </c>
      <c r="D114" s="13" t="s">
        <v>329</v>
      </c>
      <c r="E114" s="8">
        <v>364181.87946068699</v>
      </c>
      <c r="F114" s="8">
        <v>272191.03973869502</v>
      </c>
      <c r="G114" s="8">
        <v>435536.932286016</v>
      </c>
      <c r="H114" s="8">
        <v>320826.069487745</v>
      </c>
      <c r="I114" s="8">
        <v>283003.89264641103</v>
      </c>
      <c r="J114" s="8">
        <v>313035.52407355001</v>
      </c>
      <c r="K114" s="8">
        <v>166081.47609849999</v>
      </c>
      <c r="L114" s="8">
        <v>118864.02236442101</v>
      </c>
      <c r="M114" s="8">
        <v>139447.21038376601</v>
      </c>
      <c r="N114" s="8">
        <v>139038.38298530001</v>
      </c>
      <c r="O114" s="8">
        <v>132181.35982868299</v>
      </c>
      <c r="P114" s="8">
        <v>149031.517147993</v>
      </c>
      <c r="Q114" s="7">
        <v>1.21895316408827</v>
      </c>
      <c r="R114" s="14">
        <v>2.1044E-5</v>
      </c>
      <c r="S114" s="14">
        <v>6.1093000000000006E-5</v>
      </c>
      <c r="T114" s="8">
        <v>2.3546</v>
      </c>
      <c r="U114" s="8">
        <v>1.2355</v>
      </c>
      <c r="V114" s="13" t="s">
        <v>1575</v>
      </c>
      <c r="W114" s="12">
        <v>0</v>
      </c>
    </row>
    <row r="115" spans="1:23" s="9" customFormat="1" ht="10.15" x14ac:dyDescent="0.3">
      <c r="A115" s="13" t="s">
        <v>330</v>
      </c>
      <c r="B115" s="13" t="s">
        <v>331</v>
      </c>
      <c r="C115" s="13" t="s">
        <v>151</v>
      </c>
      <c r="D115" s="13" t="s">
        <v>332</v>
      </c>
      <c r="E115" s="8">
        <v>17724.3962709773</v>
      </c>
      <c r="F115" s="8">
        <v>16660.371212249702</v>
      </c>
      <c r="G115" s="8">
        <v>18234.612077527599</v>
      </c>
      <c r="H115" s="8">
        <v>17616.037593088298</v>
      </c>
      <c r="I115" s="8">
        <v>16033.2258983172</v>
      </c>
      <c r="J115" s="8">
        <v>18263.231986194001</v>
      </c>
      <c r="K115" s="8">
        <v>72685.8401476953</v>
      </c>
      <c r="L115" s="8">
        <v>56938.840201318802</v>
      </c>
      <c r="M115" s="8">
        <v>65209.370395746999</v>
      </c>
      <c r="N115" s="8">
        <v>70336.915597206302</v>
      </c>
      <c r="O115" s="8">
        <v>66751.850865180997</v>
      </c>
      <c r="P115" s="8">
        <v>71040.879774809902</v>
      </c>
      <c r="Q115" s="7">
        <v>1.3161180945815201</v>
      </c>
      <c r="R115" s="14">
        <v>1.3251999999999999E-9</v>
      </c>
      <c r="S115" s="14">
        <v>1.9236000000000001E-8</v>
      </c>
      <c r="T115" s="8">
        <v>0.25940999999999997</v>
      </c>
      <c r="U115" s="8">
        <v>-1.9467000000000001</v>
      </c>
      <c r="V115" s="13" t="s">
        <v>1576</v>
      </c>
      <c r="W115" s="12" t="s">
        <v>333</v>
      </c>
    </row>
    <row r="116" spans="1:23" s="9" customFormat="1" ht="10.15" x14ac:dyDescent="0.3">
      <c r="A116" s="13" t="s">
        <v>334</v>
      </c>
      <c r="B116" s="13" t="s">
        <v>335</v>
      </c>
      <c r="C116" s="13" t="s">
        <v>140</v>
      </c>
      <c r="D116" s="13">
        <v>0</v>
      </c>
      <c r="E116" s="8">
        <v>14124.137567756999</v>
      </c>
      <c r="F116" s="8">
        <v>13767.1442487154</v>
      </c>
      <c r="G116" s="8">
        <v>15116.1290490599</v>
      </c>
      <c r="H116" s="8">
        <v>13489.486230905201</v>
      </c>
      <c r="I116" s="8">
        <v>13180.2265961148</v>
      </c>
      <c r="J116" s="8">
        <v>14371.2691239795</v>
      </c>
      <c r="K116" s="8">
        <v>64364.600489762197</v>
      </c>
      <c r="L116" s="8">
        <v>48997.259285255401</v>
      </c>
      <c r="M116" s="8">
        <v>56801.918820601197</v>
      </c>
      <c r="N116" s="8">
        <v>59132.720770391497</v>
      </c>
      <c r="O116" s="8">
        <v>59427.9582821898</v>
      </c>
      <c r="P116" s="8">
        <v>61844.2669619117</v>
      </c>
      <c r="Q116" s="7">
        <v>1.3155526306304699</v>
      </c>
      <c r="R116" s="14">
        <v>1.7767000000000001E-9</v>
      </c>
      <c r="S116" s="14">
        <v>2.3972999999999999E-8</v>
      </c>
      <c r="T116" s="8">
        <v>0.23974999999999999</v>
      </c>
      <c r="U116" s="8">
        <v>-2.0604</v>
      </c>
      <c r="V116" s="13" t="s">
        <v>1576</v>
      </c>
      <c r="W116" s="12" t="s">
        <v>336</v>
      </c>
    </row>
    <row r="117" spans="1:23" s="9" customFormat="1" ht="10.15" x14ac:dyDescent="0.3">
      <c r="A117" s="13" t="s">
        <v>337</v>
      </c>
      <c r="B117" s="13" t="s">
        <v>338</v>
      </c>
      <c r="C117" s="13" t="s">
        <v>60</v>
      </c>
      <c r="D117" s="13" t="s">
        <v>90</v>
      </c>
      <c r="E117" s="8">
        <v>142453.053568042</v>
      </c>
      <c r="F117" s="8">
        <v>151639.757194126</v>
      </c>
      <c r="G117" s="8">
        <v>132540.82374251299</v>
      </c>
      <c r="H117" s="8">
        <v>155196.50163021899</v>
      </c>
      <c r="I117" s="8">
        <v>139268.152016732</v>
      </c>
      <c r="J117" s="8">
        <v>154144.284176927</v>
      </c>
      <c r="K117" s="8">
        <v>50562.477370704</v>
      </c>
      <c r="L117" s="8">
        <v>70668.556797526093</v>
      </c>
      <c r="M117" s="8">
        <v>64565.759725295502</v>
      </c>
      <c r="N117" s="8">
        <v>55629.352173768799</v>
      </c>
      <c r="O117" s="8">
        <v>65267.120020327602</v>
      </c>
      <c r="P117" s="8">
        <v>56345.382972163701</v>
      </c>
      <c r="Q117" s="7">
        <v>1.31079923151208</v>
      </c>
      <c r="R117" s="14">
        <v>7.3708000000000002E-9</v>
      </c>
      <c r="S117" s="14">
        <v>6.5381999999999996E-8</v>
      </c>
      <c r="T117" s="8">
        <v>2.4108999999999998</v>
      </c>
      <c r="U117" s="8">
        <v>1.2696000000000001</v>
      </c>
      <c r="V117" s="13" t="s">
        <v>1575</v>
      </c>
      <c r="W117" s="12" t="s">
        <v>339</v>
      </c>
    </row>
    <row r="118" spans="1:23" s="9" customFormat="1" ht="10.15" x14ac:dyDescent="0.3">
      <c r="A118" s="13" t="s">
        <v>340</v>
      </c>
      <c r="B118" s="13" t="s">
        <v>341</v>
      </c>
      <c r="C118" s="13" t="s">
        <v>151</v>
      </c>
      <c r="D118" s="13" t="s">
        <v>152</v>
      </c>
      <c r="E118" s="8">
        <v>6725.3789439985003</v>
      </c>
      <c r="F118" s="8">
        <v>2514.5566765149401</v>
      </c>
      <c r="G118" s="8">
        <v>7403.79283309943</v>
      </c>
      <c r="H118" s="8">
        <v>6126.7136227970204</v>
      </c>
      <c r="I118" s="8">
        <v>4944.6087028723596</v>
      </c>
      <c r="J118" s="8">
        <v>6008.2809601000599</v>
      </c>
      <c r="K118" s="8">
        <v>27404.458840619202</v>
      </c>
      <c r="L118" s="8">
        <v>24873.895632323201</v>
      </c>
      <c r="M118" s="8">
        <v>30068.562374055</v>
      </c>
      <c r="N118" s="8">
        <v>31273.535573472102</v>
      </c>
      <c r="O118" s="8">
        <v>27460.927946386499</v>
      </c>
      <c r="P118" s="8">
        <v>26464.1575344228</v>
      </c>
      <c r="Q118" s="7">
        <v>1.3106225759881101</v>
      </c>
      <c r="R118" s="14">
        <v>4.1223000000000001E-9</v>
      </c>
      <c r="S118" s="14">
        <v>4.2464000000000002E-8</v>
      </c>
      <c r="T118" s="8">
        <v>0.20127999999999999</v>
      </c>
      <c r="U118" s="8">
        <v>-2.3127</v>
      </c>
      <c r="V118" s="13" t="s">
        <v>1576</v>
      </c>
      <c r="W118" s="12">
        <v>0</v>
      </c>
    </row>
    <row r="119" spans="1:23" s="9" customFormat="1" ht="10.15" x14ac:dyDescent="0.3">
      <c r="A119" s="13" t="s">
        <v>342</v>
      </c>
      <c r="B119" s="13" t="s">
        <v>343</v>
      </c>
      <c r="C119" s="13" t="s">
        <v>1578</v>
      </c>
      <c r="D119" s="13">
        <v>0</v>
      </c>
      <c r="E119" s="8">
        <v>10894.828377592399</v>
      </c>
      <c r="F119" s="8">
        <v>11827.300840757</v>
      </c>
      <c r="G119" s="8">
        <v>10543.5068772999</v>
      </c>
      <c r="H119" s="8">
        <v>10203.8345267079</v>
      </c>
      <c r="I119" s="8">
        <v>10068.503004726799</v>
      </c>
      <c r="J119" s="8">
        <v>17898.801005693898</v>
      </c>
      <c r="K119" s="8">
        <v>106943.458648393</v>
      </c>
      <c r="L119" s="8">
        <v>60884.087502791401</v>
      </c>
      <c r="M119" s="8">
        <v>80712.227762062699</v>
      </c>
      <c r="N119" s="8">
        <v>56157.415255097498</v>
      </c>
      <c r="O119" s="8">
        <v>95923.081948441803</v>
      </c>
      <c r="P119" s="8">
        <v>79200.994131417305</v>
      </c>
      <c r="Q119" s="7">
        <v>1.24786071236061</v>
      </c>
      <c r="R119" s="14">
        <v>7.4882999999999999E-6</v>
      </c>
      <c r="S119" s="14">
        <v>2.3754E-5</v>
      </c>
      <c r="T119" s="8">
        <v>0.14888000000000001</v>
      </c>
      <c r="U119" s="8">
        <v>-2.7477999999999998</v>
      </c>
      <c r="V119" s="13" t="s">
        <v>1576</v>
      </c>
      <c r="W119" s="12">
        <v>0</v>
      </c>
    </row>
    <row r="120" spans="1:23" s="9" customFormat="1" ht="10.15" x14ac:dyDescent="0.3">
      <c r="A120" s="13" t="s">
        <v>344</v>
      </c>
      <c r="B120" s="13" t="s">
        <v>345</v>
      </c>
      <c r="C120" s="13" t="s">
        <v>1578</v>
      </c>
      <c r="D120" s="13">
        <v>0</v>
      </c>
      <c r="E120" s="8">
        <v>26696.219044613299</v>
      </c>
      <c r="F120" s="8">
        <v>23989.024177572901</v>
      </c>
      <c r="G120" s="8">
        <v>52495.543978667098</v>
      </c>
      <c r="H120" s="8">
        <v>27588.525241282001</v>
      </c>
      <c r="I120" s="8">
        <v>20694.9784865324</v>
      </c>
      <c r="J120" s="8">
        <v>20838.856340619299</v>
      </c>
      <c r="K120" s="8">
        <v>599604.34642673703</v>
      </c>
      <c r="L120" s="8">
        <v>602329.09881909401</v>
      </c>
      <c r="M120" s="8">
        <v>649647.49344643997</v>
      </c>
      <c r="N120" s="8">
        <v>636738.49157532502</v>
      </c>
      <c r="O120" s="8">
        <v>654964.26308067795</v>
      </c>
      <c r="P120" s="8">
        <v>634952.06907937198</v>
      </c>
      <c r="Q120" s="7">
        <v>1.3263243493154599</v>
      </c>
      <c r="R120" s="14">
        <v>8.3786999999999999E-14</v>
      </c>
      <c r="S120" s="14">
        <v>2.1164999999999999E-11</v>
      </c>
      <c r="T120" s="8">
        <v>4.5603999999999999E-2</v>
      </c>
      <c r="U120" s="8">
        <v>-4.4546999999999999</v>
      </c>
      <c r="V120" s="13" t="s">
        <v>1576</v>
      </c>
      <c r="W120" s="12">
        <v>0</v>
      </c>
    </row>
    <row r="121" spans="1:23" s="9" customFormat="1" ht="10.15" x14ac:dyDescent="0.3">
      <c r="A121" s="13" t="s">
        <v>346</v>
      </c>
      <c r="B121" s="13" t="s">
        <v>347</v>
      </c>
      <c r="C121" s="13" t="s">
        <v>25</v>
      </c>
      <c r="D121" s="13" t="s">
        <v>259</v>
      </c>
      <c r="E121" s="8">
        <v>7894.0977967825802</v>
      </c>
      <c r="F121" s="8">
        <v>7434.9922768780198</v>
      </c>
      <c r="G121" s="8">
        <v>2971.9365984603901</v>
      </c>
      <c r="H121" s="8">
        <v>8351.6784283615998</v>
      </c>
      <c r="I121" s="8">
        <v>6552.3427955444004</v>
      </c>
      <c r="J121" s="8">
        <v>4163.5822840328601</v>
      </c>
      <c r="K121" s="8">
        <v>318902.96426052699</v>
      </c>
      <c r="L121" s="8">
        <v>248828.57727470601</v>
      </c>
      <c r="M121" s="8">
        <v>284529.96625997702</v>
      </c>
      <c r="N121" s="8">
        <v>293638.89842207701</v>
      </c>
      <c r="O121" s="8">
        <v>290949.06021617597</v>
      </c>
      <c r="P121" s="8">
        <v>295006.155862468</v>
      </c>
      <c r="Q121" s="7">
        <v>1.3229963308808901</v>
      </c>
      <c r="R121" s="14">
        <v>3.6314999999999999E-11</v>
      </c>
      <c r="S121" s="14">
        <v>1.3170999999999999E-9</v>
      </c>
      <c r="T121" s="8">
        <v>2.1576999999999999E-2</v>
      </c>
      <c r="U121" s="8">
        <v>-5.5343</v>
      </c>
      <c r="V121" s="13" t="s">
        <v>1576</v>
      </c>
      <c r="W121" s="12" t="s">
        <v>348</v>
      </c>
    </row>
    <row r="122" spans="1:23" s="9" customFormat="1" ht="10.15" x14ac:dyDescent="0.3">
      <c r="A122" s="13" t="s">
        <v>349</v>
      </c>
      <c r="B122" s="13" t="s">
        <v>350</v>
      </c>
      <c r="C122" s="13" t="s">
        <v>25</v>
      </c>
      <c r="D122" s="13" t="s">
        <v>26</v>
      </c>
      <c r="E122" s="8">
        <v>202532.567710473</v>
      </c>
      <c r="F122" s="8">
        <v>180068.06332695001</v>
      </c>
      <c r="G122" s="8">
        <v>207613.048029008</v>
      </c>
      <c r="H122" s="8">
        <v>194248.92802047401</v>
      </c>
      <c r="I122" s="8">
        <v>169231.98663576701</v>
      </c>
      <c r="J122" s="8">
        <v>175046.425687323</v>
      </c>
      <c r="K122" s="8">
        <v>17991.052037448699</v>
      </c>
      <c r="L122" s="8">
        <v>16117.095119428401</v>
      </c>
      <c r="M122" s="8">
        <v>16999.939840983501</v>
      </c>
      <c r="N122" s="8">
        <v>10982.017118997999</v>
      </c>
      <c r="O122" s="8">
        <v>16231.4333632856</v>
      </c>
      <c r="P122" s="8">
        <v>16699.522418541201</v>
      </c>
      <c r="Q122" s="7">
        <v>1.3184010371311801</v>
      </c>
      <c r="R122" s="14">
        <v>1.2499E-10</v>
      </c>
      <c r="S122" s="14">
        <v>2.7847000000000001E-9</v>
      </c>
      <c r="T122" s="8">
        <v>11.879</v>
      </c>
      <c r="U122" s="8">
        <v>3.5703</v>
      </c>
      <c r="V122" s="13" t="s">
        <v>1575</v>
      </c>
      <c r="W122" s="12">
        <v>0</v>
      </c>
    </row>
    <row r="123" spans="1:23" s="9" customFormat="1" ht="10.15" x14ac:dyDescent="0.3">
      <c r="A123" s="13" t="s">
        <v>351</v>
      </c>
      <c r="B123" s="13" t="s">
        <v>352</v>
      </c>
      <c r="C123" s="13" t="s">
        <v>31</v>
      </c>
      <c r="D123" s="13" t="s">
        <v>32</v>
      </c>
      <c r="E123" s="8">
        <v>301239.902869488</v>
      </c>
      <c r="F123" s="8">
        <v>246866.60672029899</v>
      </c>
      <c r="G123" s="8">
        <v>311343.68797645398</v>
      </c>
      <c r="H123" s="8">
        <v>287502.71534943598</v>
      </c>
      <c r="I123" s="8">
        <v>256883.58847599101</v>
      </c>
      <c r="J123" s="8">
        <v>272298.49223978299</v>
      </c>
      <c r="K123" s="8">
        <v>2860.1099075259399</v>
      </c>
      <c r="L123" s="8">
        <v>3028.63778233523</v>
      </c>
      <c r="M123" s="8">
        <v>2508.0510984972302</v>
      </c>
      <c r="N123" s="8">
        <v>3022.6151196258502</v>
      </c>
      <c r="O123" s="8">
        <v>3989.9342913768601</v>
      </c>
      <c r="P123" s="8">
        <v>2720.7459156186601</v>
      </c>
      <c r="Q123" s="7">
        <v>1.31878317344277</v>
      </c>
      <c r="R123" s="14">
        <v>1.1910999999999999E-10</v>
      </c>
      <c r="S123" s="14">
        <v>2.7169E-9</v>
      </c>
      <c r="T123" s="8">
        <v>92.45</v>
      </c>
      <c r="U123" s="8">
        <v>6.5305999999999997</v>
      </c>
      <c r="V123" s="13" t="s">
        <v>1575</v>
      </c>
      <c r="W123" s="12" t="s">
        <v>353</v>
      </c>
    </row>
    <row r="124" spans="1:23" s="9" customFormat="1" ht="10.15" x14ac:dyDescent="0.3">
      <c r="A124" s="13" t="s">
        <v>354</v>
      </c>
      <c r="B124" s="13" t="s">
        <v>355</v>
      </c>
      <c r="C124" s="13" t="s">
        <v>151</v>
      </c>
      <c r="D124" s="13" t="s">
        <v>152</v>
      </c>
      <c r="E124" s="8">
        <v>156986.85990845901</v>
      </c>
      <c r="F124" s="8">
        <v>131915.47557127601</v>
      </c>
      <c r="G124" s="8">
        <v>149778.17418053001</v>
      </c>
      <c r="H124" s="8">
        <v>157788.24317641099</v>
      </c>
      <c r="I124" s="8">
        <v>141948.726656093</v>
      </c>
      <c r="J124" s="8">
        <v>139062.25240951701</v>
      </c>
      <c r="K124" s="8">
        <v>4117.1979625160702</v>
      </c>
      <c r="L124" s="8">
        <v>6046.6806106838703</v>
      </c>
      <c r="M124" s="8">
        <v>5290.6009112366801</v>
      </c>
      <c r="N124" s="8">
        <v>3885.5156180701802</v>
      </c>
      <c r="O124" s="8">
        <v>6255.1018844655</v>
      </c>
      <c r="P124" s="8">
        <v>6202.2996856107902</v>
      </c>
      <c r="Q124" s="7">
        <v>1.32235596435806</v>
      </c>
      <c r="R124" s="14">
        <v>1.4710999999999999E-11</v>
      </c>
      <c r="S124" s="14">
        <v>6.4061000000000002E-10</v>
      </c>
      <c r="T124" s="8">
        <v>27.596</v>
      </c>
      <c r="U124" s="8">
        <v>4.7864000000000004</v>
      </c>
      <c r="V124" s="13" t="s">
        <v>1575</v>
      </c>
      <c r="W124" s="12">
        <v>0</v>
      </c>
    </row>
    <row r="125" spans="1:23" s="9" customFormat="1" ht="10.15" x14ac:dyDescent="0.3">
      <c r="A125" s="13" t="s">
        <v>356</v>
      </c>
      <c r="B125" s="13" t="s">
        <v>357</v>
      </c>
      <c r="C125" s="13" t="s">
        <v>48</v>
      </c>
      <c r="D125" s="13" t="s">
        <v>49</v>
      </c>
      <c r="E125" s="8">
        <v>374236.64514012501</v>
      </c>
      <c r="F125" s="8">
        <v>321488.06901953201</v>
      </c>
      <c r="G125" s="8">
        <v>552810.34048440203</v>
      </c>
      <c r="H125" s="8">
        <v>490357.04893308203</v>
      </c>
      <c r="I125" s="8">
        <v>373084.946146567</v>
      </c>
      <c r="J125" s="8">
        <v>399741.21489455499</v>
      </c>
      <c r="K125" s="8">
        <v>2332787.3022371698</v>
      </c>
      <c r="L125" s="8">
        <v>2254227.9522349099</v>
      </c>
      <c r="M125" s="8">
        <v>3751406.5845848098</v>
      </c>
      <c r="N125" s="8">
        <v>2474155.5431844401</v>
      </c>
      <c r="O125" s="8">
        <v>2698897.8881846201</v>
      </c>
      <c r="P125" s="8">
        <v>2048510.0890224399</v>
      </c>
      <c r="Q125" s="7">
        <v>1.2489307358528501</v>
      </c>
      <c r="R125" s="14">
        <v>5.7235999999999997E-6</v>
      </c>
      <c r="S125" s="14">
        <v>1.8649999999999999E-5</v>
      </c>
      <c r="T125" s="8">
        <v>0.16142000000000001</v>
      </c>
      <c r="U125" s="8">
        <v>-2.6311</v>
      </c>
      <c r="V125" s="13" t="s">
        <v>1576</v>
      </c>
      <c r="W125" s="12" t="s">
        <v>358</v>
      </c>
    </row>
    <row r="126" spans="1:23" s="9" customFormat="1" ht="10.15" x14ac:dyDescent="0.3">
      <c r="A126" s="13" t="s">
        <v>359</v>
      </c>
      <c r="B126" s="13" t="s">
        <v>360</v>
      </c>
      <c r="C126" s="13" t="s">
        <v>31</v>
      </c>
      <c r="D126" s="13" t="s">
        <v>32</v>
      </c>
      <c r="E126" s="8">
        <v>124433.982252171</v>
      </c>
      <c r="F126" s="8">
        <v>97413.727568682196</v>
      </c>
      <c r="G126" s="8">
        <v>139849.924383245</v>
      </c>
      <c r="H126" s="8">
        <v>131170.65223811899</v>
      </c>
      <c r="I126" s="8">
        <v>106108.490684373</v>
      </c>
      <c r="J126" s="8">
        <v>112514.25830874599</v>
      </c>
      <c r="K126" s="8">
        <v>1662.38069050588</v>
      </c>
      <c r="L126" s="8">
        <v>1410.5140021744701</v>
      </c>
      <c r="M126" s="8">
        <v>2333.8584528420802</v>
      </c>
      <c r="N126" s="8">
        <v>1968.82946270259</v>
      </c>
      <c r="O126" s="8">
        <v>1256.0761802898701</v>
      </c>
      <c r="P126" s="8">
        <v>1769.37814683486</v>
      </c>
      <c r="Q126" s="7">
        <v>1.3070035054153599</v>
      </c>
      <c r="R126" s="14">
        <v>6.5225999999999998E-9</v>
      </c>
      <c r="S126" s="14">
        <v>6.032E-8</v>
      </c>
      <c r="T126" s="8">
        <v>68.406000000000006</v>
      </c>
      <c r="U126" s="8">
        <v>6.0960000000000001</v>
      </c>
      <c r="V126" s="13" t="s">
        <v>1575</v>
      </c>
      <c r="W126" s="12">
        <v>0</v>
      </c>
    </row>
    <row r="127" spans="1:23" s="9" customFormat="1" ht="10.15" x14ac:dyDescent="0.3">
      <c r="A127" s="13" t="s">
        <v>361</v>
      </c>
      <c r="B127" s="13" t="s">
        <v>362</v>
      </c>
      <c r="C127" s="13" t="s">
        <v>48</v>
      </c>
      <c r="D127" s="13" t="s">
        <v>49</v>
      </c>
      <c r="E127" s="8">
        <v>785434.94030163495</v>
      </c>
      <c r="F127" s="8">
        <v>649479.57115629595</v>
      </c>
      <c r="G127" s="8">
        <v>1202264.87114738</v>
      </c>
      <c r="H127" s="8">
        <v>1070054.17811615</v>
      </c>
      <c r="I127" s="8">
        <v>767540.18399576098</v>
      </c>
      <c r="J127" s="8">
        <v>846142.78105877701</v>
      </c>
      <c r="K127" s="8">
        <v>4914843.6590865301</v>
      </c>
      <c r="L127" s="8">
        <v>4742789.4020228796</v>
      </c>
      <c r="M127" s="8">
        <v>7730995.10806535</v>
      </c>
      <c r="N127" s="8">
        <v>5228565.5466213096</v>
      </c>
      <c r="O127" s="8">
        <v>5812284.6480764505</v>
      </c>
      <c r="P127" s="8">
        <v>4336601.5072387401</v>
      </c>
      <c r="Q127" s="7">
        <v>1.2551016108267099</v>
      </c>
      <c r="R127" s="14">
        <v>3.8458999999999999E-6</v>
      </c>
      <c r="S127" s="14">
        <v>1.3301E-5</v>
      </c>
      <c r="T127" s="8">
        <v>0.16239000000000001</v>
      </c>
      <c r="U127" s="8">
        <v>-2.6225000000000001</v>
      </c>
      <c r="V127" s="13" t="s">
        <v>1576</v>
      </c>
      <c r="W127" s="12" t="s">
        <v>363</v>
      </c>
    </row>
    <row r="128" spans="1:23" s="9" customFormat="1" ht="10.15" x14ac:dyDescent="0.3">
      <c r="A128" s="13" t="s">
        <v>364</v>
      </c>
      <c r="B128" s="13" t="s">
        <v>365</v>
      </c>
      <c r="C128" s="13" t="s">
        <v>25</v>
      </c>
      <c r="D128" s="13" t="s">
        <v>26</v>
      </c>
      <c r="E128" s="8">
        <v>86940.368236860202</v>
      </c>
      <c r="F128" s="8">
        <v>74409.011795644605</v>
      </c>
      <c r="G128" s="8">
        <v>57648.959368512304</v>
      </c>
      <c r="H128" s="8">
        <v>101395.958853249</v>
      </c>
      <c r="I128" s="8">
        <v>109057.225147519</v>
      </c>
      <c r="J128" s="8">
        <v>75036.909049265494</v>
      </c>
      <c r="K128" s="8">
        <v>4437.0828893651596</v>
      </c>
      <c r="L128" s="8">
        <v>6114.3555289387796</v>
      </c>
      <c r="M128" s="8">
        <v>2301.25979374589</v>
      </c>
      <c r="N128" s="8">
        <v>3399.5278507247999</v>
      </c>
      <c r="O128" s="8">
        <v>2276.6584488220001</v>
      </c>
      <c r="P128" s="8">
        <v>4132.2694729427303</v>
      </c>
      <c r="Q128" s="7">
        <v>1.27127462326153</v>
      </c>
      <c r="R128" s="14">
        <v>1.1896E-6</v>
      </c>
      <c r="S128" s="14">
        <v>4.8704E-6</v>
      </c>
      <c r="T128" s="8">
        <v>22.262</v>
      </c>
      <c r="U128" s="8">
        <v>4.4764999999999997</v>
      </c>
      <c r="V128" s="13" t="s">
        <v>1575</v>
      </c>
      <c r="W128" s="12">
        <v>0</v>
      </c>
    </row>
    <row r="129" spans="1:23" s="9" customFormat="1" ht="10.15" x14ac:dyDescent="0.3">
      <c r="A129" s="13" t="s">
        <v>366</v>
      </c>
      <c r="B129" s="13" t="s">
        <v>367</v>
      </c>
      <c r="C129" s="13" t="s">
        <v>25</v>
      </c>
      <c r="D129" s="13" t="s">
        <v>26</v>
      </c>
      <c r="E129" s="8">
        <v>609657.18886592099</v>
      </c>
      <c r="F129" s="8">
        <v>501223.21058356302</v>
      </c>
      <c r="G129" s="8">
        <v>705348.78919206897</v>
      </c>
      <c r="H129" s="8">
        <v>582939.47800819401</v>
      </c>
      <c r="I129" s="8">
        <v>540073.49283942301</v>
      </c>
      <c r="J129" s="8">
        <v>544721.28072650195</v>
      </c>
      <c r="K129" s="8">
        <v>177029.544348328</v>
      </c>
      <c r="L129" s="8">
        <v>145760.76419918</v>
      </c>
      <c r="M129" s="8">
        <v>154511.60302888899</v>
      </c>
      <c r="N129" s="8">
        <v>151771.586167095</v>
      </c>
      <c r="O129" s="8">
        <v>150855.52445632199</v>
      </c>
      <c r="P129" s="8">
        <v>159320.50340950099</v>
      </c>
      <c r="Q129" s="7">
        <v>1.29477220201794</v>
      </c>
      <c r="R129" s="14">
        <v>5.3866000000000001E-8</v>
      </c>
      <c r="S129" s="14">
        <v>3.4402999999999999E-7</v>
      </c>
      <c r="T129" s="8">
        <v>3.7092999999999998</v>
      </c>
      <c r="U129" s="8">
        <v>1.8911</v>
      </c>
      <c r="V129" s="13" t="s">
        <v>1575</v>
      </c>
      <c r="W129" s="12">
        <v>0</v>
      </c>
    </row>
    <row r="130" spans="1:23" s="9" customFormat="1" ht="10.15" x14ac:dyDescent="0.3">
      <c r="A130" s="13" t="s">
        <v>368</v>
      </c>
      <c r="B130" s="13" t="s">
        <v>369</v>
      </c>
      <c r="C130" s="13" t="s">
        <v>25</v>
      </c>
      <c r="D130" s="13" t="s">
        <v>26</v>
      </c>
      <c r="E130" s="8">
        <v>84921.759471587997</v>
      </c>
      <c r="F130" s="8">
        <v>62810.182297647203</v>
      </c>
      <c r="G130" s="8">
        <v>83681.071372161095</v>
      </c>
      <c r="H130" s="8">
        <v>99423.729849786294</v>
      </c>
      <c r="I130" s="8">
        <v>38022.378314847301</v>
      </c>
      <c r="J130" s="8">
        <v>75183.841804934593</v>
      </c>
      <c r="K130" s="8">
        <v>4870.0365753433898</v>
      </c>
      <c r="L130" s="8">
        <v>4320.6846929294697</v>
      </c>
      <c r="M130" s="8">
        <v>4504.6704795003498</v>
      </c>
      <c r="N130" s="8">
        <v>3516.0591774456698</v>
      </c>
      <c r="O130" s="8">
        <v>3468.3427555145299</v>
      </c>
      <c r="P130" s="8">
        <v>4571.9033683840998</v>
      </c>
      <c r="Q130" s="7">
        <v>1.23626684260394</v>
      </c>
      <c r="R130" s="14">
        <v>1.1739000000000001E-5</v>
      </c>
      <c r="S130" s="14">
        <v>3.5364000000000002E-5</v>
      </c>
      <c r="T130" s="8">
        <v>17.585000000000001</v>
      </c>
      <c r="U130" s="8">
        <v>4.1361999999999997</v>
      </c>
      <c r="V130" s="13" t="s">
        <v>1575</v>
      </c>
      <c r="W130" s="12">
        <v>0</v>
      </c>
    </row>
    <row r="131" spans="1:23" s="9" customFormat="1" ht="10.15" x14ac:dyDescent="0.3">
      <c r="A131" s="13" t="s">
        <v>370</v>
      </c>
      <c r="B131" s="13" t="s">
        <v>371</v>
      </c>
      <c r="C131" s="13" t="s">
        <v>25</v>
      </c>
      <c r="D131" s="13" t="s">
        <v>26</v>
      </c>
      <c r="E131" s="8">
        <v>76055.712671960398</v>
      </c>
      <c r="F131" s="8">
        <v>59689.061036499501</v>
      </c>
      <c r="G131" s="8">
        <v>78533.305551315498</v>
      </c>
      <c r="H131" s="8">
        <v>77147.521397461402</v>
      </c>
      <c r="I131" s="8">
        <v>57160.140340919301</v>
      </c>
      <c r="J131" s="8">
        <v>68868.866712721705</v>
      </c>
      <c r="K131" s="8">
        <v>7803.9156285836298</v>
      </c>
      <c r="L131" s="8">
        <v>6429.0844505182104</v>
      </c>
      <c r="M131" s="8">
        <v>6195.1331478611301</v>
      </c>
      <c r="N131" s="8">
        <v>7218.9445884383504</v>
      </c>
      <c r="O131" s="8">
        <v>7361.5622189105898</v>
      </c>
      <c r="P131" s="8">
        <v>5941.2841933622003</v>
      </c>
      <c r="Q131" s="7">
        <v>1.3043389028794501</v>
      </c>
      <c r="R131" s="14">
        <v>1.4069E-8</v>
      </c>
      <c r="S131" s="14">
        <v>1.0869E-7</v>
      </c>
      <c r="T131" s="8">
        <v>10.194000000000001</v>
      </c>
      <c r="U131" s="8">
        <v>3.3496999999999999</v>
      </c>
      <c r="V131" s="13" t="s">
        <v>1575</v>
      </c>
      <c r="W131" s="12" t="s">
        <v>372</v>
      </c>
    </row>
    <row r="132" spans="1:23" s="9" customFormat="1" ht="10.15" x14ac:dyDescent="0.3">
      <c r="A132" s="13" t="s">
        <v>373</v>
      </c>
      <c r="B132" s="13" t="s">
        <v>374</v>
      </c>
      <c r="C132" s="13" t="s">
        <v>197</v>
      </c>
      <c r="D132" s="13">
        <v>0</v>
      </c>
      <c r="E132" s="8">
        <v>14868.8860588641</v>
      </c>
      <c r="F132" s="8">
        <v>14628.8043763475</v>
      </c>
      <c r="G132" s="8">
        <v>11938.947266823199</v>
      </c>
      <c r="H132" s="8">
        <v>12031.314534188499</v>
      </c>
      <c r="I132" s="8">
        <v>15247.198622690001</v>
      </c>
      <c r="J132" s="8">
        <v>13231.1933004578</v>
      </c>
      <c r="K132" s="8">
        <v>31160.878889247801</v>
      </c>
      <c r="L132" s="8">
        <v>27370.850917517299</v>
      </c>
      <c r="M132" s="8">
        <v>27865.627732616202</v>
      </c>
      <c r="N132" s="8">
        <v>25910.7701987851</v>
      </c>
      <c r="O132" s="8">
        <v>28857.707255417601</v>
      </c>
      <c r="P132" s="8">
        <v>23013.943091518198</v>
      </c>
      <c r="Q132" s="7">
        <v>1.27465671302516</v>
      </c>
      <c r="R132" s="14">
        <v>8.0740999999999995E-7</v>
      </c>
      <c r="S132" s="14">
        <v>3.4999999999999999E-6</v>
      </c>
      <c r="T132" s="8">
        <v>0.49913000000000002</v>
      </c>
      <c r="U132" s="8">
        <v>-1.0024999999999999</v>
      </c>
      <c r="V132" s="13" t="s">
        <v>1576</v>
      </c>
      <c r="W132" s="12">
        <v>0</v>
      </c>
    </row>
    <row r="133" spans="1:23" s="9" customFormat="1" ht="10.15" x14ac:dyDescent="0.3">
      <c r="A133" s="13" t="s">
        <v>375</v>
      </c>
      <c r="B133" s="13" t="s">
        <v>376</v>
      </c>
      <c r="C133" s="13" t="s">
        <v>83</v>
      </c>
      <c r="D133" s="13" t="s">
        <v>161</v>
      </c>
      <c r="E133" s="8">
        <v>7376.79258573887</v>
      </c>
      <c r="F133" s="8">
        <v>7981.2745204430203</v>
      </c>
      <c r="G133" s="8">
        <v>5704.8570877368102</v>
      </c>
      <c r="H133" s="8">
        <v>4154.7352154237396</v>
      </c>
      <c r="I133" s="8">
        <v>7736.6703060201698</v>
      </c>
      <c r="J133" s="8">
        <v>4630.3749726810302</v>
      </c>
      <c r="K133" s="8">
        <v>43031.024348793297</v>
      </c>
      <c r="L133" s="8">
        <v>38961.559878438602</v>
      </c>
      <c r="M133" s="8">
        <v>37171.456773960701</v>
      </c>
      <c r="N133" s="8">
        <v>37918.583644582402</v>
      </c>
      <c r="O133" s="8">
        <v>39128.590977247302</v>
      </c>
      <c r="P133" s="8">
        <v>37588.675933345003</v>
      </c>
      <c r="Q133" s="7">
        <v>1.32153948020276</v>
      </c>
      <c r="R133" s="14">
        <v>4.4840999999999999E-11</v>
      </c>
      <c r="S133" s="14">
        <v>1.3857000000000001E-9</v>
      </c>
      <c r="T133" s="8">
        <v>0.16075999999999999</v>
      </c>
      <c r="U133" s="8">
        <v>-2.6371000000000002</v>
      </c>
      <c r="V133" s="13" t="s">
        <v>1576</v>
      </c>
      <c r="W133" s="12">
        <v>0</v>
      </c>
    </row>
    <row r="134" spans="1:23" s="9" customFormat="1" ht="10.15" x14ac:dyDescent="0.3">
      <c r="A134" s="13" t="s">
        <v>377</v>
      </c>
      <c r="B134" s="13" t="s">
        <v>1609</v>
      </c>
      <c r="C134" s="13" t="s">
        <v>151</v>
      </c>
      <c r="D134" s="13" t="s">
        <v>378</v>
      </c>
      <c r="E134" s="8">
        <v>730.18279722960403</v>
      </c>
      <c r="F134" s="8">
        <v>558.12972810475196</v>
      </c>
      <c r="G134" s="8">
        <v>1392.7163099913701</v>
      </c>
      <c r="H134" s="8">
        <v>520.65194138060997</v>
      </c>
      <c r="I134" s="8">
        <v>1167.6008125782701</v>
      </c>
      <c r="J134" s="8">
        <v>562.03819704436103</v>
      </c>
      <c r="K134" s="8">
        <v>3837.01034579611</v>
      </c>
      <c r="L134" s="8">
        <v>3132.8002970350499</v>
      </c>
      <c r="M134" s="8">
        <v>3316.07287678683</v>
      </c>
      <c r="N134" s="8">
        <v>2951.9130665146699</v>
      </c>
      <c r="O134" s="8">
        <v>3068.1784397382598</v>
      </c>
      <c r="P134" s="8">
        <v>3123.5866949234301</v>
      </c>
      <c r="Q134" s="7">
        <v>1.2902661799580999</v>
      </c>
      <c r="R134" s="14">
        <v>2.5456000000000002E-7</v>
      </c>
      <c r="S134" s="14">
        <v>1.2505999999999999E-6</v>
      </c>
      <c r="T134" s="8">
        <v>0.25380000000000003</v>
      </c>
      <c r="U134" s="8">
        <v>-1.9782</v>
      </c>
      <c r="V134" s="13" t="s">
        <v>1576</v>
      </c>
      <c r="W134" s="12">
        <v>0</v>
      </c>
    </row>
    <row r="135" spans="1:23" s="9" customFormat="1" ht="10.15" x14ac:dyDescent="0.3">
      <c r="A135" s="13" t="s">
        <v>379</v>
      </c>
      <c r="B135" s="13" t="s">
        <v>380</v>
      </c>
      <c r="C135" s="13" t="s">
        <v>48</v>
      </c>
      <c r="D135" s="13" t="s">
        <v>293</v>
      </c>
      <c r="E135" s="8">
        <v>831912.45796381496</v>
      </c>
      <c r="F135" s="8">
        <v>747753.79039706499</v>
      </c>
      <c r="G135" s="8">
        <v>1181747.57216461</v>
      </c>
      <c r="H135" s="8">
        <v>1258167.4737183601</v>
      </c>
      <c r="I135" s="8">
        <v>924282.92743752897</v>
      </c>
      <c r="J135" s="8">
        <v>952576.98827602202</v>
      </c>
      <c r="K135" s="8">
        <v>368076.11349479301</v>
      </c>
      <c r="L135" s="8">
        <v>388061.384931112</v>
      </c>
      <c r="M135" s="8">
        <v>510845.72419447597</v>
      </c>
      <c r="N135" s="8">
        <v>408946.77390964498</v>
      </c>
      <c r="O135" s="8">
        <v>438822.71666768898</v>
      </c>
      <c r="P135" s="8">
        <v>366831.09826850699</v>
      </c>
      <c r="Q135" s="7">
        <v>1.20091479275184</v>
      </c>
      <c r="R135" s="14">
        <v>4.9932999999999998E-5</v>
      </c>
      <c r="S135" s="14">
        <v>1.3627999999999999E-4</v>
      </c>
      <c r="T135" s="8">
        <v>2.3761000000000001</v>
      </c>
      <c r="U135" s="8">
        <v>1.2485999999999999</v>
      </c>
      <c r="V135" s="13" t="s">
        <v>1575</v>
      </c>
      <c r="W135" s="12">
        <v>0</v>
      </c>
    </row>
    <row r="136" spans="1:23" s="9" customFormat="1" ht="10.15" x14ac:dyDescent="0.3">
      <c r="A136" s="13" t="s">
        <v>381</v>
      </c>
      <c r="B136" s="13" t="s">
        <v>382</v>
      </c>
      <c r="C136" s="13" t="s">
        <v>60</v>
      </c>
      <c r="D136" s="13" t="s">
        <v>383</v>
      </c>
      <c r="E136" s="8">
        <v>44168.289254229399</v>
      </c>
      <c r="F136" s="8">
        <v>32422.150834651198</v>
      </c>
      <c r="G136" s="8">
        <v>45411.889832766203</v>
      </c>
      <c r="H136" s="8">
        <v>42570.618097934799</v>
      </c>
      <c r="I136" s="8">
        <v>35681.3600482318</v>
      </c>
      <c r="J136" s="8">
        <v>37868.733230731399</v>
      </c>
      <c r="K136" s="8">
        <v>167085.586180315</v>
      </c>
      <c r="L136" s="8">
        <v>126493.668449401</v>
      </c>
      <c r="M136" s="8">
        <v>150619.47552542199</v>
      </c>
      <c r="N136" s="8">
        <v>143912.843493319</v>
      </c>
      <c r="O136" s="8">
        <v>153181.794355772</v>
      </c>
      <c r="P136" s="8">
        <v>156376.891823824</v>
      </c>
      <c r="Q136" s="7">
        <v>1.3124333269622099</v>
      </c>
      <c r="R136" s="14">
        <v>4.7187000000000003E-9</v>
      </c>
      <c r="S136" s="14">
        <v>4.6128000000000001E-8</v>
      </c>
      <c r="T136" s="8">
        <v>0.26527000000000001</v>
      </c>
      <c r="U136" s="8">
        <v>-1.9145000000000001</v>
      </c>
      <c r="V136" s="13" t="s">
        <v>1576</v>
      </c>
      <c r="W136" s="12">
        <v>0</v>
      </c>
    </row>
    <row r="137" spans="1:23" s="9" customFormat="1" ht="10.15" x14ac:dyDescent="0.3">
      <c r="A137" s="13" t="s">
        <v>384</v>
      </c>
      <c r="B137" s="13" t="s">
        <v>385</v>
      </c>
      <c r="C137" s="13" t="s">
        <v>48</v>
      </c>
      <c r="D137" s="13" t="s">
        <v>49</v>
      </c>
      <c r="E137" s="8">
        <v>39050.150737228403</v>
      </c>
      <c r="F137" s="8">
        <v>33238.937853486197</v>
      </c>
      <c r="G137" s="8">
        <v>40011.1961965749</v>
      </c>
      <c r="H137" s="8">
        <v>35105.528319838399</v>
      </c>
      <c r="I137" s="8">
        <v>31915.786067359299</v>
      </c>
      <c r="J137" s="8">
        <v>35795.673843436598</v>
      </c>
      <c r="K137" s="8">
        <v>5488.4488642239703</v>
      </c>
      <c r="L137" s="8">
        <v>5328.60596621485</v>
      </c>
      <c r="M137" s="8">
        <v>6464.8817370985198</v>
      </c>
      <c r="N137" s="8">
        <v>6188.0137176710195</v>
      </c>
      <c r="O137" s="8">
        <v>5039.5277343811604</v>
      </c>
      <c r="P137" s="8">
        <v>6097.2420078206596</v>
      </c>
      <c r="Q137" s="7">
        <v>1.3152624351894</v>
      </c>
      <c r="R137" s="14">
        <v>5.8007000000000005E-10</v>
      </c>
      <c r="S137" s="14">
        <v>9.4188000000000006E-9</v>
      </c>
      <c r="T137" s="8">
        <v>6.2161</v>
      </c>
      <c r="U137" s="8">
        <v>2.6360000000000001</v>
      </c>
      <c r="V137" s="13" t="s">
        <v>1575</v>
      </c>
      <c r="W137" s="12">
        <v>0</v>
      </c>
    </row>
    <row r="138" spans="1:23" s="9" customFormat="1" ht="10.15" x14ac:dyDescent="0.3">
      <c r="A138" s="13" t="s">
        <v>386</v>
      </c>
      <c r="B138" s="13" t="s">
        <v>387</v>
      </c>
      <c r="C138" s="13" t="s">
        <v>151</v>
      </c>
      <c r="D138" s="13">
        <v>0</v>
      </c>
      <c r="E138" s="8">
        <v>15854.2459874624</v>
      </c>
      <c r="F138" s="8">
        <v>15804.7231138108</v>
      </c>
      <c r="G138" s="8">
        <v>20877.945558665298</v>
      </c>
      <c r="H138" s="8">
        <v>15883.324785184101</v>
      </c>
      <c r="I138" s="8">
        <v>16034.514263917001</v>
      </c>
      <c r="J138" s="8">
        <v>15519.454872362199</v>
      </c>
      <c r="K138" s="8">
        <v>51032.6522253804</v>
      </c>
      <c r="L138" s="8">
        <v>46076.491554816297</v>
      </c>
      <c r="M138" s="8">
        <v>48334.302825475803</v>
      </c>
      <c r="N138" s="8">
        <v>48010.2961972786</v>
      </c>
      <c r="O138" s="8">
        <v>46852.911519732603</v>
      </c>
      <c r="P138" s="8">
        <v>52864.078699275502</v>
      </c>
      <c r="Q138" s="7">
        <v>1.3194320055733799</v>
      </c>
      <c r="R138" s="14">
        <v>3.9240000000000001E-10</v>
      </c>
      <c r="S138" s="14">
        <v>6.7128999999999998E-9</v>
      </c>
      <c r="T138" s="8">
        <v>0.34100999999999998</v>
      </c>
      <c r="U138" s="8">
        <v>-1.5521</v>
      </c>
      <c r="V138" s="13" t="s">
        <v>1576</v>
      </c>
      <c r="W138" s="12">
        <v>0</v>
      </c>
    </row>
    <row r="139" spans="1:23" s="9" customFormat="1" ht="10.15" x14ac:dyDescent="0.3">
      <c r="A139" s="13" t="s">
        <v>388</v>
      </c>
      <c r="B139" s="13" t="s">
        <v>389</v>
      </c>
      <c r="C139" s="13" t="s">
        <v>320</v>
      </c>
      <c r="D139" s="13" t="s">
        <v>390</v>
      </c>
      <c r="E139" s="8">
        <v>257800.07304367801</v>
      </c>
      <c r="F139" s="8">
        <v>204599.35875521399</v>
      </c>
      <c r="G139" s="8">
        <v>283531.27229028998</v>
      </c>
      <c r="H139" s="8">
        <v>241008.74187067599</v>
      </c>
      <c r="I139" s="8">
        <v>218522.80685559401</v>
      </c>
      <c r="J139" s="8">
        <v>223664.07499486799</v>
      </c>
      <c r="K139" s="8">
        <v>18448.046337424999</v>
      </c>
      <c r="L139" s="8">
        <v>15695.9409500805</v>
      </c>
      <c r="M139" s="8">
        <v>16795.504684075098</v>
      </c>
      <c r="N139" s="8">
        <v>15343.3030835755</v>
      </c>
      <c r="O139" s="8">
        <v>15401.4773261912</v>
      </c>
      <c r="P139" s="8">
        <v>17202.376512409399</v>
      </c>
      <c r="Q139" s="7">
        <v>1.30866099097743</v>
      </c>
      <c r="R139" s="14">
        <v>3.9715999999999998E-9</v>
      </c>
      <c r="S139" s="14">
        <v>4.1356999999999998E-8</v>
      </c>
      <c r="T139" s="8">
        <v>14.452</v>
      </c>
      <c r="U139" s="8">
        <v>3.8532000000000002</v>
      </c>
      <c r="V139" s="13" t="s">
        <v>1575</v>
      </c>
      <c r="W139" s="12">
        <v>0</v>
      </c>
    </row>
    <row r="140" spans="1:23" s="9" customFormat="1" ht="10.15" x14ac:dyDescent="0.3">
      <c r="A140" s="13" t="s">
        <v>391</v>
      </c>
      <c r="B140" s="13" t="s">
        <v>392</v>
      </c>
      <c r="C140" s="13" t="s">
        <v>241</v>
      </c>
      <c r="D140" s="13" t="s">
        <v>242</v>
      </c>
      <c r="E140" s="8">
        <v>49661.438663604298</v>
      </c>
      <c r="F140" s="8">
        <v>45296.653799799999</v>
      </c>
      <c r="G140" s="8">
        <v>57289.986144239097</v>
      </c>
      <c r="H140" s="8">
        <v>50569.779118996201</v>
      </c>
      <c r="I140" s="8">
        <v>46546.771125999599</v>
      </c>
      <c r="J140" s="8">
        <v>44009.258910924596</v>
      </c>
      <c r="K140" s="8">
        <v>132564.00502251601</v>
      </c>
      <c r="L140" s="8">
        <v>100465.57576281</v>
      </c>
      <c r="M140" s="8">
        <v>115628.56646608601</v>
      </c>
      <c r="N140" s="8">
        <v>108160.091348124</v>
      </c>
      <c r="O140" s="8">
        <v>100993.09961967</v>
      </c>
      <c r="P140" s="8">
        <v>97593.282335988595</v>
      </c>
      <c r="Q140" s="7">
        <v>1.27717983211624</v>
      </c>
      <c r="R140" s="14">
        <v>9.7805000000000011E-7</v>
      </c>
      <c r="S140" s="14">
        <v>4.1546E-6</v>
      </c>
      <c r="T140" s="8">
        <v>0.44762000000000002</v>
      </c>
      <c r="U140" s="8">
        <v>-1.1596</v>
      </c>
      <c r="V140" s="13" t="s">
        <v>1576</v>
      </c>
      <c r="W140" s="12" t="s">
        <v>393</v>
      </c>
    </row>
    <row r="141" spans="1:23" s="9" customFormat="1" ht="10.15" x14ac:dyDescent="0.3">
      <c r="A141" s="13" t="s">
        <v>394</v>
      </c>
      <c r="B141" s="13" t="s">
        <v>395</v>
      </c>
      <c r="C141" s="13" t="s">
        <v>25</v>
      </c>
      <c r="D141" s="13" t="s">
        <v>396</v>
      </c>
      <c r="E141" s="8">
        <v>389796.77481379802</v>
      </c>
      <c r="F141" s="8">
        <v>423704.25008085999</v>
      </c>
      <c r="G141" s="8">
        <v>625650.87956338003</v>
      </c>
      <c r="H141" s="8">
        <v>450925.02844386298</v>
      </c>
      <c r="I141" s="8">
        <v>435165.05102885002</v>
      </c>
      <c r="J141" s="8">
        <v>360848.61039987003</v>
      </c>
      <c r="K141" s="8">
        <v>98283.091637382604</v>
      </c>
      <c r="L141" s="8">
        <v>259480.507346361</v>
      </c>
      <c r="M141" s="8">
        <v>60257.997585846402</v>
      </c>
      <c r="N141" s="8">
        <v>225013.42713203799</v>
      </c>
      <c r="O141" s="8">
        <v>130777.68585891501</v>
      </c>
      <c r="P141" s="8">
        <v>128686.948953759</v>
      </c>
      <c r="Q141" s="7">
        <v>1.1770634992305899</v>
      </c>
      <c r="R141" s="14">
        <v>1.239E-4</v>
      </c>
      <c r="S141" s="14">
        <v>3.0127000000000002E-4</v>
      </c>
      <c r="T141" s="8">
        <v>2.9763000000000002</v>
      </c>
      <c r="U141" s="8">
        <v>1.5734999999999999</v>
      </c>
      <c r="V141" s="13" t="s">
        <v>1575</v>
      </c>
      <c r="W141" s="12">
        <v>0</v>
      </c>
    </row>
    <row r="142" spans="1:23" s="9" customFormat="1" ht="10.15" x14ac:dyDescent="0.3">
      <c r="A142" s="13" t="s">
        <v>397</v>
      </c>
      <c r="B142" s="13" t="s">
        <v>398</v>
      </c>
      <c r="C142" s="13" t="s">
        <v>25</v>
      </c>
      <c r="D142" s="13" t="s">
        <v>396</v>
      </c>
      <c r="E142" s="8">
        <v>59372.241991961098</v>
      </c>
      <c r="F142" s="8">
        <v>51969.391642181901</v>
      </c>
      <c r="G142" s="8">
        <v>126706.31601537</v>
      </c>
      <c r="H142" s="8">
        <v>58503.338997692597</v>
      </c>
      <c r="I142" s="8">
        <v>60603.433237793797</v>
      </c>
      <c r="J142" s="8">
        <v>42376.222877502398</v>
      </c>
      <c r="K142" s="8">
        <v>361846.97208697</v>
      </c>
      <c r="L142" s="8">
        <v>544034.146512368</v>
      </c>
      <c r="M142" s="8">
        <v>346500.15999488102</v>
      </c>
      <c r="N142" s="8">
        <v>572927.16133624106</v>
      </c>
      <c r="O142" s="8">
        <v>477564.76514723297</v>
      </c>
      <c r="P142" s="8">
        <v>375703.12903761602</v>
      </c>
      <c r="Q142" s="7">
        <v>1.2492236896334701</v>
      </c>
      <c r="R142" s="14">
        <v>4.0588E-6</v>
      </c>
      <c r="S142" s="14">
        <v>1.3886999999999999E-5</v>
      </c>
      <c r="T142" s="8">
        <v>0.14915999999999999</v>
      </c>
      <c r="U142" s="8">
        <v>-2.7450999999999999</v>
      </c>
      <c r="V142" s="13" t="s">
        <v>1576</v>
      </c>
      <c r="W142" s="12">
        <v>0</v>
      </c>
    </row>
    <row r="143" spans="1:23" s="9" customFormat="1" ht="10.15" x14ac:dyDescent="0.3">
      <c r="A143" s="13" t="s">
        <v>399</v>
      </c>
      <c r="B143" s="13" t="s">
        <v>400</v>
      </c>
      <c r="C143" s="13" t="s">
        <v>60</v>
      </c>
      <c r="D143" s="13" t="s">
        <v>383</v>
      </c>
      <c r="E143" s="8">
        <v>258917.26493972601</v>
      </c>
      <c r="F143" s="8">
        <v>165815.95516060901</v>
      </c>
      <c r="G143" s="8">
        <v>257240.84998004799</v>
      </c>
      <c r="H143" s="8">
        <v>245187.64404624701</v>
      </c>
      <c r="I143" s="8">
        <v>196872.97889938601</v>
      </c>
      <c r="J143" s="8">
        <v>214151.17063220701</v>
      </c>
      <c r="K143" s="8">
        <v>150079.27379346799</v>
      </c>
      <c r="L143" s="8">
        <v>60987.033841741802</v>
      </c>
      <c r="M143" s="8">
        <v>59900.949716723597</v>
      </c>
      <c r="N143" s="8">
        <v>98259.160022976503</v>
      </c>
      <c r="O143" s="8">
        <v>114835.98015955</v>
      </c>
      <c r="P143" s="8">
        <v>59858.348263850297</v>
      </c>
      <c r="Q143" s="7">
        <v>1.17746977245149</v>
      </c>
      <c r="R143" s="14">
        <v>1.0941E-4</v>
      </c>
      <c r="S143" s="14">
        <v>2.7084E-4</v>
      </c>
      <c r="T143" s="8">
        <v>2.4603000000000002</v>
      </c>
      <c r="U143" s="8">
        <v>1.2988</v>
      </c>
      <c r="V143" s="13" t="s">
        <v>1575</v>
      </c>
      <c r="W143" s="12">
        <v>0</v>
      </c>
    </row>
    <row r="144" spans="1:23" s="9" customFormat="1" ht="10.15" x14ac:dyDescent="0.3">
      <c r="A144" s="13" t="s">
        <v>401</v>
      </c>
      <c r="B144" s="13" t="s">
        <v>402</v>
      </c>
      <c r="C144" s="13" t="s">
        <v>48</v>
      </c>
      <c r="D144" s="13" t="s">
        <v>49</v>
      </c>
      <c r="E144" s="8">
        <v>21885.848203190999</v>
      </c>
      <c r="F144" s="8">
        <v>28025.441004308199</v>
      </c>
      <c r="G144" s="8">
        <v>84785.506292899096</v>
      </c>
      <c r="H144" s="8">
        <v>26937.421181837901</v>
      </c>
      <c r="I144" s="8">
        <v>26331.719213463399</v>
      </c>
      <c r="J144" s="8">
        <v>28250.668516621401</v>
      </c>
      <c r="K144" s="8">
        <v>126110.522805838</v>
      </c>
      <c r="L144" s="8">
        <v>200287.34490663599</v>
      </c>
      <c r="M144" s="8">
        <v>123506.186726286</v>
      </c>
      <c r="N144" s="8">
        <v>111031.50494544199</v>
      </c>
      <c r="O144" s="8">
        <v>158542.74336928499</v>
      </c>
      <c r="P144" s="8">
        <v>73485.686248644197</v>
      </c>
      <c r="Q144" s="7">
        <v>1.1017885822893401</v>
      </c>
      <c r="R144" s="14">
        <v>7.6455000000000002E-4</v>
      </c>
      <c r="S144" s="14">
        <v>1.5922E-3</v>
      </c>
      <c r="T144" s="8">
        <v>0.27267000000000002</v>
      </c>
      <c r="U144" s="8">
        <v>-1.8748</v>
      </c>
      <c r="V144" s="13" t="s">
        <v>1576</v>
      </c>
      <c r="W144" s="12" t="s">
        <v>403</v>
      </c>
    </row>
    <row r="145" spans="1:23" s="9" customFormat="1" ht="10.15" x14ac:dyDescent="0.3">
      <c r="A145" s="13" t="s">
        <v>404</v>
      </c>
      <c r="B145" s="13" t="s">
        <v>405</v>
      </c>
      <c r="C145" s="13" t="s">
        <v>48</v>
      </c>
      <c r="D145" s="13" t="s">
        <v>49</v>
      </c>
      <c r="E145" s="8">
        <v>24715.577258243698</v>
      </c>
      <c r="F145" s="8">
        <v>20630.812457479398</v>
      </c>
      <c r="G145" s="8">
        <v>26968.633621802299</v>
      </c>
      <c r="H145" s="8">
        <v>25558.650326749201</v>
      </c>
      <c r="I145" s="8">
        <v>21613.183193557899</v>
      </c>
      <c r="J145" s="8">
        <v>23521.3677118335</v>
      </c>
      <c r="K145" s="8">
        <v>90262.3563219965</v>
      </c>
      <c r="L145" s="8">
        <v>77274.565997532598</v>
      </c>
      <c r="M145" s="8">
        <v>84368.922184431707</v>
      </c>
      <c r="N145" s="8">
        <v>84935.083816857295</v>
      </c>
      <c r="O145" s="8">
        <v>81513.026763585804</v>
      </c>
      <c r="P145" s="8">
        <v>82521.798906644894</v>
      </c>
      <c r="Q145" s="7">
        <v>1.32270441228777</v>
      </c>
      <c r="R145" s="14">
        <v>4.3905000000000002E-11</v>
      </c>
      <c r="S145" s="14">
        <v>1.3857000000000001E-9</v>
      </c>
      <c r="T145" s="8">
        <v>0.28552</v>
      </c>
      <c r="U145" s="8">
        <v>-1.8084</v>
      </c>
      <c r="V145" s="13" t="s">
        <v>1576</v>
      </c>
      <c r="W145" s="12">
        <v>0</v>
      </c>
    </row>
    <row r="146" spans="1:23" s="9" customFormat="1" ht="10.15" x14ac:dyDescent="0.3">
      <c r="A146" s="13" t="s">
        <v>406</v>
      </c>
      <c r="B146" s="13" t="s">
        <v>407</v>
      </c>
      <c r="C146" s="13" t="s">
        <v>83</v>
      </c>
      <c r="D146" s="13" t="s">
        <v>408</v>
      </c>
      <c r="E146" s="8">
        <v>106295.53822551999</v>
      </c>
      <c r="F146" s="8">
        <v>112409.27830895199</v>
      </c>
      <c r="G146" s="8">
        <v>130256.631885633</v>
      </c>
      <c r="H146" s="8">
        <v>112000.282170373</v>
      </c>
      <c r="I146" s="8">
        <v>95667.217005684797</v>
      </c>
      <c r="J146" s="8">
        <v>103692.865088659</v>
      </c>
      <c r="K146" s="8">
        <v>352629.13742455503</v>
      </c>
      <c r="L146" s="8">
        <v>266634.721850242</v>
      </c>
      <c r="M146" s="8">
        <v>292364.89177094802</v>
      </c>
      <c r="N146" s="8">
        <v>245721.338766178</v>
      </c>
      <c r="O146" s="8">
        <v>264676.85652278102</v>
      </c>
      <c r="P146" s="8">
        <v>253718.405482798</v>
      </c>
      <c r="Q146" s="7">
        <v>1.2723933053263301</v>
      </c>
      <c r="R146" s="14">
        <v>1.4194999999999999E-6</v>
      </c>
      <c r="S146" s="14">
        <v>5.6899999999999997E-6</v>
      </c>
      <c r="T146" s="8">
        <v>0.39405000000000001</v>
      </c>
      <c r="U146" s="8">
        <v>-1.3435999999999999</v>
      </c>
      <c r="V146" s="13" t="s">
        <v>1576</v>
      </c>
      <c r="W146" s="12" t="s">
        <v>409</v>
      </c>
    </row>
    <row r="147" spans="1:23" s="9" customFormat="1" ht="10.15" x14ac:dyDescent="0.3">
      <c r="A147" s="13" t="s">
        <v>410</v>
      </c>
      <c r="B147" s="13" t="s">
        <v>411</v>
      </c>
      <c r="C147" s="13" t="s">
        <v>48</v>
      </c>
      <c r="D147" s="13" t="s">
        <v>49</v>
      </c>
      <c r="E147" s="8">
        <v>975848.84252672701</v>
      </c>
      <c r="F147" s="8">
        <v>848277.52970928105</v>
      </c>
      <c r="G147" s="8">
        <v>1965135.9712532</v>
      </c>
      <c r="H147" s="8">
        <v>898426.60430761997</v>
      </c>
      <c r="I147" s="8">
        <v>984960.06941308803</v>
      </c>
      <c r="J147" s="8">
        <v>774258.37418384897</v>
      </c>
      <c r="K147" s="8">
        <v>5561302.4116641898</v>
      </c>
      <c r="L147" s="8">
        <v>7995039.0390657401</v>
      </c>
      <c r="M147" s="8">
        <v>5094973.1417195899</v>
      </c>
      <c r="N147" s="8">
        <v>8173423.3391753901</v>
      </c>
      <c r="O147" s="8">
        <v>6888944.1680004597</v>
      </c>
      <c r="P147" s="8">
        <v>5403178.9510362502</v>
      </c>
      <c r="Q147" s="7">
        <v>1.25389686740137</v>
      </c>
      <c r="R147" s="14">
        <v>3.0012000000000002E-6</v>
      </c>
      <c r="S147" s="14">
        <v>1.0609E-5</v>
      </c>
      <c r="T147" s="8">
        <v>0.16481000000000001</v>
      </c>
      <c r="U147" s="8">
        <v>-2.6011000000000002</v>
      </c>
      <c r="V147" s="13" t="s">
        <v>1576</v>
      </c>
      <c r="W147" s="12">
        <v>0</v>
      </c>
    </row>
    <row r="148" spans="1:23" s="9" customFormat="1" ht="10.15" x14ac:dyDescent="0.3">
      <c r="A148" s="13" t="s">
        <v>412</v>
      </c>
      <c r="B148" s="13" t="s">
        <v>413</v>
      </c>
      <c r="C148" s="13" t="s">
        <v>320</v>
      </c>
      <c r="D148" s="13" t="s">
        <v>414</v>
      </c>
      <c r="E148" s="8">
        <v>87056.636993375694</v>
      </c>
      <c r="F148" s="8">
        <v>85819.352961953104</v>
      </c>
      <c r="G148" s="8">
        <v>90692.161402346901</v>
      </c>
      <c r="H148" s="8">
        <v>86610.335283206194</v>
      </c>
      <c r="I148" s="8">
        <v>77990.717932994303</v>
      </c>
      <c r="J148" s="8">
        <v>96483.003244404696</v>
      </c>
      <c r="K148" s="8">
        <v>1025347.67615103</v>
      </c>
      <c r="L148" s="8">
        <v>870363.569681742</v>
      </c>
      <c r="M148" s="8">
        <v>972217.03656640602</v>
      </c>
      <c r="N148" s="8">
        <v>951328.56952880998</v>
      </c>
      <c r="O148" s="8">
        <v>969468.47968146403</v>
      </c>
      <c r="P148" s="8">
        <v>1092580.26812687</v>
      </c>
      <c r="Q148" s="7">
        <v>1.3223816750828501</v>
      </c>
      <c r="R148" s="14">
        <v>5.0727999999999998E-11</v>
      </c>
      <c r="S148" s="14">
        <v>1.5186999999999999E-9</v>
      </c>
      <c r="T148" s="8">
        <v>8.9206999999999995E-2</v>
      </c>
      <c r="U148" s="8">
        <v>-3.4866999999999999</v>
      </c>
      <c r="V148" s="13" t="s">
        <v>1576</v>
      </c>
      <c r="W148" s="12">
        <v>0</v>
      </c>
    </row>
    <row r="149" spans="1:23" s="9" customFormat="1" ht="10.15" x14ac:dyDescent="0.3">
      <c r="A149" s="13" t="s">
        <v>415</v>
      </c>
      <c r="B149" s="13" t="s">
        <v>416</v>
      </c>
      <c r="C149" s="13" t="s">
        <v>83</v>
      </c>
      <c r="D149" s="13" t="s">
        <v>417</v>
      </c>
      <c r="E149" s="8">
        <v>56446.893178962797</v>
      </c>
      <c r="F149" s="8">
        <v>40307.688509349297</v>
      </c>
      <c r="G149" s="8">
        <v>69410.491189317298</v>
      </c>
      <c r="H149" s="8">
        <v>55998.647529605099</v>
      </c>
      <c r="I149" s="8">
        <v>46923.277146430599</v>
      </c>
      <c r="J149" s="8">
        <v>38911.6568438615</v>
      </c>
      <c r="K149" s="8">
        <v>2175.9836140607999</v>
      </c>
      <c r="L149" s="8">
        <v>2343.7435549961601</v>
      </c>
      <c r="M149" s="8">
        <v>1976.8831649500901</v>
      </c>
      <c r="N149" s="8">
        <v>1790.8779142994699</v>
      </c>
      <c r="O149" s="8">
        <v>1633.50321950747</v>
      </c>
      <c r="P149" s="8">
        <v>1444.56706091552</v>
      </c>
      <c r="Q149" s="7">
        <v>1.2689012288592501</v>
      </c>
      <c r="R149" s="14">
        <v>1.0538E-6</v>
      </c>
      <c r="S149" s="14">
        <v>4.4279999999999998E-6</v>
      </c>
      <c r="T149" s="8">
        <v>27.099</v>
      </c>
      <c r="U149" s="8">
        <v>4.7602000000000002</v>
      </c>
      <c r="V149" s="13" t="s">
        <v>1575</v>
      </c>
      <c r="W149" s="12">
        <v>0</v>
      </c>
    </row>
    <row r="150" spans="1:23" s="9" customFormat="1" ht="10.15" x14ac:dyDescent="0.3">
      <c r="A150" s="13" t="s">
        <v>418</v>
      </c>
      <c r="B150" s="13" t="s">
        <v>419</v>
      </c>
      <c r="C150" s="13" t="s">
        <v>60</v>
      </c>
      <c r="D150" s="13" t="s">
        <v>383</v>
      </c>
      <c r="E150" s="8">
        <v>56124.8048411372</v>
      </c>
      <c r="F150" s="8">
        <v>108089.226262336</v>
      </c>
      <c r="G150" s="8">
        <v>55042.950539866397</v>
      </c>
      <c r="H150" s="8">
        <v>57845.547737287103</v>
      </c>
      <c r="I150" s="8">
        <v>48931.583099917603</v>
      </c>
      <c r="J150" s="8">
        <v>56444.9807542411</v>
      </c>
      <c r="K150" s="8">
        <v>433132.59298259899</v>
      </c>
      <c r="L150" s="8">
        <v>414955.28940304898</v>
      </c>
      <c r="M150" s="8">
        <v>427421.29915953998</v>
      </c>
      <c r="N150" s="8">
        <v>431426.20606549497</v>
      </c>
      <c r="O150" s="8">
        <v>437583.446759374</v>
      </c>
      <c r="P150" s="8">
        <v>424873.982889654</v>
      </c>
      <c r="Q150" s="7">
        <v>1.32397884867629</v>
      </c>
      <c r="R150" s="14">
        <v>3.5163999999999998E-12</v>
      </c>
      <c r="S150" s="14">
        <v>2.8071999999999999E-10</v>
      </c>
      <c r="T150" s="8">
        <v>0.14885999999999999</v>
      </c>
      <c r="U150" s="8">
        <v>-2.7480000000000002</v>
      </c>
      <c r="V150" s="13" t="s">
        <v>1576</v>
      </c>
      <c r="W150" s="12">
        <v>0</v>
      </c>
    </row>
    <row r="151" spans="1:23" s="9" customFormat="1" ht="10.15" x14ac:dyDescent="0.3">
      <c r="A151" s="13" t="s">
        <v>420</v>
      </c>
      <c r="B151" s="13" t="s">
        <v>421</v>
      </c>
      <c r="C151" s="13" t="s">
        <v>31</v>
      </c>
      <c r="D151" s="13" t="s">
        <v>32</v>
      </c>
      <c r="E151" s="8">
        <v>103524.485055471</v>
      </c>
      <c r="F151" s="8">
        <v>93184.534101648402</v>
      </c>
      <c r="G151" s="8">
        <v>102556.638206667</v>
      </c>
      <c r="H151" s="8">
        <v>101984.74436377401</v>
      </c>
      <c r="I151" s="8">
        <v>91031.583250222393</v>
      </c>
      <c r="J151" s="8">
        <v>102396.172222191</v>
      </c>
      <c r="K151" s="8">
        <v>2496.2867800219801</v>
      </c>
      <c r="L151" s="8">
        <v>1924.9133927738401</v>
      </c>
      <c r="M151" s="8">
        <v>2202.3479353233602</v>
      </c>
      <c r="N151" s="8">
        <v>1812.7674953007599</v>
      </c>
      <c r="O151" s="8">
        <v>2639.1238731507001</v>
      </c>
      <c r="P151" s="8">
        <v>2386.39410107512</v>
      </c>
      <c r="Q151" s="7">
        <v>1.32488399478693</v>
      </c>
      <c r="R151" s="14">
        <v>1.0780000000000001E-12</v>
      </c>
      <c r="S151" s="14">
        <v>1.2908999999999999E-10</v>
      </c>
      <c r="T151" s="8">
        <v>44.174999999999997</v>
      </c>
      <c r="U151" s="8">
        <v>5.4652000000000003</v>
      </c>
      <c r="V151" s="13" t="s">
        <v>1575</v>
      </c>
      <c r="W151" s="12">
        <v>0</v>
      </c>
    </row>
    <row r="152" spans="1:23" s="9" customFormat="1" ht="10.15" x14ac:dyDescent="0.3">
      <c r="A152" s="13" t="s">
        <v>422</v>
      </c>
      <c r="B152" s="13" t="s">
        <v>423</v>
      </c>
      <c r="C152" s="13" t="s">
        <v>25</v>
      </c>
      <c r="D152" s="13" t="s">
        <v>396</v>
      </c>
      <c r="E152" s="8">
        <v>51523.317402784603</v>
      </c>
      <c r="F152" s="8">
        <v>55269.430730594999</v>
      </c>
      <c r="G152" s="8">
        <v>47573.995585683602</v>
      </c>
      <c r="H152" s="8">
        <v>55835.429903513003</v>
      </c>
      <c r="I152" s="8">
        <v>51550.666072813801</v>
      </c>
      <c r="J152" s="8">
        <v>54904.106843607799</v>
      </c>
      <c r="K152" s="8">
        <v>146303.42443899301</v>
      </c>
      <c r="L152" s="8">
        <v>119329.70907730699</v>
      </c>
      <c r="M152" s="8">
        <v>140299.95905616399</v>
      </c>
      <c r="N152" s="8">
        <v>133882.00946521701</v>
      </c>
      <c r="O152" s="8">
        <v>139457.19572834601</v>
      </c>
      <c r="P152" s="8">
        <v>139957.40229181899</v>
      </c>
      <c r="Q152" s="7">
        <v>1.31557020894624</v>
      </c>
      <c r="R152" s="14">
        <v>1.4133000000000001E-9</v>
      </c>
      <c r="S152" s="14">
        <v>1.9901000000000001E-8</v>
      </c>
      <c r="T152" s="8">
        <v>0.38652999999999998</v>
      </c>
      <c r="U152" s="8">
        <v>-1.3713</v>
      </c>
      <c r="V152" s="13" t="s">
        <v>1576</v>
      </c>
      <c r="W152" s="12">
        <v>0</v>
      </c>
    </row>
    <row r="153" spans="1:23" s="9" customFormat="1" ht="10.15" x14ac:dyDescent="0.3">
      <c r="A153" s="13" t="s">
        <v>424</v>
      </c>
      <c r="B153" s="13" t="s">
        <v>425</v>
      </c>
      <c r="C153" s="13" t="s">
        <v>48</v>
      </c>
      <c r="D153" s="13" t="s">
        <v>293</v>
      </c>
      <c r="E153" s="8">
        <v>1553363.0245681901</v>
      </c>
      <c r="F153" s="8">
        <v>1398506.2951523501</v>
      </c>
      <c r="G153" s="8">
        <v>1723989.0495728101</v>
      </c>
      <c r="H153" s="8">
        <v>1498198.96841044</v>
      </c>
      <c r="I153" s="8">
        <v>1442022.6953419</v>
      </c>
      <c r="J153" s="8">
        <v>1442596.0732766599</v>
      </c>
      <c r="K153" s="8">
        <v>169020.668715912</v>
      </c>
      <c r="L153" s="8">
        <v>142157.05961437599</v>
      </c>
      <c r="M153" s="8">
        <v>141717.21103625401</v>
      </c>
      <c r="N153" s="8">
        <v>140256.38509187699</v>
      </c>
      <c r="O153" s="8">
        <v>145337.44086060801</v>
      </c>
      <c r="P153" s="8">
        <v>137649.500205702</v>
      </c>
      <c r="Q153" s="7">
        <v>1.3188598625463099</v>
      </c>
      <c r="R153" s="14">
        <v>7.2611000000000004E-11</v>
      </c>
      <c r="S153" s="14">
        <v>1.8306000000000001E-9</v>
      </c>
      <c r="T153" s="8">
        <v>10.339</v>
      </c>
      <c r="U153" s="8">
        <v>3.3700999999999999</v>
      </c>
      <c r="V153" s="13" t="s">
        <v>1575</v>
      </c>
      <c r="W153" s="12">
        <v>0</v>
      </c>
    </row>
    <row r="154" spans="1:23" s="9" customFormat="1" ht="10.15" x14ac:dyDescent="0.3">
      <c r="A154" s="13" t="s">
        <v>426</v>
      </c>
      <c r="B154" s="13" t="s">
        <v>427</v>
      </c>
      <c r="C154" s="13" t="s">
        <v>31</v>
      </c>
      <c r="D154" s="13" t="s">
        <v>428</v>
      </c>
      <c r="E154" s="8">
        <v>53727.613638451803</v>
      </c>
      <c r="F154" s="8">
        <v>43099.646992816597</v>
      </c>
      <c r="G154" s="8">
        <v>54855.164425651397</v>
      </c>
      <c r="H154" s="8">
        <v>51204.367605124302</v>
      </c>
      <c r="I154" s="8">
        <v>43590.331669433603</v>
      </c>
      <c r="J154" s="8">
        <v>47045.128733739701</v>
      </c>
      <c r="K154" s="8">
        <v>360.64209935316399</v>
      </c>
      <c r="L154" s="8">
        <v>363.05211040653398</v>
      </c>
      <c r="M154" s="8">
        <v>256.35821023237202</v>
      </c>
      <c r="N154" s="8">
        <v>315.22905963616802</v>
      </c>
      <c r="O154" s="8">
        <v>195.35257596708399</v>
      </c>
      <c r="P154" s="8">
        <v>198.77223957998001</v>
      </c>
      <c r="Q154" s="7">
        <v>1.31600022668491</v>
      </c>
      <c r="R154" s="14">
        <v>4.5613999999999999E-10</v>
      </c>
      <c r="S154" s="14">
        <v>7.6663000000000003E-9</v>
      </c>
      <c r="T154" s="8">
        <v>173.74</v>
      </c>
      <c r="U154" s="8">
        <v>7.4408000000000003</v>
      </c>
      <c r="V154" s="13" t="s">
        <v>1575</v>
      </c>
      <c r="W154" s="12">
        <v>0</v>
      </c>
    </row>
    <row r="155" spans="1:23" s="9" customFormat="1" ht="10.15" x14ac:dyDescent="0.3">
      <c r="A155" s="13" t="s">
        <v>429</v>
      </c>
      <c r="B155" s="13" t="s">
        <v>430</v>
      </c>
      <c r="C155" s="13" t="s">
        <v>233</v>
      </c>
      <c r="D155" s="13" t="s">
        <v>234</v>
      </c>
      <c r="E155" s="8">
        <v>209925.509167115</v>
      </c>
      <c r="F155" s="8">
        <v>130024.42154536099</v>
      </c>
      <c r="G155" s="8">
        <v>166741.08769955201</v>
      </c>
      <c r="H155" s="8">
        <v>174986.68807123401</v>
      </c>
      <c r="I155" s="8">
        <v>130707.8020057</v>
      </c>
      <c r="J155" s="8">
        <v>195706.34126563001</v>
      </c>
      <c r="K155" s="8">
        <v>26340.326289681001</v>
      </c>
      <c r="L155" s="8">
        <v>23624.630325289501</v>
      </c>
      <c r="M155" s="8">
        <v>25171.6582153624</v>
      </c>
      <c r="N155" s="8">
        <v>24576.9753406003</v>
      </c>
      <c r="O155" s="8">
        <v>25743.0214929842</v>
      </c>
      <c r="P155" s="8">
        <v>25749.774621072502</v>
      </c>
      <c r="Q155" s="7">
        <v>1.2753982475930501</v>
      </c>
      <c r="R155" s="14">
        <v>9.0428000000000005E-7</v>
      </c>
      <c r="S155" s="14">
        <v>3.8673999999999996E-6</v>
      </c>
      <c r="T155" s="8">
        <v>6.6669999999999998</v>
      </c>
      <c r="U155" s="8">
        <v>2.7370000000000001</v>
      </c>
      <c r="V155" s="13" t="s">
        <v>1575</v>
      </c>
      <c r="W155" s="12" t="s">
        <v>431</v>
      </c>
    </row>
    <row r="156" spans="1:23" s="9" customFormat="1" ht="10.15" x14ac:dyDescent="0.3">
      <c r="A156" s="13" t="s">
        <v>432</v>
      </c>
      <c r="B156" s="13" t="s">
        <v>433</v>
      </c>
      <c r="C156" s="13" t="s">
        <v>233</v>
      </c>
      <c r="D156" s="13" t="s">
        <v>234</v>
      </c>
      <c r="E156" s="8">
        <v>151001.74837168399</v>
      </c>
      <c r="F156" s="8">
        <v>115482.232967045</v>
      </c>
      <c r="G156" s="8">
        <v>145956.171691542</v>
      </c>
      <c r="H156" s="8">
        <v>147184.88687575399</v>
      </c>
      <c r="I156" s="8">
        <v>114867.221117897</v>
      </c>
      <c r="J156" s="8">
        <v>129414.67153403199</v>
      </c>
      <c r="K156" s="8">
        <v>49143.567365439201</v>
      </c>
      <c r="L156" s="8">
        <v>41041.639344692499</v>
      </c>
      <c r="M156" s="8">
        <v>47694.272976033499</v>
      </c>
      <c r="N156" s="8">
        <v>48036.748627177498</v>
      </c>
      <c r="O156" s="8">
        <v>48587.031531056797</v>
      </c>
      <c r="P156" s="8">
        <v>51887.283966029798</v>
      </c>
      <c r="Q156" s="7">
        <v>1.2877474904533901</v>
      </c>
      <c r="R156" s="14">
        <v>1.8125000000000001E-7</v>
      </c>
      <c r="S156" s="14">
        <v>9.5394999999999999E-7</v>
      </c>
      <c r="T156" s="8">
        <v>2.8069999999999999</v>
      </c>
      <c r="U156" s="8">
        <v>1.4890000000000001</v>
      </c>
      <c r="V156" s="13" t="s">
        <v>1575</v>
      </c>
      <c r="W156" s="12">
        <v>0</v>
      </c>
    </row>
    <row r="157" spans="1:23" s="9" customFormat="1" ht="10.15" x14ac:dyDescent="0.3">
      <c r="A157" s="13" t="s">
        <v>434</v>
      </c>
      <c r="B157" s="13" t="s">
        <v>435</v>
      </c>
      <c r="C157" s="13" t="s">
        <v>48</v>
      </c>
      <c r="D157" s="13" t="s">
        <v>293</v>
      </c>
      <c r="E157" s="8">
        <v>8690429.1186955608</v>
      </c>
      <c r="F157" s="8">
        <v>5965580.46028795</v>
      </c>
      <c r="G157" s="8">
        <v>7282261.9987442698</v>
      </c>
      <c r="H157" s="8">
        <v>7428577.41993427</v>
      </c>
      <c r="I157" s="8">
        <v>5654688.1655289298</v>
      </c>
      <c r="J157" s="8">
        <v>6652462.0618604301</v>
      </c>
      <c r="K157" s="8">
        <v>2300704.2111672298</v>
      </c>
      <c r="L157" s="8">
        <v>1878814.71337852</v>
      </c>
      <c r="M157" s="8">
        <v>2139888.0760241798</v>
      </c>
      <c r="N157" s="8">
        <v>2276454.8083334002</v>
      </c>
      <c r="O157" s="8">
        <v>2094700.5432879401</v>
      </c>
      <c r="P157" s="8">
        <v>2367657.84285205</v>
      </c>
      <c r="Q157" s="7">
        <v>1.2715650368282201</v>
      </c>
      <c r="R157" s="14">
        <v>1.0711E-6</v>
      </c>
      <c r="S157" s="14">
        <v>4.4611999999999997E-6</v>
      </c>
      <c r="T157" s="8">
        <v>3.1913999999999998</v>
      </c>
      <c r="U157" s="8">
        <v>1.6741999999999999</v>
      </c>
      <c r="V157" s="13" t="s">
        <v>1575</v>
      </c>
      <c r="W157" s="12">
        <v>0</v>
      </c>
    </row>
    <row r="158" spans="1:23" s="9" customFormat="1" ht="10.15" x14ac:dyDescent="0.3">
      <c r="A158" s="13" t="s">
        <v>436</v>
      </c>
      <c r="B158" s="13" t="s">
        <v>437</v>
      </c>
      <c r="C158" s="13" t="s">
        <v>25</v>
      </c>
      <c r="D158" s="13" t="s">
        <v>26</v>
      </c>
      <c r="E158" s="8">
        <v>61469.639242449797</v>
      </c>
      <c r="F158" s="8">
        <v>53324.731436354203</v>
      </c>
      <c r="G158" s="8">
        <v>55485.968333527002</v>
      </c>
      <c r="H158" s="8">
        <v>61618.025714495598</v>
      </c>
      <c r="I158" s="8">
        <v>50309.5428027526</v>
      </c>
      <c r="J158" s="8">
        <v>60395.058357438502</v>
      </c>
      <c r="K158" s="8">
        <v>2297.7190844311399</v>
      </c>
      <c r="L158" s="8">
        <v>1915.1951687579301</v>
      </c>
      <c r="M158" s="8">
        <v>1839.27183080329</v>
      </c>
      <c r="N158" s="8">
        <v>1388.9805070570501</v>
      </c>
      <c r="O158" s="8">
        <v>2026.4118333625499</v>
      </c>
      <c r="P158" s="8">
        <v>1836.0137654991499</v>
      </c>
      <c r="Q158" s="7">
        <v>1.32100402316693</v>
      </c>
      <c r="R158" s="14">
        <v>6.9246999999999994E-11</v>
      </c>
      <c r="S158" s="14">
        <v>1.7929000000000001E-9</v>
      </c>
      <c r="T158" s="8">
        <v>30.309000000000001</v>
      </c>
      <c r="U158" s="8">
        <v>4.9217000000000004</v>
      </c>
      <c r="V158" s="13" t="s">
        <v>1575</v>
      </c>
      <c r="W158" s="12">
        <v>0</v>
      </c>
    </row>
    <row r="159" spans="1:23" s="9" customFormat="1" ht="10.15" x14ac:dyDescent="0.3">
      <c r="A159" s="13" t="s">
        <v>438</v>
      </c>
      <c r="B159" s="13" t="s">
        <v>439</v>
      </c>
      <c r="C159" s="13" t="s">
        <v>1578</v>
      </c>
      <c r="D159" s="13">
        <v>0</v>
      </c>
      <c r="E159" s="8">
        <v>86364.655477134802</v>
      </c>
      <c r="F159" s="8">
        <v>69108.578754818198</v>
      </c>
      <c r="G159" s="8">
        <v>83933.7278098057</v>
      </c>
      <c r="H159" s="8">
        <v>83440.488842623905</v>
      </c>
      <c r="I159" s="8">
        <v>68576.202192730096</v>
      </c>
      <c r="J159" s="8">
        <v>78100.623287147493</v>
      </c>
      <c r="K159" s="8">
        <v>16572.6856779308</v>
      </c>
      <c r="L159" s="8">
        <v>15308.194685687</v>
      </c>
      <c r="M159" s="8">
        <v>16047.518821441399</v>
      </c>
      <c r="N159" s="8">
        <v>16061.321763772999</v>
      </c>
      <c r="O159" s="8">
        <v>13738.760816238901</v>
      </c>
      <c r="P159" s="8">
        <v>16632.882948250699</v>
      </c>
      <c r="Q159" s="7">
        <v>1.31111395013576</v>
      </c>
      <c r="R159" s="14">
        <v>2.7349000000000001E-9</v>
      </c>
      <c r="S159" s="14">
        <v>3.1922E-8</v>
      </c>
      <c r="T159" s="8">
        <v>4.9757999999999996</v>
      </c>
      <c r="U159" s="8">
        <v>2.3149000000000002</v>
      </c>
      <c r="V159" s="13" t="s">
        <v>1575</v>
      </c>
      <c r="W159" s="12">
        <v>0</v>
      </c>
    </row>
    <row r="160" spans="1:23" s="9" customFormat="1" ht="10.15" x14ac:dyDescent="0.3">
      <c r="A160" s="13" t="s">
        <v>440</v>
      </c>
      <c r="B160" s="13" t="s">
        <v>441</v>
      </c>
      <c r="C160" s="13" t="s">
        <v>1578</v>
      </c>
      <c r="D160" s="13">
        <v>0</v>
      </c>
      <c r="E160" s="8">
        <v>79349.060234036704</v>
      </c>
      <c r="F160" s="8">
        <v>65253.315312261599</v>
      </c>
      <c r="G160" s="8">
        <v>74965.442806512205</v>
      </c>
      <c r="H160" s="8">
        <v>71308.488492016302</v>
      </c>
      <c r="I160" s="8">
        <v>66236.2745596194</v>
      </c>
      <c r="J160" s="8">
        <v>65899.674731994906</v>
      </c>
      <c r="K160" s="8">
        <v>3342.3689555869</v>
      </c>
      <c r="L160" s="8">
        <v>2457.27188476948</v>
      </c>
      <c r="M160" s="8">
        <v>1075.3951805599399</v>
      </c>
      <c r="N160" s="8">
        <v>582.53470600687797</v>
      </c>
      <c r="O160" s="8">
        <v>3057.5673909871798</v>
      </c>
      <c r="P160" s="8">
        <v>899.18046486663604</v>
      </c>
      <c r="Q160" s="7">
        <v>1.32008096392129</v>
      </c>
      <c r="R160" s="14">
        <v>6.4157000000000001E-11</v>
      </c>
      <c r="S160" s="14">
        <v>1.7561E-9</v>
      </c>
      <c r="T160" s="8">
        <v>37.06</v>
      </c>
      <c r="U160" s="8">
        <v>5.2118000000000002</v>
      </c>
      <c r="V160" s="13" t="s">
        <v>1575</v>
      </c>
      <c r="W160" s="12">
        <v>0</v>
      </c>
    </row>
    <row r="161" spans="1:23" s="9" customFormat="1" ht="10.15" x14ac:dyDescent="0.3">
      <c r="A161" s="13" t="s">
        <v>442</v>
      </c>
      <c r="B161" s="13" t="s">
        <v>443</v>
      </c>
      <c r="C161" s="13" t="s">
        <v>48</v>
      </c>
      <c r="D161" s="13" t="s">
        <v>293</v>
      </c>
      <c r="E161" s="8">
        <v>2686511.3367910902</v>
      </c>
      <c r="F161" s="8">
        <v>1643532.3799175101</v>
      </c>
      <c r="G161" s="8">
        <v>3008374.7699623802</v>
      </c>
      <c r="H161" s="8">
        <v>2555587.3459668602</v>
      </c>
      <c r="I161" s="8">
        <v>1677133.8301983499</v>
      </c>
      <c r="J161" s="8">
        <v>2047970.1880210701</v>
      </c>
      <c r="K161" s="8">
        <v>989219.52162209805</v>
      </c>
      <c r="L161" s="8">
        <v>617369.16850262601</v>
      </c>
      <c r="M161" s="8">
        <v>911205.36365129205</v>
      </c>
      <c r="N161" s="8">
        <v>826008.42921526497</v>
      </c>
      <c r="O161" s="8">
        <v>802785.21709334303</v>
      </c>
      <c r="P161" s="8">
        <v>858408.56108720903</v>
      </c>
      <c r="Q161" s="7">
        <v>1.1748562983730799</v>
      </c>
      <c r="R161" s="14">
        <v>1.1861E-4</v>
      </c>
      <c r="S161" s="14">
        <v>2.8986000000000002E-4</v>
      </c>
      <c r="T161" s="8">
        <v>2.7210999999999999</v>
      </c>
      <c r="U161" s="8">
        <v>1.4441999999999999</v>
      </c>
      <c r="V161" s="13" t="s">
        <v>1575</v>
      </c>
      <c r="W161" s="12" t="s">
        <v>444</v>
      </c>
    </row>
    <row r="162" spans="1:23" s="9" customFormat="1" ht="10.15" x14ac:dyDescent="0.3">
      <c r="A162" s="13" t="s">
        <v>445</v>
      </c>
      <c r="B162" s="13" t="s">
        <v>446</v>
      </c>
      <c r="C162" s="13" t="s">
        <v>31</v>
      </c>
      <c r="D162" s="13" t="s">
        <v>32</v>
      </c>
      <c r="E162" s="8">
        <v>146827.51804624201</v>
      </c>
      <c r="F162" s="8">
        <v>139396.04556296</v>
      </c>
      <c r="G162" s="8">
        <v>133449.79860870101</v>
      </c>
      <c r="H162" s="8">
        <v>152623.020482633</v>
      </c>
      <c r="I162" s="8">
        <v>136837.45614041801</v>
      </c>
      <c r="J162" s="8">
        <v>154428.08529375499</v>
      </c>
      <c r="K162" s="8">
        <v>16476.8226181635</v>
      </c>
      <c r="L162" s="8">
        <v>15183.5742530845</v>
      </c>
      <c r="M162" s="8">
        <v>16206.565911600501</v>
      </c>
      <c r="N162" s="8">
        <v>16682.832209355998</v>
      </c>
      <c r="O162" s="8">
        <v>16863.451050025498</v>
      </c>
      <c r="P162" s="8">
        <v>17813.1289362036</v>
      </c>
      <c r="Q162" s="7">
        <v>1.32404884741315</v>
      </c>
      <c r="R162" s="14">
        <v>6.7526999999999997E-12</v>
      </c>
      <c r="S162" s="14">
        <v>4.6208000000000002E-10</v>
      </c>
      <c r="T162" s="8">
        <v>8.7028999999999996</v>
      </c>
      <c r="U162" s="8">
        <v>3.1215000000000002</v>
      </c>
      <c r="V162" s="13" t="s">
        <v>1575</v>
      </c>
      <c r="W162" s="12">
        <v>0</v>
      </c>
    </row>
    <row r="163" spans="1:23" s="9" customFormat="1" ht="10.15" x14ac:dyDescent="0.3">
      <c r="A163" s="13" t="s">
        <v>447</v>
      </c>
      <c r="B163" s="13" t="s">
        <v>448</v>
      </c>
      <c r="C163" s="13" t="s">
        <v>48</v>
      </c>
      <c r="D163" s="13" t="s">
        <v>49</v>
      </c>
      <c r="E163" s="8">
        <v>137109.18445206899</v>
      </c>
      <c r="F163" s="8">
        <v>158818.315749623</v>
      </c>
      <c r="G163" s="8">
        <v>147456.61978109999</v>
      </c>
      <c r="H163" s="8">
        <v>155613.67689777201</v>
      </c>
      <c r="I163" s="8">
        <v>174924.418743861</v>
      </c>
      <c r="J163" s="8">
        <v>164475.645992862</v>
      </c>
      <c r="K163" s="8">
        <v>46149.509149971702</v>
      </c>
      <c r="L163" s="8">
        <v>50756.121321582003</v>
      </c>
      <c r="M163" s="8">
        <v>55579.4235777348</v>
      </c>
      <c r="N163" s="8">
        <v>62955.057601706998</v>
      </c>
      <c r="O163" s="8">
        <v>38118.685162462803</v>
      </c>
      <c r="P163" s="8">
        <v>38779.298626187403</v>
      </c>
      <c r="Q163" s="7">
        <v>1.3035307292441201</v>
      </c>
      <c r="R163" s="14">
        <v>1.7473E-8</v>
      </c>
      <c r="S163" s="14">
        <v>1.2876E-7</v>
      </c>
      <c r="T163" s="8">
        <v>3.21</v>
      </c>
      <c r="U163" s="8">
        <v>1.6826000000000001</v>
      </c>
      <c r="V163" s="13" t="s">
        <v>1575</v>
      </c>
      <c r="W163" s="12" t="s">
        <v>449</v>
      </c>
    </row>
    <row r="164" spans="1:23" s="9" customFormat="1" ht="10.15" x14ac:dyDescent="0.3">
      <c r="A164" s="13" t="s">
        <v>450</v>
      </c>
      <c r="B164" s="13" t="s">
        <v>451</v>
      </c>
      <c r="C164" s="13" t="s">
        <v>38</v>
      </c>
      <c r="D164" s="13" t="s">
        <v>39</v>
      </c>
      <c r="E164" s="8">
        <v>122592.381528656</v>
      </c>
      <c r="F164" s="8">
        <v>90488.554470032104</v>
      </c>
      <c r="G164" s="8">
        <v>121312.76787590201</v>
      </c>
      <c r="H164" s="8">
        <v>106403.421280619</v>
      </c>
      <c r="I164" s="8">
        <v>95747.619655667295</v>
      </c>
      <c r="J164" s="8">
        <v>102405.435262143</v>
      </c>
      <c r="K164" s="8">
        <v>54118.506269627302</v>
      </c>
      <c r="L164" s="8">
        <v>41953.953471524801</v>
      </c>
      <c r="M164" s="8">
        <v>46347.796976202801</v>
      </c>
      <c r="N164" s="8">
        <v>46531.170410857201</v>
      </c>
      <c r="O164" s="8">
        <v>47290.367818104103</v>
      </c>
      <c r="P164" s="8">
        <v>48142.526361693097</v>
      </c>
      <c r="Q164" s="7">
        <v>1.2700835904078001</v>
      </c>
      <c r="R164" s="14">
        <v>9.8592000000000008E-7</v>
      </c>
      <c r="S164" s="14">
        <v>4.1608E-6</v>
      </c>
      <c r="T164" s="8">
        <v>2.2467999999999999</v>
      </c>
      <c r="U164" s="8">
        <v>1.1678999999999999</v>
      </c>
      <c r="V164" s="13" t="s">
        <v>1575</v>
      </c>
      <c r="W164" s="12" t="s">
        <v>452</v>
      </c>
    </row>
    <row r="165" spans="1:23" s="9" customFormat="1" ht="10.15" x14ac:dyDescent="0.3">
      <c r="A165" s="13" t="s">
        <v>453</v>
      </c>
      <c r="B165" s="13" t="s">
        <v>454</v>
      </c>
      <c r="C165" s="13" t="s">
        <v>455</v>
      </c>
      <c r="D165" s="13" t="s">
        <v>456</v>
      </c>
      <c r="E165" s="8">
        <v>36379.562069807303</v>
      </c>
      <c r="F165" s="8">
        <v>34283.332221620498</v>
      </c>
      <c r="G165" s="8">
        <v>39842.155306176901</v>
      </c>
      <c r="H165" s="8">
        <v>39106.837565801397</v>
      </c>
      <c r="I165" s="8">
        <v>33246.6020363977</v>
      </c>
      <c r="J165" s="8">
        <v>36747.374298139403</v>
      </c>
      <c r="K165" s="8">
        <v>80369.624045995093</v>
      </c>
      <c r="L165" s="8">
        <v>68550.338606785794</v>
      </c>
      <c r="M165" s="8">
        <v>74840.789000024801</v>
      </c>
      <c r="N165" s="8">
        <v>70699.206709289298</v>
      </c>
      <c r="O165" s="8">
        <v>73591.816433446002</v>
      </c>
      <c r="P165" s="8">
        <v>76606.412845352403</v>
      </c>
      <c r="Q165" s="7">
        <v>1.3125552327435901</v>
      </c>
      <c r="R165" s="14">
        <v>4.3992999999999999E-9</v>
      </c>
      <c r="S165" s="14">
        <v>4.3901999999999998E-8</v>
      </c>
      <c r="T165" s="8">
        <v>0.49387999999999999</v>
      </c>
      <c r="U165" s="8">
        <v>-1.0178</v>
      </c>
      <c r="V165" s="13" t="s">
        <v>1576</v>
      </c>
      <c r="W165" s="12" t="s">
        <v>457</v>
      </c>
    </row>
    <row r="166" spans="1:23" s="9" customFormat="1" ht="10.15" x14ac:dyDescent="0.3">
      <c r="A166" s="13" t="s">
        <v>458</v>
      </c>
      <c r="B166" s="13" t="s">
        <v>459</v>
      </c>
      <c r="C166" s="13" t="s">
        <v>60</v>
      </c>
      <c r="D166" s="13" t="s">
        <v>383</v>
      </c>
      <c r="E166" s="8">
        <v>50299.041743137699</v>
      </c>
      <c r="F166" s="8">
        <v>83464.448640716102</v>
      </c>
      <c r="G166" s="8">
        <v>79966.778150488099</v>
      </c>
      <c r="H166" s="8">
        <v>86348.178041672494</v>
      </c>
      <c r="I166" s="8">
        <v>54902.703385511697</v>
      </c>
      <c r="J166" s="8">
        <v>83744.753094062005</v>
      </c>
      <c r="K166" s="8">
        <v>207778.261469427</v>
      </c>
      <c r="L166" s="8">
        <v>199626.56543990201</v>
      </c>
      <c r="M166" s="8">
        <v>192991.46718040001</v>
      </c>
      <c r="N166" s="8">
        <v>144498.15515185599</v>
      </c>
      <c r="O166" s="8">
        <v>209711.70251046799</v>
      </c>
      <c r="P166" s="8">
        <v>196381.85855519999</v>
      </c>
      <c r="Q166" s="7">
        <v>1.2676718965737299</v>
      </c>
      <c r="R166" s="14">
        <v>1.5285000000000001E-6</v>
      </c>
      <c r="S166" s="14">
        <v>6.0260000000000004E-6</v>
      </c>
      <c r="T166" s="8">
        <v>0.38117000000000001</v>
      </c>
      <c r="U166" s="8">
        <v>-1.3915</v>
      </c>
      <c r="V166" s="13" t="s">
        <v>1576</v>
      </c>
      <c r="W166" s="12">
        <v>0</v>
      </c>
    </row>
    <row r="167" spans="1:23" s="9" customFormat="1" ht="10.15" x14ac:dyDescent="0.3">
      <c r="A167" s="13" t="s">
        <v>460</v>
      </c>
      <c r="B167" s="13" t="s">
        <v>461</v>
      </c>
      <c r="C167" s="13" t="s">
        <v>60</v>
      </c>
      <c r="D167" s="13" t="s">
        <v>383</v>
      </c>
      <c r="E167" s="8">
        <v>26214.134272718598</v>
      </c>
      <c r="F167" s="8">
        <v>20609.398729853201</v>
      </c>
      <c r="G167" s="8">
        <v>18922.472257007699</v>
      </c>
      <c r="H167" s="8">
        <v>17293.9318882843</v>
      </c>
      <c r="I167" s="8">
        <v>14789.5567067795</v>
      </c>
      <c r="J167" s="8">
        <v>23029.268720818302</v>
      </c>
      <c r="K167" s="8">
        <v>66547.216778717397</v>
      </c>
      <c r="L167" s="8">
        <v>50979.2430239034</v>
      </c>
      <c r="M167" s="8">
        <v>59612.718527716999</v>
      </c>
      <c r="N167" s="8">
        <v>58463.7349540102</v>
      </c>
      <c r="O167" s="8">
        <v>40543.756563831303</v>
      </c>
      <c r="P167" s="8">
        <v>57840.534598274899</v>
      </c>
      <c r="Q167" s="7">
        <v>1.2544732850165301</v>
      </c>
      <c r="R167" s="14">
        <v>4.7037999999999998E-6</v>
      </c>
      <c r="S167" s="14">
        <v>1.5756E-5</v>
      </c>
      <c r="T167" s="8">
        <v>0.36187000000000002</v>
      </c>
      <c r="U167" s="8">
        <v>-1.4664999999999999</v>
      </c>
      <c r="V167" s="13" t="s">
        <v>1576</v>
      </c>
      <c r="W167" s="12">
        <v>0</v>
      </c>
    </row>
    <row r="168" spans="1:23" s="9" customFormat="1" ht="10.15" x14ac:dyDescent="0.3">
      <c r="A168" s="13" t="s">
        <v>462</v>
      </c>
      <c r="B168" s="13" t="s">
        <v>463</v>
      </c>
      <c r="C168" s="13" t="s">
        <v>197</v>
      </c>
      <c r="D168" s="13" t="s">
        <v>198</v>
      </c>
      <c r="E168" s="8">
        <v>71104.239440470803</v>
      </c>
      <c r="F168" s="8">
        <v>67022.978766978704</v>
      </c>
      <c r="G168" s="8">
        <v>65674.053123868303</v>
      </c>
      <c r="H168" s="8">
        <v>67399.474743402199</v>
      </c>
      <c r="I168" s="8">
        <v>64326.639101469103</v>
      </c>
      <c r="J168" s="8">
        <v>66088.040540687798</v>
      </c>
      <c r="K168" s="8">
        <v>16805.091480464402</v>
      </c>
      <c r="L168" s="8">
        <v>14462.1953106322</v>
      </c>
      <c r="M168" s="8">
        <v>15215.3231729811</v>
      </c>
      <c r="N168" s="8">
        <v>15509.3655719219</v>
      </c>
      <c r="O168" s="8">
        <v>14735.308445166</v>
      </c>
      <c r="P168" s="8">
        <v>16342.605161388799</v>
      </c>
      <c r="Q168" s="7">
        <v>1.32563000991808</v>
      </c>
      <c r="R168" s="14">
        <v>2.1574E-13</v>
      </c>
      <c r="S168" s="14">
        <v>4.1334999999999999E-11</v>
      </c>
      <c r="T168" s="8">
        <v>4.3151999999999999</v>
      </c>
      <c r="U168" s="8">
        <v>2.1093999999999999</v>
      </c>
      <c r="V168" s="13" t="s">
        <v>1575</v>
      </c>
      <c r="W168" s="12">
        <v>0</v>
      </c>
    </row>
    <row r="169" spans="1:23" s="9" customFormat="1" ht="10.15" x14ac:dyDescent="0.3">
      <c r="A169" s="13" t="s">
        <v>464</v>
      </c>
      <c r="B169" s="13" t="s">
        <v>465</v>
      </c>
      <c r="C169" s="13" t="s">
        <v>25</v>
      </c>
      <c r="D169" s="13" t="s">
        <v>26</v>
      </c>
      <c r="E169" s="8">
        <v>65611.497070736601</v>
      </c>
      <c r="F169" s="8">
        <v>54334.763050907699</v>
      </c>
      <c r="G169" s="8">
        <v>70706.0718192325</v>
      </c>
      <c r="H169" s="8">
        <v>57856.113145382304</v>
      </c>
      <c r="I169" s="8">
        <v>48516.220963029897</v>
      </c>
      <c r="J169" s="8">
        <v>54903.275555099899</v>
      </c>
      <c r="K169" s="8">
        <v>1386.49862602183</v>
      </c>
      <c r="L169" s="8">
        <v>1301.3434323809799</v>
      </c>
      <c r="M169" s="8">
        <v>1494.8283898841501</v>
      </c>
      <c r="N169" s="8">
        <v>1657.86639671233</v>
      </c>
      <c r="O169" s="8">
        <v>1755.96868662364</v>
      </c>
      <c r="P169" s="8">
        <v>2140.5721999828002</v>
      </c>
      <c r="Q169" s="7">
        <v>1.30548211481523</v>
      </c>
      <c r="R169" s="14">
        <v>9.3823999999999994E-9</v>
      </c>
      <c r="S169" s="14">
        <v>7.8159000000000005E-8</v>
      </c>
      <c r="T169" s="8">
        <v>36.143000000000001</v>
      </c>
      <c r="U169" s="8">
        <v>5.1756000000000002</v>
      </c>
      <c r="V169" s="13" t="s">
        <v>1575</v>
      </c>
      <c r="W169" s="12">
        <v>0</v>
      </c>
    </row>
    <row r="170" spans="1:23" s="9" customFormat="1" ht="10.15" x14ac:dyDescent="0.3">
      <c r="A170" s="13" t="s">
        <v>466</v>
      </c>
      <c r="B170" s="13" t="s">
        <v>467</v>
      </c>
      <c r="C170" s="13" t="s">
        <v>60</v>
      </c>
      <c r="D170" s="13" t="s">
        <v>383</v>
      </c>
      <c r="E170" s="8">
        <v>477109.57875494799</v>
      </c>
      <c r="F170" s="8">
        <v>645935.117194833</v>
      </c>
      <c r="G170" s="8">
        <v>624754.08747124299</v>
      </c>
      <c r="H170" s="8">
        <v>546361.56062371598</v>
      </c>
      <c r="I170" s="8">
        <v>690157.19637738005</v>
      </c>
      <c r="J170" s="8">
        <v>571843.23867895501</v>
      </c>
      <c r="K170" s="8">
        <v>957211.81993042503</v>
      </c>
      <c r="L170" s="8">
        <v>1963844.1343690699</v>
      </c>
      <c r="M170" s="8">
        <v>1363440.13916494</v>
      </c>
      <c r="N170" s="8">
        <v>1021698.60417351</v>
      </c>
      <c r="O170" s="8">
        <v>1781025.4396434301</v>
      </c>
      <c r="P170" s="8">
        <v>1027769.61510096</v>
      </c>
      <c r="Q170" s="7">
        <v>1.05583352399066</v>
      </c>
      <c r="R170" s="14">
        <v>1.6841E-3</v>
      </c>
      <c r="S170" s="14">
        <v>3.2926000000000001E-3</v>
      </c>
      <c r="T170" s="8">
        <v>0.43822</v>
      </c>
      <c r="U170" s="8">
        <v>-1.1902999999999999</v>
      </c>
      <c r="V170" s="13" t="s">
        <v>1576</v>
      </c>
      <c r="W170" s="12" t="s">
        <v>468</v>
      </c>
    </row>
    <row r="171" spans="1:23" s="9" customFormat="1" ht="10.15" x14ac:dyDescent="0.3">
      <c r="A171" s="13" t="s">
        <v>469</v>
      </c>
      <c r="B171" s="13" t="s">
        <v>470</v>
      </c>
      <c r="C171" s="13" t="s">
        <v>25</v>
      </c>
      <c r="D171" s="13" t="s">
        <v>219</v>
      </c>
      <c r="E171" s="8">
        <v>755587.64835745899</v>
      </c>
      <c r="F171" s="8">
        <v>689298.66001666104</v>
      </c>
      <c r="G171" s="8">
        <v>785619.684682308</v>
      </c>
      <c r="H171" s="8">
        <v>729236.78086378297</v>
      </c>
      <c r="I171" s="8">
        <v>687079.42166716396</v>
      </c>
      <c r="J171" s="8">
        <v>718187.68581039901</v>
      </c>
      <c r="K171" s="8">
        <v>393562.49442274403</v>
      </c>
      <c r="L171" s="8">
        <v>334836.59988514101</v>
      </c>
      <c r="M171" s="8">
        <v>351022.25143695797</v>
      </c>
      <c r="N171" s="8">
        <v>369182.19736423501</v>
      </c>
      <c r="O171" s="8">
        <v>358678.85069696599</v>
      </c>
      <c r="P171" s="8">
        <v>358122.769792823</v>
      </c>
      <c r="Q171" s="7">
        <v>1.31141691555019</v>
      </c>
      <c r="R171" s="14">
        <v>1.4282000000000001E-9</v>
      </c>
      <c r="S171" s="14">
        <v>1.9901000000000001E-8</v>
      </c>
      <c r="T171" s="8">
        <v>2.0158</v>
      </c>
      <c r="U171" s="8">
        <v>1.0113000000000001</v>
      </c>
      <c r="V171" s="13" t="s">
        <v>1575</v>
      </c>
      <c r="W171" s="12" t="s">
        <v>471</v>
      </c>
    </row>
    <row r="172" spans="1:23" s="9" customFormat="1" ht="10.15" x14ac:dyDescent="0.3">
      <c r="A172" s="13" t="s">
        <v>472</v>
      </c>
      <c r="B172" s="13" t="s">
        <v>473</v>
      </c>
      <c r="C172" s="13" t="s">
        <v>1578</v>
      </c>
      <c r="D172" s="13">
        <v>0</v>
      </c>
      <c r="E172" s="8">
        <v>2152575.0581108499</v>
      </c>
      <c r="F172" s="8">
        <v>2578546.4112458699</v>
      </c>
      <c r="G172" s="8">
        <v>2374536.77707313</v>
      </c>
      <c r="H172" s="8">
        <v>1984928.22740178</v>
      </c>
      <c r="I172" s="8">
        <v>1618082.29016525</v>
      </c>
      <c r="J172" s="8">
        <v>1499854.63601513</v>
      </c>
      <c r="K172" s="8">
        <v>899620.60796008201</v>
      </c>
      <c r="L172" s="8">
        <v>1035228.2201343901</v>
      </c>
      <c r="M172" s="8">
        <v>987922.89394376695</v>
      </c>
      <c r="N172" s="8">
        <v>863618.67625688598</v>
      </c>
      <c r="O172" s="8">
        <v>798159.04025359696</v>
      </c>
      <c r="P172" s="8">
        <v>1062846.18034143</v>
      </c>
      <c r="Q172" s="7">
        <v>1.17960064087212</v>
      </c>
      <c r="R172" s="14">
        <v>1.0504E-4</v>
      </c>
      <c r="S172" s="14">
        <v>2.6070999999999999E-4</v>
      </c>
      <c r="T172" s="8">
        <v>2.1617999999999999</v>
      </c>
      <c r="U172" s="8">
        <v>1.1122000000000001</v>
      </c>
      <c r="V172" s="13" t="s">
        <v>1575</v>
      </c>
      <c r="W172" s="12">
        <v>0</v>
      </c>
    </row>
    <row r="173" spans="1:23" s="9" customFormat="1" ht="10.15" x14ac:dyDescent="0.3">
      <c r="A173" s="13" t="s">
        <v>474</v>
      </c>
      <c r="B173" s="13" t="s">
        <v>475</v>
      </c>
      <c r="C173" s="13" t="s">
        <v>25</v>
      </c>
      <c r="D173" s="13" t="s">
        <v>476</v>
      </c>
      <c r="E173" s="8">
        <v>233.39904803606899</v>
      </c>
      <c r="F173" s="8">
        <v>587.52609019307397</v>
      </c>
      <c r="G173" s="8">
        <v>591.02003704487697</v>
      </c>
      <c r="H173" s="8">
        <v>410.334944060954</v>
      </c>
      <c r="I173" s="8">
        <v>1071.5506608398</v>
      </c>
      <c r="J173" s="8">
        <v>215.62778160039699</v>
      </c>
      <c r="K173" s="8">
        <v>54539.0322716671</v>
      </c>
      <c r="L173" s="8">
        <v>43591.790608832503</v>
      </c>
      <c r="M173" s="8">
        <v>47870.754178957803</v>
      </c>
      <c r="N173" s="8">
        <v>49251.369311651899</v>
      </c>
      <c r="O173" s="8">
        <v>49753.4955938946</v>
      </c>
      <c r="P173" s="8">
        <v>48176.846361609998</v>
      </c>
      <c r="Q173" s="7">
        <v>1.32406116942411</v>
      </c>
      <c r="R173" s="14">
        <v>1.3723999999999999E-11</v>
      </c>
      <c r="S173" s="14">
        <v>6.3165999999999997E-10</v>
      </c>
      <c r="T173" s="8">
        <v>1.0606000000000001E-2</v>
      </c>
      <c r="U173" s="8">
        <v>-6.5590000000000002</v>
      </c>
      <c r="V173" s="13" t="s">
        <v>1576</v>
      </c>
      <c r="W173" s="12" t="s">
        <v>477</v>
      </c>
    </row>
    <row r="174" spans="1:23" s="9" customFormat="1" ht="10.15" x14ac:dyDescent="0.3">
      <c r="A174" s="13" t="s">
        <v>478</v>
      </c>
      <c r="B174" s="13" t="s">
        <v>479</v>
      </c>
      <c r="C174" s="13" t="s">
        <v>25</v>
      </c>
      <c r="D174" s="13" t="s">
        <v>26</v>
      </c>
      <c r="E174" s="8">
        <v>95212.590684023497</v>
      </c>
      <c r="F174" s="8">
        <v>81292.374435059304</v>
      </c>
      <c r="G174" s="8">
        <v>86059.051274698999</v>
      </c>
      <c r="H174" s="8">
        <v>89878.625094131203</v>
      </c>
      <c r="I174" s="8">
        <v>80763.536618711398</v>
      </c>
      <c r="J174" s="8">
        <v>99126.855597032394</v>
      </c>
      <c r="K174" s="8">
        <v>30479.757323542999</v>
      </c>
      <c r="L174" s="8">
        <v>27950.754621264201</v>
      </c>
      <c r="M174" s="8">
        <v>30641.688331996898</v>
      </c>
      <c r="N174" s="8">
        <v>29865.7524215062</v>
      </c>
      <c r="O174" s="8">
        <v>30774.547157129</v>
      </c>
      <c r="P174" s="8">
        <v>28883.1508297992</v>
      </c>
      <c r="Q174" s="7">
        <v>1.31190532713569</v>
      </c>
      <c r="R174" s="14">
        <v>3.2456E-9</v>
      </c>
      <c r="S174" s="14">
        <v>3.5739E-8</v>
      </c>
      <c r="T174" s="8">
        <v>2.9807000000000001</v>
      </c>
      <c r="U174" s="8">
        <v>1.5755999999999999</v>
      </c>
      <c r="V174" s="13" t="s">
        <v>1575</v>
      </c>
      <c r="W174" s="12" t="s">
        <v>480</v>
      </c>
    </row>
    <row r="175" spans="1:23" s="9" customFormat="1" ht="10.15" x14ac:dyDescent="0.3">
      <c r="A175" s="13" t="s">
        <v>481</v>
      </c>
      <c r="B175" s="13" t="s">
        <v>482</v>
      </c>
      <c r="C175" s="13" t="s">
        <v>96</v>
      </c>
      <c r="D175" s="13" t="s">
        <v>97</v>
      </c>
      <c r="E175" s="8">
        <v>90537.404000522001</v>
      </c>
      <c r="F175" s="8">
        <v>117859.43467071</v>
      </c>
      <c r="G175" s="8">
        <v>83251.405447093406</v>
      </c>
      <c r="H175" s="8">
        <v>139159.36555908801</v>
      </c>
      <c r="I175" s="8">
        <v>70136.392243958995</v>
      </c>
      <c r="J175" s="8">
        <v>89600.123380252902</v>
      </c>
      <c r="K175" s="8">
        <v>52093.452891448098</v>
      </c>
      <c r="L175" s="8">
        <v>36561.254464482103</v>
      </c>
      <c r="M175" s="8">
        <v>36337.449704932202</v>
      </c>
      <c r="N175" s="8">
        <v>37515.340840012999</v>
      </c>
      <c r="O175" s="8">
        <v>33040.007420968301</v>
      </c>
      <c r="P175" s="8">
        <v>40829.199727786799</v>
      </c>
      <c r="Q175" s="7">
        <v>1.1520208321724601</v>
      </c>
      <c r="R175" s="14">
        <v>2.5503E-4</v>
      </c>
      <c r="S175" s="14">
        <v>5.8449999999999995E-4</v>
      </c>
      <c r="T175" s="8">
        <v>2.4983</v>
      </c>
      <c r="U175" s="8">
        <v>1.321</v>
      </c>
      <c r="V175" s="13" t="s">
        <v>1575</v>
      </c>
      <c r="W175" s="12">
        <v>0</v>
      </c>
    </row>
    <row r="176" spans="1:23" s="9" customFormat="1" ht="10.15" x14ac:dyDescent="0.3">
      <c r="A176" s="13" t="s">
        <v>483</v>
      </c>
      <c r="B176" s="13" t="s">
        <v>484</v>
      </c>
      <c r="C176" s="13" t="s">
        <v>83</v>
      </c>
      <c r="D176" s="13" t="s">
        <v>485</v>
      </c>
      <c r="E176" s="8">
        <v>105214.311626601</v>
      </c>
      <c r="F176" s="8">
        <v>43827.170334584604</v>
      </c>
      <c r="G176" s="8">
        <v>78425.343507444006</v>
      </c>
      <c r="H176" s="8">
        <v>70569.892164746896</v>
      </c>
      <c r="I176" s="8">
        <v>46454.003342805103</v>
      </c>
      <c r="J176" s="8">
        <v>97529.042037617401</v>
      </c>
      <c r="K176" s="8">
        <v>21182.7936210031</v>
      </c>
      <c r="L176" s="8">
        <v>15938.147666556601</v>
      </c>
      <c r="M176" s="8">
        <v>16213.6688228988</v>
      </c>
      <c r="N176" s="8">
        <v>18019.757909360698</v>
      </c>
      <c r="O176" s="8">
        <v>17474.8998421137</v>
      </c>
      <c r="P176" s="8">
        <v>16911.175972668199</v>
      </c>
      <c r="Q176" s="7">
        <v>1.1487378065884799</v>
      </c>
      <c r="R176" s="14">
        <v>3.0655E-4</v>
      </c>
      <c r="S176" s="14">
        <v>6.9101000000000004E-4</v>
      </c>
      <c r="T176" s="8">
        <v>4.1802000000000001</v>
      </c>
      <c r="U176" s="8">
        <v>2.0636000000000001</v>
      </c>
      <c r="V176" s="13" t="s">
        <v>1575</v>
      </c>
      <c r="W176" s="12">
        <v>0</v>
      </c>
    </row>
    <row r="177" spans="1:23" s="9" customFormat="1" ht="10.15" x14ac:dyDescent="0.3">
      <c r="A177" s="13" t="s">
        <v>486</v>
      </c>
      <c r="B177" s="13" t="s">
        <v>487</v>
      </c>
      <c r="C177" s="13" t="s">
        <v>151</v>
      </c>
      <c r="D177" s="13" t="s">
        <v>172</v>
      </c>
      <c r="E177" s="8">
        <v>37397.006379716302</v>
      </c>
      <c r="F177" s="8">
        <v>31596.9798873734</v>
      </c>
      <c r="G177" s="8">
        <v>40413.3419431699</v>
      </c>
      <c r="H177" s="8">
        <v>31465.555719778898</v>
      </c>
      <c r="I177" s="8">
        <v>30151.9538833189</v>
      </c>
      <c r="J177" s="8">
        <v>28603.863706190201</v>
      </c>
      <c r="K177" s="8">
        <v>78445.155833498298</v>
      </c>
      <c r="L177" s="8">
        <v>66127.095513831795</v>
      </c>
      <c r="M177" s="8">
        <v>76450.900167846296</v>
      </c>
      <c r="N177" s="8">
        <v>74955.042353051496</v>
      </c>
      <c r="O177" s="8">
        <v>72200.885507448897</v>
      </c>
      <c r="P177" s="8">
        <v>75932.379363643093</v>
      </c>
      <c r="Q177" s="7">
        <v>1.3060449182136999</v>
      </c>
      <c r="R177" s="14">
        <v>2.2092E-8</v>
      </c>
      <c r="S177" s="14">
        <v>1.5447999999999999E-7</v>
      </c>
      <c r="T177" s="8">
        <v>0.44950000000000001</v>
      </c>
      <c r="U177" s="8">
        <v>-1.1536</v>
      </c>
      <c r="V177" s="13" t="s">
        <v>1576</v>
      </c>
      <c r="W177" s="12">
        <v>0</v>
      </c>
    </row>
    <row r="178" spans="1:23" s="9" customFormat="1" ht="10.15" x14ac:dyDescent="0.3">
      <c r="A178" s="13" t="s">
        <v>488</v>
      </c>
      <c r="B178" s="13" t="s">
        <v>489</v>
      </c>
      <c r="C178" s="13" t="s">
        <v>25</v>
      </c>
      <c r="D178" s="13" t="s">
        <v>219</v>
      </c>
      <c r="E178" s="8">
        <v>43014.617755842402</v>
      </c>
      <c r="F178" s="8">
        <v>45547.328960997103</v>
      </c>
      <c r="G178" s="8">
        <v>40250.317804235397</v>
      </c>
      <c r="H178" s="8">
        <v>47299.209848197403</v>
      </c>
      <c r="I178" s="8">
        <v>44910.772292900998</v>
      </c>
      <c r="J178" s="8">
        <v>48018.884938384603</v>
      </c>
      <c r="K178" s="8">
        <v>882.49192935969995</v>
      </c>
      <c r="L178" s="8">
        <v>1365.85190476857</v>
      </c>
      <c r="M178" s="8">
        <v>1129.64112527829</v>
      </c>
      <c r="N178" s="8">
        <v>1212.0879183130501</v>
      </c>
      <c r="O178" s="8">
        <v>1010.26876336515</v>
      </c>
      <c r="P178" s="8">
        <v>3975.5165829928401</v>
      </c>
      <c r="Q178" s="7">
        <v>1.32325241568201</v>
      </c>
      <c r="R178" s="14">
        <v>1.0837E-11</v>
      </c>
      <c r="S178" s="14">
        <v>5.8708999999999999E-10</v>
      </c>
      <c r="T178" s="8">
        <v>28.096</v>
      </c>
      <c r="U178" s="8">
        <v>4.8122999999999996</v>
      </c>
      <c r="V178" s="13" t="s">
        <v>1575</v>
      </c>
      <c r="W178" s="12">
        <v>0</v>
      </c>
    </row>
    <row r="179" spans="1:23" s="9" customFormat="1" ht="10.15" x14ac:dyDescent="0.3">
      <c r="A179" s="13" t="s">
        <v>490</v>
      </c>
      <c r="B179" s="13" t="s">
        <v>491</v>
      </c>
      <c r="C179" s="13" t="s">
        <v>140</v>
      </c>
      <c r="D179" s="13">
        <v>0</v>
      </c>
      <c r="E179" s="8">
        <v>193325.685709563</v>
      </c>
      <c r="F179" s="8">
        <v>109085.367870013</v>
      </c>
      <c r="G179" s="8">
        <v>173314.32190189301</v>
      </c>
      <c r="H179" s="8">
        <v>195428.674425151</v>
      </c>
      <c r="I179" s="8">
        <v>186624.96196988699</v>
      </c>
      <c r="J179" s="8">
        <v>201773.73718338599</v>
      </c>
      <c r="K179" s="8">
        <v>602796.66580819699</v>
      </c>
      <c r="L179" s="8">
        <v>334581.69810346101</v>
      </c>
      <c r="M179" s="8">
        <v>344850.59906995099</v>
      </c>
      <c r="N179" s="8">
        <v>582192.46244351706</v>
      </c>
      <c r="O179" s="8">
        <v>346097.89314931002</v>
      </c>
      <c r="P179" s="8">
        <v>361943.96551705099</v>
      </c>
      <c r="Q179" s="7">
        <v>1.10613300838453</v>
      </c>
      <c r="R179" s="14">
        <v>8.6357000000000003E-4</v>
      </c>
      <c r="S179" s="14">
        <v>1.7791E-3</v>
      </c>
      <c r="T179" s="8">
        <v>0.41188000000000002</v>
      </c>
      <c r="U179" s="8">
        <v>-1.2797000000000001</v>
      </c>
      <c r="V179" s="13" t="s">
        <v>1576</v>
      </c>
      <c r="W179" s="12" t="s">
        <v>492</v>
      </c>
    </row>
    <row r="180" spans="1:23" s="9" customFormat="1" ht="10.15" x14ac:dyDescent="0.3">
      <c r="A180" s="13" t="s">
        <v>493</v>
      </c>
      <c r="B180" s="13" t="s">
        <v>494</v>
      </c>
      <c r="C180" s="13" t="s">
        <v>31</v>
      </c>
      <c r="D180" s="13" t="s">
        <v>428</v>
      </c>
      <c r="E180" s="8">
        <v>7629.8403731681701</v>
      </c>
      <c r="F180" s="8">
        <v>7833.41436162844</v>
      </c>
      <c r="G180" s="8">
        <v>10948.3155355382</v>
      </c>
      <c r="H180" s="8">
        <v>10675.0829927743</v>
      </c>
      <c r="I180" s="8">
        <v>9133.1363753130408</v>
      </c>
      <c r="J180" s="8">
        <v>6029.6567764689598</v>
      </c>
      <c r="K180" s="8">
        <v>32088.170857520701</v>
      </c>
      <c r="L180" s="8">
        <v>26820.558288267999</v>
      </c>
      <c r="M180" s="8">
        <v>29448.6936738187</v>
      </c>
      <c r="N180" s="8">
        <v>22033.789708635901</v>
      </c>
      <c r="O180" s="8">
        <v>29175.822383186201</v>
      </c>
      <c r="P180" s="8">
        <v>32166.8124957863</v>
      </c>
      <c r="Q180" s="7">
        <v>1.2847041294505599</v>
      </c>
      <c r="R180" s="14">
        <v>4.4532000000000002E-7</v>
      </c>
      <c r="S180" s="14">
        <v>2.0609E-6</v>
      </c>
      <c r="T180" s="8">
        <v>0.30425000000000002</v>
      </c>
      <c r="U180" s="8">
        <v>-1.7166999999999999</v>
      </c>
      <c r="V180" s="13" t="s">
        <v>1576</v>
      </c>
      <c r="W180" s="12">
        <v>0</v>
      </c>
    </row>
    <row r="181" spans="1:23" s="9" customFormat="1" ht="10.15" x14ac:dyDescent="0.3">
      <c r="A181" s="13" t="s">
        <v>495</v>
      </c>
      <c r="B181" s="13" t="s">
        <v>496</v>
      </c>
      <c r="C181" s="13" t="s">
        <v>60</v>
      </c>
      <c r="D181" s="13" t="s">
        <v>90</v>
      </c>
      <c r="E181" s="8">
        <v>16134.4204220871</v>
      </c>
      <c r="F181" s="8">
        <v>13276.706000743499</v>
      </c>
      <c r="G181" s="8">
        <v>14900.7074306493</v>
      </c>
      <c r="H181" s="8">
        <v>31577.9863126932</v>
      </c>
      <c r="I181" s="8">
        <v>15458.393224043701</v>
      </c>
      <c r="J181" s="8">
        <v>15109.410581571799</v>
      </c>
      <c r="K181" s="8">
        <v>50577.219393653701</v>
      </c>
      <c r="L181" s="8">
        <v>42737.910690874698</v>
      </c>
      <c r="M181" s="8">
        <v>41679.854799768502</v>
      </c>
      <c r="N181" s="8">
        <v>42465.3730142145</v>
      </c>
      <c r="O181" s="8">
        <v>44353.300598156398</v>
      </c>
      <c r="P181" s="8">
        <v>44389.508147961402</v>
      </c>
      <c r="Q181" s="7">
        <v>1.2482941601731099</v>
      </c>
      <c r="R181" s="14">
        <v>6.0921999999999999E-6</v>
      </c>
      <c r="S181" s="14">
        <v>1.9717000000000001E-5</v>
      </c>
      <c r="T181" s="8">
        <v>0.39990999999999999</v>
      </c>
      <c r="U181" s="8">
        <v>-1.3222</v>
      </c>
      <c r="V181" s="13" t="s">
        <v>1576</v>
      </c>
      <c r="W181" s="12">
        <v>0</v>
      </c>
    </row>
    <row r="182" spans="1:23" s="9" customFormat="1" ht="10.15" x14ac:dyDescent="0.3">
      <c r="A182" s="13" t="s">
        <v>497</v>
      </c>
      <c r="B182" s="13" t="s">
        <v>498</v>
      </c>
      <c r="C182" s="13" t="s">
        <v>1578</v>
      </c>
      <c r="D182" s="13">
        <v>0</v>
      </c>
      <c r="E182" s="8">
        <v>4254.3039607620503</v>
      </c>
      <c r="F182" s="8">
        <v>2871.3987769021701</v>
      </c>
      <c r="G182" s="8">
        <v>4266.5200829393298</v>
      </c>
      <c r="H182" s="8">
        <v>3405.6052591509001</v>
      </c>
      <c r="I182" s="8">
        <v>5168.6882321123303</v>
      </c>
      <c r="J182" s="8">
        <v>3754.7916661166</v>
      </c>
      <c r="K182" s="8">
        <v>25697.397435883599</v>
      </c>
      <c r="L182" s="8">
        <v>20884.322429203799</v>
      </c>
      <c r="M182" s="8">
        <v>23698.871515059302</v>
      </c>
      <c r="N182" s="8">
        <v>23195.470632502402</v>
      </c>
      <c r="O182" s="8">
        <v>23967.836827861898</v>
      </c>
      <c r="P182" s="8">
        <v>22289.931206779602</v>
      </c>
      <c r="Q182" s="7">
        <v>1.3206270427050599</v>
      </c>
      <c r="R182" s="14">
        <v>1.5365000000000001E-10</v>
      </c>
      <c r="S182" s="14">
        <v>3.2000000000000001E-9</v>
      </c>
      <c r="T182" s="8">
        <v>0.16975999999999999</v>
      </c>
      <c r="U182" s="8">
        <v>-2.5583999999999998</v>
      </c>
      <c r="V182" s="13" t="s">
        <v>1576</v>
      </c>
      <c r="W182" s="12">
        <v>0</v>
      </c>
    </row>
    <row r="183" spans="1:23" s="9" customFormat="1" ht="10.15" x14ac:dyDescent="0.3">
      <c r="A183" s="13" t="s">
        <v>499</v>
      </c>
      <c r="B183" s="13" t="s">
        <v>500</v>
      </c>
      <c r="C183" s="13" t="s">
        <v>140</v>
      </c>
      <c r="D183" s="13">
        <v>0</v>
      </c>
      <c r="E183" s="8">
        <v>17988.056532013801</v>
      </c>
      <c r="F183" s="8">
        <v>13757.0994040113</v>
      </c>
      <c r="G183" s="8">
        <v>18945.988062600001</v>
      </c>
      <c r="H183" s="8">
        <v>16568.8725892406</v>
      </c>
      <c r="I183" s="8">
        <v>13418.102324081899</v>
      </c>
      <c r="J183" s="8">
        <v>15053.1366814877</v>
      </c>
      <c r="K183" s="8">
        <v>35103.458826195201</v>
      </c>
      <c r="L183" s="8">
        <v>27691.481329389899</v>
      </c>
      <c r="M183" s="8">
        <v>31820.540590560799</v>
      </c>
      <c r="N183" s="8">
        <v>36101.651890777801</v>
      </c>
      <c r="O183" s="8">
        <v>31653.3984900301</v>
      </c>
      <c r="P183" s="8">
        <v>30967.6462140025</v>
      </c>
      <c r="Q183" s="7">
        <v>1.2758927842382</v>
      </c>
      <c r="R183" s="14">
        <v>9.8009999999999994E-7</v>
      </c>
      <c r="S183" s="14">
        <v>4.1546E-6</v>
      </c>
      <c r="T183" s="8">
        <v>0.49514999999999998</v>
      </c>
      <c r="U183" s="8">
        <v>-1.0141</v>
      </c>
      <c r="V183" s="13" t="s">
        <v>1576</v>
      </c>
      <c r="W183" s="12" t="s">
        <v>501</v>
      </c>
    </row>
    <row r="184" spans="1:23" s="9" customFormat="1" ht="10.15" x14ac:dyDescent="0.3">
      <c r="A184" s="13" t="s">
        <v>502</v>
      </c>
      <c r="B184" s="13" t="s">
        <v>503</v>
      </c>
      <c r="C184" s="13" t="s">
        <v>504</v>
      </c>
      <c r="D184" s="13">
        <v>0</v>
      </c>
      <c r="E184" s="8">
        <v>6662.6435714199597</v>
      </c>
      <c r="F184" s="8">
        <v>5932.3328094870503</v>
      </c>
      <c r="G184" s="8">
        <v>7087.0045094789102</v>
      </c>
      <c r="H184" s="8">
        <v>9449.0530120108906</v>
      </c>
      <c r="I184" s="8">
        <v>5778.5876462781798</v>
      </c>
      <c r="J184" s="8">
        <v>6719.5417229453597</v>
      </c>
      <c r="K184" s="8">
        <v>55564.899302956597</v>
      </c>
      <c r="L184" s="8">
        <v>40999.069952946098</v>
      </c>
      <c r="M184" s="8">
        <v>47743.679095680498</v>
      </c>
      <c r="N184" s="8">
        <v>51453.487640293999</v>
      </c>
      <c r="O184" s="8">
        <v>46110.198107887103</v>
      </c>
      <c r="P184" s="8">
        <v>50552.8311506471</v>
      </c>
      <c r="Q184" s="7">
        <v>1.31454751851322</v>
      </c>
      <c r="R184" s="14">
        <v>2.3820999999999999E-9</v>
      </c>
      <c r="S184" s="14">
        <v>2.8174000000000001E-8</v>
      </c>
      <c r="T184" s="8">
        <v>0.14235999999999999</v>
      </c>
      <c r="U184" s="8">
        <v>-2.8123999999999998</v>
      </c>
      <c r="V184" s="13" t="s">
        <v>1576</v>
      </c>
      <c r="W184" s="12">
        <v>0</v>
      </c>
    </row>
    <row r="185" spans="1:23" s="9" customFormat="1" ht="10.15" x14ac:dyDescent="0.3">
      <c r="A185" s="13" t="s">
        <v>505</v>
      </c>
      <c r="B185" s="13" t="s">
        <v>506</v>
      </c>
      <c r="C185" s="13" t="s">
        <v>83</v>
      </c>
      <c r="D185" s="13" t="s">
        <v>161</v>
      </c>
      <c r="E185" s="8">
        <v>144532.11223115699</v>
      </c>
      <c r="F185" s="8">
        <v>70154.259871500704</v>
      </c>
      <c r="G185" s="8">
        <v>95855.423299258793</v>
      </c>
      <c r="H185" s="8">
        <v>98421.819567777697</v>
      </c>
      <c r="I185" s="8">
        <v>67271.613906237995</v>
      </c>
      <c r="J185" s="8">
        <v>81043.328742882804</v>
      </c>
      <c r="K185" s="8">
        <v>34794.119178110901</v>
      </c>
      <c r="L185" s="8">
        <v>25947.908149709601</v>
      </c>
      <c r="M185" s="8">
        <v>38341.07930369</v>
      </c>
      <c r="N185" s="8">
        <v>47753.856774280997</v>
      </c>
      <c r="O185" s="8">
        <v>34034.129177977498</v>
      </c>
      <c r="P185" s="8">
        <v>44434.014249237604</v>
      </c>
      <c r="Q185" s="7">
        <v>1.0962142550431699</v>
      </c>
      <c r="R185" s="14">
        <v>9.6931000000000003E-4</v>
      </c>
      <c r="S185" s="14">
        <v>1.9715000000000002E-3</v>
      </c>
      <c r="T185" s="8">
        <v>2.4733999999999998</v>
      </c>
      <c r="U185" s="8">
        <v>1.3065</v>
      </c>
      <c r="V185" s="13" t="s">
        <v>1575</v>
      </c>
      <c r="W185" s="12">
        <v>0</v>
      </c>
    </row>
    <row r="186" spans="1:23" s="9" customFormat="1" ht="10.15" x14ac:dyDescent="0.3">
      <c r="A186" s="13" t="s">
        <v>507</v>
      </c>
      <c r="B186" s="13" t="s">
        <v>508</v>
      </c>
      <c r="C186" s="13" t="s">
        <v>109</v>
      </c>
      <c r="D186" s="13" t="s">
        <v>110</v>
      </c>
      <c r="E186" s="8">
        <v>22589.428512933198</v>
      </c>
      <c r="F186" s="8">
        <v>12704.5028720672</v>
      </c>
      <c r="G186" s="8">
        <v>18597.0430179129</v>
      </c>
      <c r="H186" s="8">
        <v>17507.4903493329</v>
      </c>
      <c r="I186" s="8">
        <v>11067.7312495977</v>
      </c>
      <c r="J186" s="8">
        <v>15908.863860361</v>
      </c>
      <c r="K186" s="8">
        <v>50957.450413305298</v>
      </c>
      <c r="L186" s="8">
        <v>45466.073123125301</v>
      </c>
      <c r="M186" s="8">
        <v>63981.715881654098</v>
      </c>
      <c r="N186" s="8">
        <v>58653.427060920199</v>
      </c>
      <c r="O186" s="8">
        <v>62894.893668252</v>
      </c>
      <c r="P186" s="8">
        <v>61915.431344608201</v>
      </c>
      <c r="Q186" s="7">
        <v>1.2834483823624701</v>
      </c>
      <c r="R186" s="14">
        <v>3.6659E-7</v>
      </c>
      <c r="S186" s="14">
        <v>1.7472E-6</v>
      </c>
      <c r="T186" s="8">
        <v>0.28608</v>
      </c>
      <c r="U186" s="8">
        <v>-1.8055000000000001</v>
      </c>
      <c r="V186" s="13" t="s">
        <v>1576</v>
      </c>
      <c r="W186" s="12">
        <v>0</v>
      </c>
    </row>
    <row r="187" spans="1:23" s="9" customFormat="1" ht="10.15" x14ac:dyDescent="0.3">
      <c r="A187" s="13" t="s">
        <v>509</v>
      </c>
      <c r="B187" s="13" t="s">
        <v>510</v>
      </c>
      <c r="C187" s="13" t="s">
        <v>64</v>
      </c>
      <c r="D187" s="13" t="s">
        <v>65</v>
      </c>
      <c r="E187" s="8">
        <v>249680.64488391101</v>
      </c>
      <c r="F187" s="8">
        <v>321544.81323810399</v>
      </c>
      <c r="G187" s="8">
        <v>197999.99456254099</v>
      </c>
      <c r="H187" s="8">
        <v>240854.69346886899</v>
      </c>
      <c r="I187" s="8">
        <v>297037.60873148701</v>
      </c>
      <c r="J187" s="8">
        <v>257976.396101266</v>
      </c>
      <c r="K187" s="8">
        <v>383055.72613395698</v>
      </c>
      <c r="L187" s="8">
        <v>731091.98437862098</v>
      </c>
      <c r="M187" s="8">
        <v>560859.56345370098</v>
      </c>
      <c r="N187" s="8">
        <v>480988.69775190001</v>
      </c>
      <c r="O187" s="8">
        <v>582927.56652137404</v>
      </c>
      <c r="P187" s="8">
        <v>605461.60116559302</v>
      </c>
      <c r="Q187" s="7">
        <v>1.1567114844572499</v>
      </c>
      <c r="R187" s="14">
        <v>1.7671000000000001E-4</v>
      </c>
      <c r="S187" s="14">
        <v>4.1594000000000001E-4</v>
      </c>
      <c r="T187" s="8">
        <v>0.46798000000000001</v>
      </c>
      <c r="U187" s="8">
        <v>-1.0954999999999999</v>
      </c>
      <c r="V187" s="13" t="s">
        <v>1576</v>
      </c>
      <c r="W187" s="12">
        <v>0</v>
      </c>
    </row>
    <row r="188" spans="1:23" s="9" customFormat="1" ht="10.15" x14ac:dyDescent="0.3">
      <c r="A188" s="13" t="s">
        <v>511</v>
      </c>
      <c r="B188" s="13" t="s">
        <v>512</v>
      </c>
      <c r="C188" s="13" t="s">
        <v>83</v>
      </c>
      <c r="D188" s="13" t="s">
        <v>417</v>
      </c>
      <c r="E188" s="8">
        <v>86993.5227219558</v>
      </c>
      <c r="F188" s="8">
        <v>82943.996867517693</v>
      </c>
      <c r="G188" s="8">
        <v>104084.66944772399</v>
      </c>
      <c r="H188" s="8">
        <v>128980.675986592</v>
      </c>
      <c r="I188" s="8">
        <v>112412.947122927</v>
      </c>
      <c r="J188" s="8">
        <v>112162.08852089899</v>
      </c>
      <c r="K188" s="8">
        <v>38044.953836789602</v>
      </c>
      <c r="L188" s="8">
        <v>43438.198264063903</v>
      </c>
      <c r="M188" s="8">
        <v>49650.931455840197</v>
      </c>
      <c r="N188" s="8">
        <v>42334.711036071101</v>
      </c>
      <c r="O188" s="8">
        <v>53402.634156895903</v>
      </c>
      <c r="P188" s="8">
        <v>32452.802786447399</v>
      </c>
      <c r="Q188" s="7">
        <v>1.23562120397313</v>
      </c>
      <c r="R188" s="14">
        <v>1.221E-5</v>
      </c>
      <c r="S188" s="14">
        <v>3.6668999999999997E-5</v>
      </c>
      <c r="T188" s="8">
        <v>2.4201000000000001</v>
      </c>
      <c r="U188" s="8">
        <v>1.2749999999999999</v>
      </c>
      <c r="V188" s="13" t="s">
        <v>1575</v>
      </c>
      <c r="W188" s="12">
        <v>0</v>
      </c>
    </row>
    <row r="189" spans="1:23" s="9" customFormat="1" ht="10.15" x14ac:dyDescent="0.3">
      <c r="A189" s="13" t="s">
        <v>513</v>
      </c>
      <c r="B189" s="13" t="s">
        <v>514</v>
      </c>
      <c r="C189" s="13" t="s">
        <v>25</v>
      </c>
      <c r="D189" s="13" t="s">
        <v>396</v>
      </c>
      <c r="E189" s="8">
        <v>51619.100997845897</v>
      </c>
      <c r="F189" s="8">
        <v>44640.889580732197</v>
      </c>
      <c r="G189" s="8">
        <v>50623.865905919403</v>
      </c>
      <c r="H189" s="8">
        <v>45567.691612638402</v>
      </c>
      <c r="I189" s="8">
        <v>48213.014310261402</v>
      </c>
      <c r="J189" s="8">
        <v>46332.461658321998</v>
      </c>
      <c r="K189" s="8">
        <v>7231.5110482175796</v>
      </c>
      <c r="L189" s="8">
        <v>8082.3734653982001</v>
      </c>
      <c r="M189" s="8">
        <v>6099.0527869856396</v>
      </c>
      <c r="N189" s="8">
        <v>8347.3713435672707</v>
      </c>
      <c r="O189" s="8">
        <v>6957.8969154572796</v>
      </c>
      <c r="P189" s="8">
        <v>6768.1907866799502</v>
      </c>
      <c r="Q189" s="7">
        <v>1.32239691612556</v>
      </c>
      <c r="R189" s="14">
        <v>1.2328E-11</v>
      </c>
      <c r="S189" s="14">
        <v>6.2158000000000004E-10</v>
      </c>
      <c r="T189" s="8">
        <v>6.5997000000000003</v>
      </c>
      <c r="U189" s="8">
        <v>2.7223999999999999</v>
      </c>
      <c r="V189" s="13" t="s">
        <v>1575</v>
      </c>
      <c r="W189" s="12" t="s">
        <v>515</v>
      </c>
    </row>
    <row r="190" spans="1:23" s="9" customFormat="1" ht="10.15" x14ac:dyDescent="0.3">
      <c r="A190" s="13" t="s">
        <v>516</v>
      </c>
      <c r="B190" s="13" t="s">
        <v>517</v>
      </c>
      <c r="C190" s="13" t="s">
        <v>233</v>
      </c>
      <c r="D190" s="13" t="s">
        <v>234</v>
      </c>
      <c r="E190" s="8">
        <v>160843.82610787699</v>
      </c>
      <c r="F190" s="8">
        <v>65768.139340064998</v>
      </c>
      <c r="G190" s="8">
        <v>136863.733432582</v>
      </c>
      <c r="H190" s="8">
        <v>154181.22761010099</v>
      </c>
      <c r="I190" s="8">
        <v>154948.60602945901</v>
      </c>
      <c r="J190" s="8">
        <v>69853.242505415998</v>
      </c>
      <c r="K190" s="8">
        <v>10820.4221176961</v>
      </c>
      <c r="L190" s="8">
        <v>54379.2020911566</v>
      </c>
      <c r="M190" s="8">
        <v>1464.09089731718</v>
      </c>
      <c r="N190" s="8">
        <v>55981.249798309698</v>
      </c>
      <c r="O190" s="8">
        <v>69886.009531004398</v>
      </c>
      <c r="P190" s="8">
        <v>69571.711268536106</v>
      </c>
      <c r="Q190" s="7">
        <v>1.0096131092464</v>
      </c>
      <c r="R190" s="14">
        <v>4.2465999999999997E-3</v>
      </c>
      <c r="S190" s="14">
        <v>7.7343000000000004E-3</v>
      </c>
      <c r="T190" s="8">
        <v>2.8327</v>
      </c>
      <c r="U190" s="8">
        <v>1.5022</v>
      </c>
      <c r="V190" s="13" t="s">
        <v>1575</v>
      </c>
      <c r="W190" s="12" t="s">
        <v>518</v>
      </c>
    </row>
    <row r="191" spans="1:23" s="9" customFormat="1" ht="10.15" x14ac:dyDescent="0.3">
      <c r="A191" s="13" t="s">
        <v>519</v>
      </c>
      <c r="B191" s="13" t="s">
        <v>520</v>
      </c>
      <c r="C191" s="13" t="s">
        <v>25</v>
      </c>
      <c r="D191" s="13" t="s">
        <v>26</v>
      </c>
      <c r="E191" s="8">
        <v>43783.774897403302</v>
      </c>
      <c r="F191" s="8">
        <v>52049.056416814703</v>
      </c>
      <c r="G191" s="8">
        <v>117059.871860916</v>
      </c>
      <c r="H191" s="8">
        <v>48176.387686565096</v>
      </c>
      <c r="I191" s="8">
        <v>95185.424839667205</v>
      </c>
      <c r="J191" s="8">
        <v>57355.9536076683</v>
      </c>
      <c r="K191" s="8">
        <v>8762.9413670346494</v>
      </c>
      <c r="L191" s="8">
        <v>7293.0088408575502</v>
      </c>
      <c r="M191" s="8">
        <v>7562.71393493492</v>
      </c>
      <c r="N191" s="8">
        <v>6447.4374837013302</v>
      </c>
      <c r="O191" s="8">
        <v>6782.0958960830603</v>
      </c>
      <c r="P191" s="8">
        <v>7313.0397985700802</v>
      </c>
      <c r="Q191" s="7">
        <v>1.1175200783783901</v>
      </c>
      <c r="R191" s="14">
        <v>5.1216E-4</v>
      </c>
      <c r="S191" s="14">
        <v>1.1026E-3</v>
      </c>
      <c r="T191" s="8">
        <v>9.3658999999999999</v>
      </c>
      <c r="U191" s="8">
        <v>3.2273999999999998</v>
      </c>
      <c r="V191" s="13" t="s">
        <v>1575</v>
      </c>
      <c r="W191" s="12">
        <v>0</v>
      </c>
    </row>
    <row r="192" spans="1:23" s="9" customFormat="1" ht="10.15" x14ac:dyDescent="0.3">
      <c r="A192" s="13" t="s">
        <v>521</v>
      </c>
      <c r="B192" s="13" t="s">
        <v>522</v>
      </c>
      <c r="C192" s="13" t="s">
        <v>48</v>
      </c>
      <c r="D192" s="13" t="s">
        <v>49</v>
      </c>
      <c r="E192" s="8">
        <v>136947.49134879999</v>
      </c>
      <c r="F192" s="8">
        <v>121240.69603863099</v>
      </c>
      <c r="G192" s="8">
        <v>144517.270941172</v>
      </c>
      <c r="H192" s="8">
        <v>155413.023361614</v>
      </c>
      <c r="I192" s="8">
        <v>113850.890399597</v>
      </c>
      <c r="J192" s="8">
        <v>136294.296331836</v>
      </c>
      <c r="K192" s="8">
        <v>296404.28459027997</v>
      </c>
      <c r="L192" s="8">
        <v>232374.09615050899</v>
      </c>
      <c r="M192" s="8">
        <v>297073.16884778702</v>
      </c>
      <c r="N192" s="8">
        <v>250420.082422668</v>
      </c>
      <c r="O192" s="8">
        <v>247506.323530639</v>
      </c>
      <c r="P192" s="8">
        <v>307406.99799007497</v>
      </c>
      <c r="Q192" s="7">
        <v>1.2654424255895</v>
      </c>
      <c r="R192" s="14">
        <v>2.5559E-6</v>
      </c>
      <c r="S192" s="14">
        <v>9.3456000000000008E-6</v>
      </c>
      <c r="T192" s="8">
        <v>0.49551000000000001</v>
      </c>
      <c r="U192" s="8">
        <v>-1.0129999999999999</v>
      </c>
      <c r="V192" s="13" t="s">
        <v>1576</v>
      </c>
      <c r="W192" s="12" t="s">
        <v>523</v>
      </c>
    </row>
    <row r="193" spans="1:23" s="9" customFormat="1" ht="10.15" x14ac:dyDescent="0.3">
      <c r="A193" s="13" t="s">
        <v>524</v>
      </c>
      <c r="B193" s="13" t="s">
        <v>525</v>
      </c>
      <c r="C193" s="13" t="s">
        <v>60</v>
      </c>
      <c r="D193" s="13" t="s">
        <v>90</v>
      </c>
      <c r="E193" s="8">
        <v>10294.2683516303</v>
      </c>
      <c r="F193" s="8">
        <v>18656.029411409301</v>
      </c>
      <c r="G193" s="8">
        <v>14731.970252675201</v>
      </c>
      <c r="H193" s="8">
        <v>11391.816983642801</v>
      </c>
      <c r="I193" s="8">
        <v>19008.288846582</v>
      </c>
      <c r="J193" s="8">
        <v>10871.0515974877</v>
      </c>
      <c r="K193" s="8">
        <v>33606.401563778199</v>
      </c>
      <c r="L193" s="8">
        <v>88914.685023765895</v>
      </c>
      <c r="M193" s="8">
        <v>59125.281623770701</v>
      </c>
      <c r="N193" s="8">
        <v>47197.045015949399</v>
      </c>
      <c r="O193" s="8">
        <v>74091.566287451904</v>
      </c>
      <c r="P193" s="8">
        <v>57506.575277372503</v>
      </c>
      <c r="Q193" s="7">
        <v>1.1505547075912801</v>
      </c>
      <c r="R193" s="14">
        <v>2.1178000000000001E-4</v>
      </c>
      <c r="S193" s="14">
        <v>4.9465000000000002E-4</v>
      </c>
      <c r="T193" s="8">
        <v>0.23569000000000001</v>
      </c>
      <c r="U193" s="8">
        <v>-2.085</v>
      </c>
      <c r="V193" s="13" t="s">
        <v>1576</v>
      </c>
      <c r="W193" s="12">
        <v>0</v>
      </c>
    </row>
    <row r="194" spans="1:23" s="9" customFormat="1" ht="10.15" x14ac:dyDescent="0.3">
      <c r="A194" s="13" t="s">
        <v>526</v>
      </c>
      <c r="B194" s="13" t="s">
        <v>527</v>
      </c>
      <c r="C194" s="13" t="s">
        <v>1578</v>
      </c>
      <c r="D194" s="13">
        <v>0</v>
      </c>
      <c r="E194" s="8">
        <v>124536.823493384</v>
      </c>
      <c r="F194" s="8">
        <v>187845.83080999099</v>
      </c>
      <c r="G194" s="8">
        <v>34554.409152027802</v>
      </c>
      <c r="H194" s="8">
        <v>98751.109802428997</v>
      </c>
      <c r="I194" s="8">
        <v>216921.935236816</v>
      </c>
      <c r="J194" s="8">
        <v>48803.481611027499</v>
      </c>
      <c r="K194" s="8">
        <v>838.77368759437297</v>
      </c>
      <c r="L194" s="8">
        <v>1048.1961796759799</v>
      </c>
      <c r="M194" s="8">
        <v>1057.57544714203</v>
      </c>
      <c r="N194" s="8">
        <v>1940.67400252986</v>
      </c>
      <c r="O194" s="8">
        <v>702.895446010152</v>
      </c>
      <c r="P194" s="8">
        <v>446.490693343494</v>
      </c>
      <c r="Q194" s="7">
        <v>1.03492500066187</v>
      </c>
      <c r="R194" s="14">
        <v>2.8142000000000002E-3</v>
      </c>
      <c r="S194" s="14">
        <v>5.2554000000000003E-3</v>
      </c>
      <c r="T194" s="8">
        <v>117.89</v>
      </c>
      <c r="U194" s="8">
        <v>6.8813000000000004</v>
      </c>
      <c r="V194" s="13" t="s">
        <v>1575</v>
      </c>
      <c r="W194" s="12">
        <v>0</v>
      </c>
    </row>
    <row r="195" spans="1:23" s="9" customFormat="1" ht="10.15" x14ac:dyDescent="0.3">
      <c r="A195" s="13" t="s">
        <v>528</v>
      </c>
      <c r="B195" s="13" t="s">
        <v>529</v>
      </c>
      <c r="C195" s="13" t="s">
        <v>64</v>
      </c>
      <c r="D195" s="13" t="s">
        <v>65</v>
      </c>
      <c r="E195" s="8">
        <v>37681.746857713399</v>
      </c>
      <c r="F195" s="8">
        <v>50757.632504138703</v>
      </c>
      <c r="G195" s="8">
        <v>33402.257823404703</v>
      </c>
      <c r="H195" s="8">
        <v>39478.7998073653</v>
      </c>
      <c r="I195" s="8">
        <v>53211.613546226203</v>
      </c>
      <c r="J195" s="8">
        <v>44778.5881818548</v>
      </c>
      <c r="K195" s="8">
        <v>62562.592753410398</v>
      </c>
      <c r="L195" s="8">
        <v>124178.09637895301</v>
      </c>
      <c r="M195" s="8">
        <v>97776.973548430702</v>
      </c>
      <c r="N195" s="8">
        <v>84602.824730002394</v>
      </c>
      <c r="O195" s="8">
        <v>93673.098853307703</v>
      </c>
      <c r="P195" s="8">
        <v>92838.622351158105</v>
      </c>
      <c r="Q195" s="7">
        <v>1.1499195379395999</v>
      </c>
      <c r="R195" s="14">
        <v>2.1222E-4</v>
      </c>
      <c r="S195" s="14">
        <v>4.9465000000000002E-4</v>
      </c>
      <c r="T195" s="8">
        <v>0.46668999999999999</v>
      </c>
      <c r="U195" s="8">
        <v>-1.0993999999999999</v>
      </c>
      <c r="V195" s="13" t="s">
        <v>1576</v>
      </c>
      <c r="W195" s="12">
        <v>0</v>
      </c>
    </row>
    <row r="196" spans="1:23" s="9" customFormat="1" ht="10.15" x14ac:dyDescent="0.3">
      <c r="A196" s="13" t="s">
        <v>530</v>
      </c>
      <c r="B196" s="13" t="s">
        <v>531</v>
      </c>
      <c r="C196" s="13" t="s">
        <v>71</v>
      </c>
      <c r="D196" s="13" t="s">
        <v>532</v>
      </c>
      <c r="E196" s="8">
        <v>68405.888196762404</v>
      </c>
      <c r="F196" s="8">
        <v>54430.379186865997</v>
      </c>
      <c r="G196" s="8">
        <v>71536.277290525803</v>
      </c>
      <c r="H196" s="8">
        <v>70696.977394283094</v>
      </c>
      <c r="I196" s="8">
        <v>62056.224827922801</v>
      </c>
      <c r="J196" s="8">
        <v>58916.233111055502</v>
      </c>
      <c r="K196" s="8">
        <v>24957.409526334199</v>
      </c>
      <c r="L196" s="8">
        <v>21744.0833427859</v>
      </c>
      <c r="M196" s="8">
        <v>24018.149036025701</v>
      </c>
      <c r="N196" s="8">
        <v>23849.456696228401</v>
      </c>
      <c r="O196" s="8">
        <v>24027.983578727799</v>
      </c>
      <c r="P196" s="8">
        <v>24469.1458401005</v>
      </c>
      <c r="Q196" s="7">
        <v>1.29433510012205</v>
      </c>
      <c r="R196" s="14">
        <v>6.3522000000000005E-8</v>
      </c>
      <c r="S196" s="14">
        <v>3.8379000000000002E-7</v>
      </c>
      <c r="T196" s="8">
        <v>2.6983000000000001</v>
      </c>
      <c r="U196" s="8">
        <v>1.4320999999999999</v>
      </c>
      <c r="V196" s="13" t="s">
        <v>1575</v>
      </c>
      <c r="W196" s="12">
        <v>0</v>
      </c>
    </row>
    <row r="197" spans="1:23" s="9" customFormat="1" ht="10.15" x14ac:dyDescent="0.3">
      <c r="A197" s="13" t="s">
        <v>533</v>
      </c>
      <c r="B197" s="13" t="s">
        <v>534</v>
      </c>
      <c r="C197" s="13" t="s">
        <v>25</v>
      </c>
      <c r="D197" s="13" t="s">
        <v>259</v>
      </c>
      <c r="E197" s="8">
        <v>21925.430419394201</v>
      </c>
      <c r="F197" s="8">
        <v>17534.380089653401</v>
      </c>
      <c r="G197" s="8">
        <v>25527.815755428601</v>
      </c>
      <c r="H197" s="8">
        <v>19428.628614026002</v>
      </c>
      <c r="I197" s="8">
        <v>17323.4289241642</v>
      </c>
      <c r="J197" s="8">
        <v>17741.961011284598</v>
      </c>
      <c r="K197" s="8">
        <v>5203.9195194849799</v>
      </c>
      <c r="L197" s="8">
        <v>3420.74923447632</v>
      </c>
      <c r="M197" s="8">
        <v>4027.0116121166502</v>
      </c>
      <c r="N197" s="8">
        <v>3599.6399147114798</v>
      </c>
      <c r="O197" s="8">
        <v>3916.3185587765101</v>
      </c>
      <c r="P197" s="8">
        <v>3794.9061218583802</v>
      </c>
      <c r="Q197" s="7">
        <v>1.2799702119446299</v>
      </c>
      <c r="R197" s="14">
        <v>3.5034E-7</v>
      </c>
      <c r="S197" s="14">
        <v>1.6781000000000001E-6</v>
      </c>
      <c r="T197" s="8">
        <v>4.9862000000000002</v>
      </c>
      <c r="U197" s="8">
        <v>2.3178999999999998</v>
      </c>
      <c r="V197" s="13" t="s">
        <v>1575</v>
      </c>
      <c r="W197" s="12">
        <v>0</v>
      </c>
    </row>
    <row r="198" spans="1:23" s="9" customFormat="1" ht="10.15" x14ac:dyDescent="0.3">
      <c r="A198" s="13" t="s">
        <v>535</v>
      </c>
      <c r="B198" s="13" t="s">
        <v>536</v>
      </c>
      <c r="C198" s="13" t="s">
        <v>48</v>
      </c>
      <c r="D198" s="13" t="s">
        <v>49</v>
      </c>
      <c r="E198" s="8">
        <v>14369.7707741335</v>
      </c>
      <c r="F198" s="8">
        <v>9730.4574525034204</v>
      </c>
      <c r="G198" s="8">
        <v>13321.1872884608</v>
      </c>
      <c r="H198" s="8">
        <v>8712.4497155822191</v>
      </c>
      <c r="I198" s="8">
        <v>10456.0059189888</v>
      </c>
      <c r="J198" s="8">
        <v>13211.3736853963</v>
      </c>
      <c r="K198" s="8">
        <v>4448.6760977632302</v>
      </c>
      <c r="L198" s="8">
        <v>3504.3088584567599</v>
      </c>
      <c r="M198" s="8">
        <v>2430.5693997970602</v>
      </c>
      <c r="N198" s="8">
        <v>3635.4351051530998</v>
      </c>
      <c r="O198" s="8">
        <v>5678.6281796486801</v>
      </c>
      <c r="P198" s="8">
        <v>4313.2684445991899</v>
      </c>
      <c r="Q198" s="7">
        <v>1.2207207937684299</v>
      </c>
      <c r="R198" s="14">
        <v>2.4474999999999999E-5</v>
      </c>
      <c r="S198" s="14">
        <v>7.0199999999999999E-5</v>
      </c>
      <c r="T198" s="8">
        <v>2.9070999999999998</v>
      </c>
      <c r="U198" s="8">
        <v>1.5396000000000001</v>
      </c>
      <c r="V198" s="13" t="s">
        <v>1575</v>
      </c>
      <c r="W198" s="12">
        <v>0</v>
      </c>
    </row>
    <row r="199" spans="1:23" s="9" customFormat="1" ht="10.15" x14ac:dyDescent="0.3">
      <c r="A199" s="13" t="s">
        <v>537</v>
      </c>
      <c r="B199" s="13" t="s">
        <v>538</v>
      </c>
      <c r="C199" s="13" t="s">
        <v>60</v>
      </c>
      <c r="D199" s="13" t="s">
        <v>61</v>
      </c>
      <c r="E199" s="8">
        <v>15420.4113875329</v>
      </c>
      <c r="F199" s="8">
        <v>12285.8029928585</v>
      </c>
      <c r="G199" s="8">
        <v>13709.960019660901</v>
      </c>
      <c r="H199" s="8">
        <v>12958.2355337852</v>
      </c>
      <c r="I199" s="8">
        <v>10724.3024643194</v>
      </c>
      <c r="J199" s="8">
        <v>8936.7085865225799</v>
      </c>
      <c r="K199" s="8">
        <v>2166.3262830960498</v>
      </c>
      <c r="L199" s="8">
        <v>1875.5609622925001</v>
      </c>
      <c r="M199" s="8">
        <v>2733.0228888465799</v>
      </c>
      <c r="N199" s="8">
        <v>2486.0341334167601</v>
      </c>
      <c r="O199" s="8">
        <v>2044.85033523928</v>
      </c>
      <c r="P199" s="8">
        <v>2602.4396336372001</v>
      </c>
      <c r="Q199" s="7">
        <v>1.2720925859730801</v>
      </c>
      <c r="R199" s="14">
        <v>8.8314999999999996E-7</v>
      </c>
      <c r="S199" s="14">
        <v>3.794E-6</v>
      </c>
      <c r="T199" s="8">
        <v>5.3231000000000002</v>
      </c>
      <c r="U199" s="8">
        <v>2.4123000000000001</v>
      </c>
      <c r="V199" s="13" t="s">
        <v>1575</v>
      </c>
      <c r="W199" s="12">
        <v>0</v>
      </c>
    </row>
    <row r="200" spans="1:23" s="9" customFormat="1" ht="10.15" x14ac:dyDescent="0.3">
      <c r="A200" s="13" t="s">
        <v>539</v>
      </c>
      <c r="B200" s="13" t="s">
        <v>540</v>
      </c>
      <c r="C200" s="13" t="s">
        <v>167</v>
      </c>
      <c r="D200" s="13">
        <v>0</v>
      </c>
      <c r="E200" s="8">
        <v>7158.1281650030096</v>
      </c>
      <c r="F200" s="8">
        <v>6535.5808738000496</v>
      </c>
      <c r="G200" s="8">
        <v>7344.2803012479098</v>
      </c>
      <c r="H200" s="8">
        <v>6013.2976246077496</v>
      </c>
      <c r="I200" s="8">
        <v>6145.8999470708304</v>
      </c>
      <c r="J200" s="8">
        <v>6066.00647624471</v>
      </c>
      <c r="K200" s="8">
        <v>236.55245162958801</v>
      </c>
      <c r="L200" s="8">
        <v>175.11605593595201</v>
      </c>
      <c r="M200" s="8">
        <v>289.78575275736199</v>
      </c>
      <c r="N200" s="8">
        <v>255.16100755293499</v>
      </c>
      <c r="O200" s="8">
        <v>531.91882720941101</v>
      </c>
      <c r="P200" s="8">
        <v>193.36221181846301</v>
      </c>
      <c r="Q200" s="7">
        <v>1.31765651161877</v>
      </c>
      <c r="R200" s="14">
        <v>1.7719999999999999E-10</v>
      </c>
      <c r="S200" s="14">
        <v>3.5367E-9</v>
      </c>
      <c r="T200" s="8">
        <v>23.344999999999999</v>
      </c>
      <c r="U200" s="8">
        <v>4.5449999999999999</v>
      </c>
      <c r="V200" s="13" t="s">
        <v>1575</v>
      </c>
      <c r="W200" s="12">
        <v>0</v>
      </c>
    </row>
    <row r="201" spans="1:23" s="9" customFormat="1" ht="10.15" x14ac:dyDescent="0.3">
      <c r="A201" s="13" t="s">
        <v>541</v>
      </c>
      <c r="B201" s="13" t="s">
        <v>542</v>
      </c>
      <c r="C201" s="13" t="s">
        <v>151</v>
      </c>
      <c r="D201" s="13" t="s">
        <v>172</v>
      </c>
      <c r="E201" s="8">
        <v>23654.819074044299</v>
      </c>
      <c r="F201" s="8">
        <v>21419.306762517499</v>
      </c>
      <c r="G201" s="8">
        <v>24097.024941618201</v>
      </c>
      <c r="H201" s="8">
        <v>20926.2914241371</v>
      </c>
      <c r="I201" s="8">
        <v>20240.000884437501</v>
      </c>
      <c r="J201" s="8">
        <v>21082.900355522401</v>
      </c>
      <c r="K201" s="8">
        <v>47962.422234063699</v>
      </c>
      <c r="L201" s="8">
        <v>41667.740825977897</v>
      </c>
      <c r="M201" s="8">
        <v>43321.011185047202</v>
      </c>
      <c r="N201" s="8">
        <v>43441.310022303202</v>
      </c>
      <c r="O201" s="8">
        <v>50223.024206406197</v>
      </c>
      <c r="P201" s="8">
        <v>45710.3906778276</v>
      </c>
      <c r="Q201" s="7">
        <v>1.3049642174218401</v>
      </c>
      <c r="R201" s="14">
        <v>1.8622E-8</v>
      </c>
      <c r="S201" s="14">
        <v>1.3609E-7</v>
      </c>
      <c r="T201" s="8">
        <v>0.48258000000000001</v>
      </c>
      <c r="U201" s="8">
        <v>-1.0510999999999999</v>
      </c>
      <c r="V201" s="13" t="s">
        <v>1576</v>
      </c>
      <c r="W201" s="12">
        <v>0</v>
      </c>
    </row>
    <row r="202" spans="1:23" s="9" customFormat="1" ht="10.15" x14ac:dyDescent="0.3">
      <c r="A202" s="13" t="s">
        <v>543</v>
      </c>
      <c r="B202" s="13" t="s">
        <v>544</v>
      </c>
      <c r="C202" s="13" t="s">
        <v>31</v>
      </c>
      <c r="D202" s="13">
        <v>0</v>
      </c>
      <c r="E202" s="8">
        <v>10352.456160051501</v>
      </c>
      <c r="F202" s="8">
        <v>9561.8589573287009</v>
      </c>
      <c r="G202" s="8">
        <v>11115.2004939283</v>
      </c>
      <c r="H202" s="8">
        <v>10049.714843607</v>
      </c>
      <c r="I202" s="8">
        <v>10210.694908425001</v>
      </c>
      <c r="J202" s="8">
        <v>10999.1752266652</v>
      </c>
      <c r="K202" s="8">
        <v>672.63527462890204</v>
      </c>
      <c r="L202" s="8">
        <v>5203.9078829952596</v>
      </c>
      <c r="M202" s="8">
        <v>6566.44952073473</v>
      </c>
      <c r="N202" s="8">
        <v>4951.83718229231</v>
      </c>
      <c r="O202" s="8">
        <v>4744.4554462588803</v>
      </c>
      <c r="P202" s="8">
        <v>5513.6494306841496</v>
      </c>
      <c r="Q202" s="7">
        <v>1.20494353511885</v>
      </c>
      <c r="R202" s="14">
        <v>5.4614999999999998E-5</v>
      </c>
      <c r="S202" s="14">
        <v>1.4737999999999999E-4</v>
      </c>
      <c r="T202" s="8">
        <v>2.2524999999999999</v>
      </c>
      <c r="U202" s="8">
        <v>1.1715</v>
      </c>
      <c r="V202" s="13" t="s">
        <v>1575</v>
      </c>
      <c r="W202" s="12">
        <v>0</v>
      </c>
    </row>
    <row r="203" spans="1:23" s="9" customFormat="1" ht="10.15" x14ac:dyDescent="0.3">
      <c r="A203" s="13" t="s">
        <v>545</v>
      </c>
      <c r="B203" s="13" t="s">
        <v>546</v>
      </c>
      <c r="C203" s="13" t="s">
        <v>1578</v>
      </c>
      <c r="D203" s="13">
        <v>0</v>
      </c>
      <c r="E203" s="8">
        <v>9777.9333514236405</v>
      </c>
      <c r="F203" s="8">
        <v>7232.93559779515</v>
      </c>
      <c r="G203" s="8">
        <v>6566.3603080437397</v>
      </c>
      <c r="H203" s="8">
        <v>6617.4935577939495</v>
      </c>
      <c r="I203" s="8">
        <v>9633.4430845291809</v>
      </c>
      <c r="J203" s="8">
        <v>7713.1497080377303</v>
      </c>
      <c r="K203" s="8">
        <v>28071.518622153901</v>
      </c>
      <c r="L203" s="8">
        <v>18965.551745203898</v>
      </c>
      <c r="M203" s="8">
        <v>26106.220976860899</v>
      </c>
      <c r="N203" s="8">
        <v>20589.5601532607</v>
      </c>
      <c r="O203" s="8">
        <v>24198.879335510501</v>
      </c>
      <c r="P203" s="8">
        <v>17751.298727093301</v>
      </c>
      <c r="Q203" s="7">
        <v>1.24286374353281</v>
      </c>
      <c r="R203" s="14">
        <v>9.3470000000000005E-6</v>
      </c>
      <c r="S203" s="14">
        <v>2.8884999999999999E-5</v>
      </c>
      <c r="T203" s="8">
        <v>0.35038999999999998</v>
      </c>
      <c r="U203" s="8">
        <v>-1.5129999999999999</v>
      </c>
      <c r="V203" s="13" t="s">
        <v>1576</v>
      </c>
      <c r="W203" s="12">
        <v>0</v>
      </c>
    </row>
    <row r="204" spans="1:23" s="9" customFormat="1" ht="10.15" x14ac:dyDescent="0.3">
      <c r="A204" s="13" t="s">
        <v>547</v>
      </c>
      <c r="B204" s="13" t="s">
        <v>548</v>
      </c>
      <c r="C204" s="13" t="s">
        <v>38</v>
      </c>
      <c r="D204" s="13" t="s">
        <v>39</v>
      </c>
      <c r="E204" s="8">
        <v>8163.0796807593797</v>
      </c>
      <c r="F204" s="8">
        <v>6474.8160783554604</v>
      </c>
      <c r="G204" s="8">
        <v>9179.0869256428996</v>
      </c>
      <c r="H204" s="8">
        <v>8469.3335443564793</v>
      </c>
      <c r="I204" s="8">
        <v>6918.21132100668</v>
      </c>
      <c r="J204" s="8">
        <v>7572.2690180572399</v>
      </c>
      <c r="K204" s="8">
        <v>3033.0270763303502</v>
      </c>
      <c r="L204" s="8">
        <v>3022.6960702845699</v>
      </c>
      <c r="M204" s="8">
        <v>2966.7818683559999</v>
      </c>
      <c r="N204" s="8">
        <v>2867.7084761250999</v>
      </c>
      <c r="O204" s="8">
        <v>2382.3109891305598</v>
      </c>
      <c r="P204" s="8">
        <v>3058.1449670236302</v>
      </c>
      <c r="Q204" s="7">
        <v>1.27977635708426</v>
      </c>
      <c r="R204" s="14">
        <v>4.1141E-7</v>
      </c>
      <c r="S204" s="14">
        <v>1.9415E-6</v>
      </c>
      <c r="T204" s="8">
        <v>2.6991000000000001</v>
      </c>
      <c r="U204" s="8">
        <v>1.4325000000000001</v>
      </c>
      <c r="V204" s="13" t="s">
        <v>1575</v>
      </c>
      <c r="W204" s="12">
        <v>0</v>
      </c>
    </row>
    <row r="205" spans="1:23" s="9" customFormat="1" ht="10.15" x14ac:dyDescent="0.3">
      <c r="A205" s="13" t="s">
        <v>549</v>
      </c>
      <c r="B205" s="13" t="s">
        <v>550</v>
      </c>
      <c r="C205" s="13" t="s">
        <v>83</v>
      </c>
      <c r="D205" s="13" t="s">
        <v>417</v>
      </c>
      <c r="E205" s="8">
        <v>11238.812497585701</v>
      </c>
      <c r="F205" s="8">
        <v>8323.4646538104207</v>
      </c>
      <c r="G205" s="8">
        <v>12214.757536527401</v>
      </c>
      <c r="H205" s="8">
        <v>10406.859222986801</v>
      </c>
      <c r="I205" s="8">
        <v>10179.2526816796</v>
      </c>
      <c r="J205" s="8">
        <v>10737.7097873904</v>
      </c>
      <c r="K205" s="8">
        <v>22819.137597860801</v>
      </c>
      <c r="L205" s="8">
        <v>21248.040836114</v>
      </c>
      <c r="M205" s="8">
        <v>22768.8931982145</v>
      </c>
      <c r="N205" s="8">
        <v>23398.641365560201</v>
      </c>
      <c r="O205" s="8">
        <v>21485.8569509671</v>
      </c>
      <c r="P205" s="8">
        <v>24823.536653164301</v>
      </c>
      <c r="Q205" s="7">
        <v>1.30612088493929</v>
      </c>
      <c r="R205" s="14">
        <v>1.5921999999999999E-8</v>
      </c>
      <c r="S205" s="14">
        <v>1.201E-7</v>
      </c>
      <c r="T205" s="8">
        <v>0.46212999999999999</v>
      </c>
      <c r="U205" s="8">
        <v>-1.1135999999999999</v>
      </c>
      <c r="V205" s="13" t="s">
        <v>1576</v>
      </c>
      <c r="W205" s="12">
        <v>0</v>
      </c>
    </row>
    <row r="206" spans="1:23" s="9" customFormat="1" ht="10.15" x14ac:dyDescent="0.3">
      <c r="A206" s="13" t="s">
        <v>551</v>
      </c>
      <c r="B206" s="13" t="s">
        <v>552</v>
      </c>
      <c r="C206" s="13" t="s">
        <v>1578</v>
      </c>
      <c r="D206" s="13" t="s">
        <v>553</v>
      </c>
      <c r="E206" s="8">
        <v>16329.1413915786</v>
      </c>
      <c r="F206" s="8">
        <v>12842.1630040644</v>
      </c>
      <c r="G206" s="8">
        <v>16341.804093593701</v>
      </c>
      <c r="H206" s="8">
        <v>14530.478723149799</v>
      </c>
      <c r="I206" s="8">
        <v>14137.2531383163</v>
      </c>
      <c r="J206" s="8">
        <v>13828.2507890569</v>
      </c>
      <c r="K206" s="8">
        <v>42936.953334987498</v>
      </c>
      <c r="L206" s="8">
        <v>35233.676548534699</v>
      </c>
      <c r="M206" s="8">
        <v>36803.744426240999</v>
      </c>
      <c r="N206" s="8">
        <v>36294.047115589099</v>
      </c>
      <c r="O206" s="8">
        <v>35648.641518602199</v>
      </c>
      <c r="P206" s="8">
        <v>36670.396576739498</v>
      </c>
      <c r="Q206" s="7">
        <v>1.30992846275042</v>
      </c>
      <c r="R206" s="14">
        <v>8.1177000000000006E-9</v>
      </c>
      <c r="S206" s="14">
        <v>7.0060999999999995E-8</v>
      </c>
      <c r="T206" s="8">
        <v>0.39362000000000003</v>
      </c>
      <c r="U206" s="8">
        <v>-1.3451</v>
      </c>
      <c r="V206" s="13" t="s">
        <v>1576</v>
      </c>
      <c r="W206" s="12">
        <v>0</v>
      </c>
    </row>
    <row r="207" spans="1:23" s="9" customFormat="1" ht="10.15" x14ac:dyDescent="0.3">
      <c r="A207" s="13" t="s">
        <v>554</v>
      </c>
      <c r="B207" s="13" t="s">
        <v>555</v>
      </c>
      <c r="C207" s="13" t="s">
        <v>48</v>
      </c>
      <c r="D207" s="13" t="s">
        <v>49</v>
      </c>
      <c r="E207" s="8">
        <v>13861.585067529701</v>
      </c>
      <c r="F207" s="8">
        <v>9418.5286445436395</v>
      </c>
      <c r="G207" s="8">
        <v>16831.3179963691</v>
      </c>
      <c r="H207" s="8">
        <v>11474.254726196201</v>
      </c>
      <c r="I207" s="8">
        <v>10669.717471505701</v>
      </c>
      <c r="J207" s="8">
        <v>10604.669356407399</v>
      </c>
      <c r="K207" s="8">
        <v>6772.7466548888497</v>
      </c>
      <c r="L207" s="8">
        <v>5378.7293544867398</v>
      </c>
      <c r="M207" s="8">
        <v>6662.07971535656</v>
      </c>
      <c r="N207" s="8">
        <v>5603.6643053315101</v>
      </c>
      <c r="O207" s="8">
        <v>6217.6521799771499</v>
      </c>
      <c r="P207" s="8">
        <v>5570.3269197762202</v>
      </c>
      <c r="Q207" s="7">
        <v>1.1381074180503601</v>
      </c>
      <c r="R207" s="14">
        <v>3.2444E-4</v>
      </c>
      <c r="S207" s="14">
        <v>7.2961E-4</v>
      </c>
      <c r="T207" s="8">
        <v>2.0124</v>
      </c>
      <c r="U207" s="8">
        <v>1.0088999999999999</v>
      </c>
      <c r="V207" s="13" t="s">
        <v>1575</v>
      </c>
      <c r="W207" s="12">
        <v>0</v>
      </c>
    </row>
    <row r="208" spans="1:23" s="9" customFormat="1" ht="10.15" x14ac:dyDescent="0.3">
      <c r="A208" s="13" t="s">
        <v>556</v>
      </c>
      <c r="B208" s="13" t="s">
        <v>557</v>
      </c>
      <c r="C208" s="13" t="s">
        <v>71</v>
      </c>
      <c r="D208" s="13" t="s">
        <v>558</v>
      </c>
      <c r="E208" s="8">
        <v>1150.9353786972799</v>
      </c>
      <c r="F208" s="8">
        <v>2008.94151766087</v>
      </c>
      <c r="G208" s="8">
        <v>2038.1639215681</v>
      </c>
      <c r="H208" s="8">
        <v>2725.5028186468298</v>
      </c>
      <c r="I208" s="8">
        <v>868.52323948910396</v>
      </c>
      <c r="J208" s="8">
        <v>2384.7985367739502</v>
      </c>
      <c r="K208" s="8">
        <v>6060.5350114385901</v>
      </c>
      <c r="L208" s="8">
        <v>5297.3495579819901</v>
      </c>
      <c r="M208" s="8">
        <v>5938.6291573487297</v>
      </c>
      <c r="N208" s="8">
        <v>5595.9218384624801</v>
      </c>
      <c r="O208" s="8">
        <v>6076.03266815598</v>
      </c>
      <c r="P208" s="8">
        <v>6209.9644317397697</v>
      </c>
      <c r="Q208" s="7">
        <v>1.2879499150768801</v>
      </c>
      <c r="R208" s="14">
        <v>2.2908000000000001E-7</v>
      </c>
      <c r="S208" s="14">
        <v>1.1312000000000001E-6</v>
      </c>
      <c r="T208" s="8">
        <v>0.31772</v>
      </c>
      <c r="U208" s="8">
        <v>-1.6541999999999999</v>
      </c>
      <c r="V208" s="13" t="s">
        <v>1576</v>
      </c>
      <c r="W208" s="12">
        <v>0</v>
      </c>
    </row>
    <row r="209" spans="1:23" s="9" customFormat="1" ht="10.15" x14ac:dyDescent="0.3">
      <c r="A209" s="13" t="s">
        <v>559</v>
      </c>
      <c r="B209" s="13" t="s">
        <v>560</v>
      </c>
      <c r="C209" s="13" t="s">
        <v>83</v>
      </c>
      <c r="D209" s="13" t="s">
        <v>161</v>
      </c>
      <c r="E209" s="8">
        <v>19563.663739905402</v>
      </c>
      <c r="F209" s="8">
        <v>15551.6562019454</v>
      </c>
      <c r="G209" s="8">
        <v>23727.1189667197</v>
      </c>
      <c r="H209" s="8">
        <v>19519.378508216301</v>
      </c>
      <c r="I209" s="8">
        <v>16077.618484540701</v>
      </c>
      <c r="J209" s="8">
        <v>17150.7180064409</v>
      </c>
      <c r="K209" s="8">
        <v>2591.60066076263</v>
      </c>
      <c r="L209" s="8">
        <v>3128.6242645205998</v>
      </c>
      <c r="M209" s="8">
        <v>1988.5994135126</v>
      </c>
      <c r="N209" s="8">
        <v>2459.87707132469</v>
      </c>
      <c r="O209" s="8">
        <v>2545.2328032862501</v>
      </c>
      <c r="P209" s="8">
        <v>3676.9099832514598</v>
      </c>
      <c r="Q209" s="7">
        <v>1.2867387579527001</v>
      </c>
      <c r="R209" s="14">
        <v>1.8397E-7</v>
      </c>
      <c r="S209" s="14">
        <v>9.5394999999999999E-7</v>
      </c>
      <c r="T209" s="8">
        <v>6.8080999999999996</v>
      </c>
      <c r="U209" s="8">
        <v>2.7671999999999999</v>
      </c>
      <c r="V209" s="13" t="s">
        <v>1575</v>
      </c>
      <c r="W209" s="12">
        <v>0</v>
      </c>
    </row>
    <row r="210" spans="1:23" s="9" customFormat="1" ht="10.15" x14ac:dyDescent="0.3">
      <c r="A210" s="13" t="s">
        <v>561</v>
      </c>
      <c r="B210" s="13" t="s">
        <v>562</v>
      </c>
      <c r="C210" s="13" t="s">
        <v>48</v>
      </c>
      <c r="D210" s="13" t="s">
        <v>49</v>
      </c>
      <c r="E210" s="8">
        <v>33250.685200583001</v>
      </c>
      <c r="F210" s="8">
        <v>104564.37331686899</v>
      </c>
      <c r="G210" s="8">
        <v>49405.149301036297</v>
      </c>
      <c r="H210" s="8">
        <v>30852.696474350199</v>
      </c>
      <c r="I210" s="8">
        <v>64229.264581584801</v>
      </c>
      <c r="J210" s="8">
        <v>29644.139275716901</v>
      </c>
      <c r="K210" s="8">
        <v>8050.4652392489297</v>
      </c>
      <c r="L210" s="8">
        <v>7250.3092402643497</v>
      </c>
      <c r="M210" s="8">
        <v>7247.8241695310599</v>
      </c>
      <c r="N210" s="8">
        <v>7356.0845628179204</v>
      </c>
      <c r="O210" s="8">
        <v>8492.1458322312992</v>
      </c>
      <c r="P210" s="8">
        <v>8065.5481787776798</v>
      </c>
      <c r="Q210" s="7">
        <v>1.00950993537592</v>
      </c>
      <c r="R210" s="14">
        <v>3.9036000000000001E-3</v>
      </c>
      <c r="S210" s="14">
        <v>7.1576000000000001E-3</v>
      </c>
      <c r="T210" s="8">
        <v>6.7140000000000004</v>
      </c>
      <c r="U210" s="8">
        <v>2.7471999999999999</v>
      </c>
      <c r="V210" s="13" t="s">
        <v>1575</v>
      </c>
      <c r="W210" s="12">
        <v>0</v>
      </c>
    </row>
    <row r="211" spans="1:23" s="9" customFormat="1" ht="10.15" x14ac:dyDescent="0.3">
      <c r="A211" s="13" t="s">
        <v>563</v>
      </c>
      <c r="B211" s="13" t="s">
        <v>564</v>
      </c>
      <c r="C211" s="13" t="s">
        <v>25</v>
      </c>
      <c r="D211" s="13">
        <v>0</v>
      </c>
      <c r="E211" s="8">
        <v>3115.6756756520799</v>
      </c>
      <c r="F211" s="8">
        <v>579.17444251248605</v>
      </c>
      <c r="G211" s="8">
        <v>2009.1750971419799</v>
      </c>
      <c r="H211" s="8">
        <v>1188.6782725345699</v>
      </c>
      <c r="I211" s="8">
        <v>1424.9321426488</v>
      </c>
      <c r="J211" s="8">
        <v>413.07724320442202</v>
      </c>
      <c r="K211" s="8">
        <v>3669.7472433052599</v>
      </c>
      <c r="L211" s="8">
        <v>3637.1171669598298</v>
      </c>
      <c r="M211" s="8">
        <v>4194.9789506540101</v>
      </c>
      <c r="N211" s="8">
        <v>5313.3203211954897</v>
      </c>
      <c r="O211" s="8">
        <v>2854.88938271405</v>
      </c>
      <c r="P211" s="8">
        <v>4767.4698362332001</v>
      </c>
      <c r="Q211" s="7">
        <v>1.11251930966929</v>
      </c>
      <c r="R211" s="14">
        <v>7.0576000000000005E-4</v>
      </c>
      <c r="S211" s="14">
        <v>1.4892E-3</v>
      </c>
      <c r="T211" s="8">
        <v>0.35726999999999998</v>
      </c>
      <c r="U211" s="8">
        <v>-1.4849000000000001</v>
      </c>
      <c r="V211" s="13" t="s">
        <v>1576</v>
      </c>
      <c r="W211" s="12">
        <v>0</v>
      </c>
    </row>
    <row r="212" spans="1:23" s="9" customFormat="1" ht="10.15" x14ac:dyDescent="0.3">
      <c r="A212" s="13" t="s">
        <v>565</v>
      </c>
      <c r="B212" s="13" t="s">
        <v>566</v>
      </c>
      <c r="C212" s="13" t="s">
        <v>60</v>
      </c>
      <c r="D212" s="13" t="s">
        <v>61</v>
      </c>
      <c r="E212" s="8">
        <v>37833.8032202549</v>
      </c>
      <c r="F212" s="8">
        <v>26311.339539491601</v>
      </c>
      <c r="G212" s="8">
        <v>38059.856581257402</v>
      </c>
      <c r="H212" s="8">
        <v>30728.528732805</v>
      </c>
      <c r="I212" s="8">
        <v>24919.841054927299</v>
      </c>
      <c r="J212" s="8">
        <v>30962.4199348681</v>
      </c>
      <c r="K212" s="8">
        <v>10793.695731235401</v>
      </c>
      <c r="L212" s="8">
        <v>7863.0444198683399</v>
      </c>
      <c r="M212" s="8">
        <v>10501.601536521201</v>
      </c>
      <c r="N212" s="8">
        <v>8833.5777281562405</v>
      </c>
      <c r="O212" s="8">
        <v>9382.3704110697199</v>
      </c>
      <c r="P212" s="8">
        <v>9624.6388823951893</v>
      </c>
      <c r="Q212" s="7">
        <v>1.25892465336669</v>
      </c>
      <c r="R212" s="14">
        <v>2.5125000000000001E-6</v>
      </c>
      <c r="S212" s="14">
        <v>9.2220000000000008E-6</v>
      </c>
      <c r="T212" s="8">
        <v>3.3126000000000002</v>
      </c>
      <c r="U212" s="8">
        <v>1.728</v>
      </c>
      <c r="V212" s="13" t="s">
        <v>1575</v>
      </c>
      <c r="W212" s="12">
        <v>0</v>
      </c>
    </row>
    <row r="213" spans="1:23" s="9" customFormat="1" ht="10.15" x14ac:dyDescent="0.3">
      <c r="A213" s="13" t="s">
        <v>567</v>
      </c>
      <c r="B213" s="13" t="s">
        <v>568</v>
      </c>
      <c r="C213" s="13" t="s">
        <v>167</v>
      </c>
      <c r="D213" s="13">
        <v>0</v>
      </c>
      <c r="E213" s="8">
        <v>3066.0444849810601</v>
      </c>
      <c r="F213" s="8">
        <v>3517.0337208482501</v>
      </c>
      <c r="G213" s="8">
        <v>2297.42186608785</v>
      </c>
      <c r="H213" s="8">
        <v>3332.4146159813299</v>
      </c>
      <c r="I213" s="8">
        <v>2653.3345669250002</v>
      </c>
      <c r="J213" s="8">
        <v>2588.3148205232101</v>
      </c>
      <c r="K213" s="8">
        <v>14468.8989758394</v>
      </c>
      <c r="L213" s="8">
        <v>11714.7039517875</v>
      </c>
      <c r="M213" s="8">
        <v>10460.512046153</v>
      </c>
      <c r="N213" s="8">
        <v>12946.9461516272</v>
      </c>
      <c r="O213" s="8">
        <v>11851.133505511099</v>
      </c>
      <c r="P213" s="8">
        <v>11985.0154818588</v>
      </c>
      <c r="Q213" s="7">
        <v>1.30433810786253</v>
      </c>
      <c r="R213" s="14">
        <v>1.9171E-8</v>
      </c>
      <c r="S213" s="14">
        <v>1.3808999999999999E-7</v>
      </c>
      <c r="T213" s="8">
        <v>0.23771</v>
      </c>
      <c r="U213" s="8">
        <v>-2.0727000000000002</v>
      </c>
      <c r="V213" s="13" t="s">
        <v>1576</v>
      </c>
      <c r="W213" s="12">
        <v>0</v>
      </c>
    </row>
    <row r="214" spans="1:23" s="9" customFormat="1" ht="10.15" x14ac:dyDescent="0.3">
      <c r="A214" s="13" t="s">
        <v>569</v>
      </c>
      <c r="B214" s="13" t="s">
        <v>570</v>
      </c>
      <c r="C214" s="13" t="s">
        <v>167</v>
      </c>
      <c r="D214" s="13">
        <v>0</v>
      </c>
      <c r="E214" s="8">
        <v>9987.6949430517707</v>
      </c>
      <c r="F214" s="8">
        <v>10222.1001404367</v>
      </c>
      <c r="G214" s="8">
        <v>11872.6099025195</v>
      </c>
      <c r="H214" s="8">
        <v>11286.143202986999</v>
      </c>
      <c r="I214" s="8">
        <v>11019.8128862185</v>
      </c>
      <c r="J214" s="8">
        <v>11953.5755707559</v>
      </c>
      <c r="K214" s="8">
        <v>40597.098925798797</v>
      </c>
      <c r="L214" s="8">
        <v>30548.778774455001</v>
      </c>
      <c r="M214" s="8">
        <v>34983.115614508803</v>
      </c>
      <c r="N214" s="8">
        <v>34763.601819459902</v>
      </c>
      <c r="O214" s="8">
        <v>33972.532173569598</v>
      </c>
      <c r="P214" s="8">
        <v>32920.8650363204</v>
      </c>
      <c r="Q214" s="7">
        <v>1.3087063617974699</v>
      </c>
      <c r="R214" s="14">
        <v>1.1762999999999999E-8</v>
      </c>
      <c r="S214" s="14">
        <v>9.3134000000000005E-8</v>
      </c>
      <c r="T214" s="8">
        <v>0.31928000000000001</v>
      </c>
      <c r="U214" s="8">
        <v>-1.6471</v>
      </c>
      <c r="V214" s="13" t="s">
        <v>1576</v>
      </c>
      <c r="W214" s="12">
        <v>0</v>
      </c>
    </row>
    <row r="215" spans="1:23" s="9" customFormat="1" ht="10.15" x14ac:dyDescent="0.3">
      <c r="A215" s="13" t="s">
        <v>571</v>
      </c>
      <c r="B215" s="13" t="s">
        <v>572</v>
      </c>
      <c r="C215" s="13" t="s">
        <v>254</v>
      </c>
      <c r="D215" s="13" t="s">
        <v>573</v>
      </c>
      <c r="E215" s="8">
        <v>240.02691568855499</v>
      </c>
      <c r="F215" s="8">
        <v>200.564272617618</v>
      </c>
      <c r="G215" s="8">
        <v>211.32121802679401</v>
      </c>
      <c r="H215" s="8">
        <v>126.286012537426</v>
      </c>
      <c r="I215" s="8">
        <v>194.81576689342401</v>
      </c>
      <c r="J215" s="8">
        <v>526.72631459163301</v>
      </c>
      <c r="K215" s="8">
        <v>2620.6823003345198</v>
      </c>
      <c r="L215" s="8">
        <v>2602.4652757437598</v>
      </c>
      <c r="M215" s="8">
        <v>2520.82630710892</v>
      </c>
      <c r="N215" s="8">
        <v>2308.1195704383199</v>
      </c>
      <c r="O215" s="8">
        <v>2690.9359708320499</v>
      </c>
      <c r="P215" s="8">
        <v>2639.3806997886199</v>
      </c>
      <c r="Q215" s="7">
        <v>1.3197477844679999</v>
      </c>
      <c r="R215" s="14">
        <v>5.8074000000000002E-11</v>
      </c>
      <c r="S215" s="14">
        <v>1.6858999999999999E-9</v>
      </c>
      <c r="T215" s="8">
        <v>9.7497E-2</v>
      </c>
      <c r="U215" s="8">
        <v>-3.3584999999999998</v>
      </c>
      <c r="V215" s="13" t="s">
        <v>1576</v>
      </c>
      <c r="W215" s="12">
        <v>0</v>
      </c>
    </row>
    <row r="216" spans="1:23" s="9" customFormat="1" ht="10.15" x14ac:dyDescent="0.3">
      <c r="A216" s="13" t="s">
        <v>574</v>
      </c>
      <c r="B216" s="13" t="s">
        <v>575</v>
      </c>
      <c r="C216" s="13" t="s">
        <v>48</v>
      </c>
      <c r="D216" s="13" t="s">
        <v>175</v>
      </c>
      <c r="E216" s="8">
        <v>3444.46513493971</v>
      </c>
      <c r="F216" s="8">
        <v>3466.0229471276298</v>
      </c>
      <c r="G216" s="8">
        <v>2742.8651494526798</v>
      </c>
      <c r="H216" s="8">
        <v>2799.3724189607701</v>
      </c>
      <c r="I216" s="8">
        <v>2765.2338337604601</v>
      </c>
      <c r="J216" s="8">
        <v>3263.9678959385301</v>
      </c>
      <c r="K216" s="8">
        <v>14132.6170324382</v>
      </c>
      <c r="L216" s="8">
        <v>10651.804653261101</v>
      </c>
      <c r="M216" s="8">
        <v>11567.432798154499</v>
      </c>
      <c r="N216" s="8">
        <v>11194.168490808401</v>
      </c>
      <c r="O216" s="8">
        <v>10894.0831238304</v>
      </c>
      <c r="P216" s="8">
        <v>12095.410066840899</v>
      </c>
      <c r="Q216" s="7">
        <v>1.3064222471596201</v>
      </c>
      <c r="R216" s="14">
        <v>1.7417E-8</v>
      </c>
      <c r="S216" s="14">
        <v>1.2876E-7</v>
      </c>
      <c r="T216" s="8">
        <v>0.26201999999999998</v>
      </c>
      <c r="U216" s="8">
        <v>-1.9321999999999999</v>
      </c>
      <c r="V216" s="13" t="s">
        <v>1576</v>
      </c>
      <c r="W216" s="12">
        <v>0</v>
      </c>
    </row>
    <row r="217" spans="1:23" s="9" customFormat="1" ht="10.15" x14ac:dyDescent="0.3">
      <c r="A217" s="13" t="s">
        <v>576</v>
      </c>
      <c r="B217" s="13" t="s">
        <v>577</v>
      </c>
      <c r="C217" s="13" t="s">
        <v>320</v>
      </c>
      <c r="D217" s="13" t="s">
        <v>321</v>
      </c>
      <c r="E217" s="8">
        <v>18832.487770416199</v>
      </c>
      <c r="F217" s="8">
        <v>33481.716834555198</v>
      </c>
      <c r="G217" s="8">
        <v>24568.914880594199</v>
      </c>
      <c r="H217" s="8">
        <v>31052.798854104902</v>
      </c>
      <c r="I217" s="8">
        <v>23034.190893422099</v>
      </c>
      <c r="J217" s="8">
        <v>32229.102211333098</v>
      </c>
      <c r="K217" s="8">
        <v>9923.3703070369702</v>
      </c>
      <c r="L217" s="8">
        <v>8643.3754906098693</v>
      </c>
      <c r="M217" s="8">
        <v>13781.9493513253</v>
      </c>
      <c r="N217" s="8">
        <v>10239.303686335599</v>
      </c>
      <c r="O217" s="8">
        <v>10335.1571810067</v>
      </c>
      <c r="P217" s="8">
        <v>13471.5702522218</v>
      </c>
      <c r="Q217" s="7">
        <v>1.1871370976565601</v>
      </c>
      <c r="R217" s="14">
        <v>8.6685000000000001E-5</v>
      </c>
      <c r="S217" s="14">
        <v>2.1969000000000001E-4</v>
      </c>
      <c r="T217" s="8">
        <v>2.4580000000000002</v>
      </c>
      <c r="U217" s="8">
        <v>1.2975000000000001</v>
      </c>
      <c r="V217" s="13" t="s">
        <v>1575</v>
      </c>
      <c r="W217" s="12">
        <v>0</v>
      </c>
    </row>
    <row r="218" spans="1:23" s="9" customFormat="1" ht="10.15" x14ac:dyDescent="0.3">
      <c r="A218" s="13" t="s">
        <v>578</v>
      </c>
      <c r="B218" s="13" t="s">
        <v>579</v>
      </c>
      <c r="C218" s="13" t="s">
        <v>60</v>
      </c>
      <c r="D218" s="13" t="s">
        <v>61</v>
      </c>
      <c r="E218" s="8">
        <v>31763.875069547601</v>
      </c>
      <c r="F218" s="8">
        <v>22854.157649178898</v>
      </c>
      <c r="G218" s="8">
        <v>25927.751224326999</v>
      </c>
      <c r="H218" s="8">
        <v>31450.836885197201</v>
      </c>
      <c r="I218" s="8">
        <v>23280.023213951001</v>
      </c>
      <c r="J218" s="8">
        <v>29633.623189194499</v>
      </c>
      <c r="K218" s="8">
        <v>6710.4211586413503</v>
      </c>
      <c r="L218" s="8">
        <v>5909.2829103956201</v>
      </c>
      <c r="M218" s="8">
        <v>3685.3367023772598</v>
      </c>
      <c r="N218" s="8">
        <v>2498.3131699627902</v>
      </c>
      <c r="O218" s="8">
        <v>4616.7155902159602</v>
      </c>
      <c r="P218" s="8">
        <v>3392.7079085127398</v>
      </c>
      <c r="Q218" s="7">
        <v>1.2929494855692001</v>
      </c>
      <c r="R218" s="14">
        <v>1.2998999999999999E-7</v>
      </c>
      <c r="S218" s="14">
        <v>7.3686000000000005E-7</v>
      </c>
      <c r="T218" s="8">
        <v>6.1504000000000003</v>
      </c>
      <c r="U218" s="8">
        <v>2.6206999999999998</v>
      </c>
      <c r="V218" s="13" t="s">
        <v>1575</v>
      </c>
      <c r="W218" s="12">
        <v>0</v>
      </c>
    </row>
    <row r="219" spans="1:23" s="9" customFormat="1" ht="10.15" x14ac:dyDescent="0.3">
      <c r="A219" s="13" t="s">
        <v>580</v>
      </c>
      <c r="B219" s="13" t="s">
        <v>581</v>
      </c>
      <c r="C219" s="13" t="s">
        <v>83</v>
      </c>
      <c r="D219" s="13" t="s">
        <v>84</v>
      </c>
      <c r="E219" s="8">
        <v>29416.99820781</v>
      </c>
      <c r="F219" s="8">
        <v>23804.334305356198</v>
      </c>
      <c r="G219" s="8">
        <v>31708.2416147146</v>
      </c>
      <c r="H219" s="8">
        <v>28300.0883985539</v>
      </c>
      <c r="I219" s="8">
        <v>27690.663798089801</v>
      </c>
      <c r="J219" s="8">
        <v>27931.818945474999</v>
      </c>
      <c r="K219" s="8">
        <v>66875.093628615097</v>
      </c>
      <c r="L219" s="8">
        <v>57506.847976194898</v>
      </c>
      <c r="M219" s="8">
        <v>63553.617923475504</v>
      </c>
      <c r="N219" s="8">
        <v>61745.986332292203</v>
      </c>
      <c r="O219" s="8">
        <v>64236.785924148302</v>
      </c>
      <c r="P219" s="8">
        <v>58269.550959549597</v>
      </c>
      <c r="Q219" s="7">
        <v>1.3118074688738901</v>
      </c>
      <c r="R219" s="14">
        <v>4.1871000000000002E-9</v>
      </c>
      <c r="S219" s="14">
        <v>4.2564999999999998E-8</v>
      </c>
      <c r="T219" s="8">
        <v>0.45367000000000002</v>
      </c>
      <c r="U219" s="8">
        <v>-1.1403000000000001</v>
      </c>
      <c r="V219" s="13" t="s">
        <v>1576</v>
      </c>
      <c r="W219" s="12">
        <v>0</v>
      </c>
    </row>
    <row r="220" spans="1:23" s="9" customFormat="1" ht="10.15" x14ac:dyDescent="0.3">
      <c r="A220" s="13" t="s">
        <v>582</v>
      </c>
      <c r="B220" s="13" t="s">
        <v>583</v>
      </c>
      <c r="C220" s="13" t="s">
        <v>151</v>
      </c>
      <c r="D220" s="13">
        <v>0</v>
      </c>
      <c r="E220" s="8">
        <v>10665.304895171999</v>
      </c>
      <c r="F220" s="8">
        <v>7761.0798085445003</v>
      </c>
      <c r="G220" s="8">
        <v>10043.7373708253</v>
      </c>
      <c r="H220" s="8">
        <v>14050.2169411341</v>
      </c>
      <c r="I220" s="8">
        <v>9479.8320299528004</v>
      </c>
      <c r="J220" s="8">
        <v>9626.1890163404805</v>
      </c>
      <c r="K220" s="8">
        <v>26898.886797653799</v>
      </c>
      <c r="L220" s="8">
        <v>20124.606147752598</v>
      </c>
      <c r="M220" s="8">
        <v>31375.526410613598</v>
      </c>
      <c r="N220" s="8">
        <v>23289.458638436099</v>
      </c>
      <c r="O220" s="8">
        <v>23082.487369827599</v>
      </c>
      <c r="P220" s="8">
        <v>35503.642289074603</v>
      </c>
      <c r="Q220" s="7">
        <v>1.20175935543316</v>
      </c>
      <c r="R220" s="14">
        <v>6.4962999999999994E-5</v>
      </c>
      <c r="S220" s="14">
        <v>1.7097E-4</v>
      </c>
      <c r="T220" s="8">
        <v>0.38450000000000001</v>
      </c>
      <c r="U220" s="8">
        <v>-1.3789</v>
      </c>
      <c r="V220" s="13" t="s">
        <v>1576</v>
      </c>
      <c r="W220" s="12">
        <v>0</v>
      </c>
    </row>
    <row r="221" spans="1:23" s="9" customFormat="1" ht="10.15" x14ac:dyDescent="0.3">
      <c r="A221" s="13" t="s">
        <v>584</v>
      </c>
      <c r="B221" s="13" t="s">
        <v>585</v>
      </c>
      <c r="C221" s="13" t="s">
        <v>83</v>
      </c>
      <c r="D221" s="13" t="s">
        <v>417</v>
      </c>
      <c r="E221" s="8">
        <v>2286.0587027921201</v>
      </c>
      <c r="F221" s="8">
        <v>1722.6812947722001</v>
      </c>
      <c r="G221" s="8">
        <v>2600.9959536464698</v>
      </c>
      <c r="H221" s="8">
        <v>2481.1781250143799</v>
      </c>
      <c r="I221" s="8">
        <v>2308.1275954140801</v>
      </c>
      <c r="J221" s="8">
        <v>2255.17502767524</v>
      </c>
      <c r="K221" s="8">
        <v>4764.3749453197597</v>
      </c>
      <c r="L221" s="8">
        <v>4689.3826367853499</v>
      </c>
      <c r="M221" s="8">
        <v>5159.8960194614801</v>
      </c>
      <c r="N221" s="8">
        <v>5861.8666156507898</v>
      </c>
      <c r="O221" s="8">
        <v>5326.0370143775499</v>
      </c>
      <c r="P221" s="8">
        <v>5760.5554762237498</v>
      </c>
      <c r="Q221" s="7">
        <v>1.2901098023726401</v>
      </c>
      <c r="R221" s="14">
        <v>1.6962999999999999E-7</v>
      </c>
      <c r="S221" s="14">
        <v>9.1297E-7</v>
      </c>
      <c r="T221" s="8">
        <v>0.43260999999999999</v>
      </c>
      <c r="U221" s="8">
        <v>-1.2088000000000001</v>
      </c>
      <c r="V221" s="13" t="s">
        <v>1576</v>
      </c>
      <c r="W221" s="12">
        <v>0</v>
      </c>
    </row>
    <row r="222" spans="1:23" s="9" customFormat="1" ht="10.15" x14ac:dyDescent="0.3">
      <c r="A222" s="13" t="s">
        <v>586</v>
      </c>
      <c r="B222" s="13" t="s">
        <v>587</v>
      </c>
      <c r="C222" s="13" t="s">
        <v>254</v>
      </c>
      <c r="D222" s="13" t="s">
        <v>573</v>
      </c>
      <c r="E222" s="8">
        <v>3686.4170095834502</v>
      </c>
      <c r="F222" s="8">
        <v>3776.9115325525099</v>
      </c>
      <c r="G222" s="8">
        <v>4553.2639077140202</v>
      </c>
      <c r="H222" s="8">
        <v>4850.5662251787498</v>
      </c>
      <c r="I222" s="8">
        <v>4158.1059135388596</v>
      </c>
      <c r="J222" s="8">
        <v>4171.0533193999199</v>
      </c>
      <c r="K222" s="8">
        <v>13344.8837890258</v>
      </c>
      <c r="L222" s="8">
        <v>11039.244015082801</v>
      </c>
      <c r="M222" s="8">
        <v>10505.767955138301</v>
      </c>
      <c r="N222" s="8">
        <v>9966.8242753217201</v>
      </c>
      <c r="O222" s="8">
        <v>10812.388977578799</v>
      </c>
      <c r="P222" s="8">
        <v>12131.092083953299</v>
      </c>
      <c r="Q222" s="7">
        <v>1.2954561244651299</v>
      </c>
      <c r="R222" s="14">
        <v>1.122E-7</v>
      </c>
      <c r="S222" s="14">
        <v>6.5143E-7</v>
      </c>
      <c r="T222" s="8">
        <v>0.37163000000000002</v>
      </c>
      <c r="U222" s="8">
        <v>-1.4280999999999999</v>
      </c>
      <c r="V222" s="13" t="s">
        <v>1576</v>
      </c>
      <c r="W222" s="12" t="s">
        <v>588</v>
      </c>
    </row>
    <row r="223" spans="1:23" s="9" customFormat="1" ht="10.15" x14ac:dyDescent="0.3">
      <c r="A223" s="13" t="s">
        <v>589</v>
      </c>
      <c r="B223" s="13" t="s">
        <v>590</v>
      </c>
      <c r="C223" s="13" t="s">
        <v>83</v>
      </c>
      <c r="D223" s="13" t="s">
        <v>485</v>
      </c>
      <c r="E223" s="8">
        <v>26142.7236019845</v>
      </c>
      <c r="F223" s="8">
        <v>25892.701601790399</v>
      </c>
      <c r="G223" s="8">
        <v>24434.820393074799</v>
      </c>
      <c r="H223" s="8">
        <v>26252.2025981361</v>
      </c>
      <c r="I223" s="8">
        <v>26016.521527745801</v>
      </c>
      <c r="J223" s="8">
        <v>26139.885507715699</v>
      </c>
      <c r="K223" s="8">
        <v>9712.6830686692101</v>
      </c>
      <c r="L223" s="8">
        <v>8018.4848799368901</v>
      </c>
      <c r="M223" s="8">
        <v>11115.696770177001</v>
      </c>
      <c r="N223" s="8">
        <v>9825.9723463282298</v>
      </c>
      <c r="O223" s="8">
        <v>8321.3904298203306</v>
      </c>
      <c r="P223" s="8">
        <v>10085.726477832</v>
      </c>
      <c r="Q223" s="7">
        <v>1.31997830322898</v>
      </c>
      <c r="R223" s="14">
        <v>4.3945999999999999E-11</v>
      </c>
      <c r="S223" s="14">
        <v>1.3857000000000001E-9</v>
      </c>
      <c r="T223" s="8">
        <v>2.7134</v>
      </c>
      <c r="U223" s="8">
        <v>1.4400999999999999</v>
      </c>
      <c r="V223" s="13" t="s">
        <v>1575</v>
      </c>
      <c r="W223" s="12">
        <v>0</v>
      </c>
    </row>
    <row r="224" spans="1:23" s="9" customFormat="1" ht="10.15" x14ac:dyDescent="0.3">
      <c r="A224" s="13" t="s">
        <v>591</v>
      </c>
      <c r="B224" s="13" t="s">
        <v>592</v>
      </c>
      <c r="C224" s="13" t="s">
        <v>79</v>
      </c>
      <c r="D224" s="13" t="s">
        <v>80</v>
      </c>
      <c r="E224" s="8">
        <v>15930.1539912349</v>
      </c>
      <c r="F224" s="8">
        <v>12489.2086836279</v>
      </c>
      <c r="G224" s="8">
        <v>16717.693020662999</v>
      </c>
      <c r="H224" s="8">
        <v>13112.555643460801</v>
      </c>
      <c r="I224" s="8">
        <v>13680.187735658899</v>
      </c>
      <c r="J224" s="8">
        <v>13287.486829297601</v>
      </c>
      <c r="K224" s="8">
        <v>4455.2324617653103</v>
      </c>
      <c r="L224" s="8">
        <v>4508.7714569364898</v>
      </c>
      <c r="M224" s="8">
        <v>3698.27433476541</v>
      </c>
      <c r="N224" s="8">
        <v>4063.24247145666</v>
      </c>
      <c r="O224" s="8">
        <v>3861.4416842414598</v>
      </c>
      <c r="P224" s="8">
        <v>5362.8346054116701</v>
      </c>
      <c r="Q224" s="7">
        <v>1.2910719202738401</v>
      </c>
      <c r="R224" s="14">
        <v>1.0423E-7</v>
      </c>
      <c r="S224" s="14">
        <v>6.1261000000000003E-7</v>
      </c>
      <c r="T224" s="8">
        <v>3.2839</v>
      </c>
      <c r="U224" s="8">
        <v>1.7154</v>
      </c>
      <c r="V224" s="13" t="s">
        <v>1575</v>
      </c>
      <c r="W224" s="12">
        <v>0</v>
      </c>
    </row>
    <row r="225" spans="1:23" s="9" customFormat="1" ht="10.15" x14ac:dyDescent="0.3">
      <c r="A225" s="13" t="s">
        <v>593</v>
      </c>
      <c r="B225" s="13" t="s">
        <v>594</v>
      </c>
      <c r="C225" s="13" t="s">
        <v>48</v>
      </c>
      <c r="D225" s="13" t="s">
        <v>49</v>
      </c>
      <c r="E225" s="8">
        <v>2598.8018525185598</v>
      </c>
      <c r="F225" s="8">
        <v>2820.7835896281699</v>
      </c>
      <c r="G225" s="8">
        <v>3105.3759643233898</v>
      </c>
      <c r="H225" s="8">
        <v>2871.7548704902802</v>
      </c>
      <c r="I225" s="8">
        <v>2675.6590912629399</v>
      </c>
      <c r="J225" s="8">
        <v>2351.9373292062801</v>
      </c>
      <c r="K225" s="8">
        <v>30653.428621537802</v>
      </c>
      <c r="L225" s="8">
        <v>22097.019671724898</v>
      </c>
      <c r="M225" s="8">
        <v>28447.670663770299</v>
      </c>
      <c r="N225" s="8">
        <v>30034.302135803799</v>
      </c>
      <c r="O225" s="8">
        <v>27031.2175875297</v>
      </c>
      <c r="P225" s="8">
        <v>28401.920174797498</v>
      </c>
      <c r="Q225" s="7">
        <v>1.3149287641601599</v>
      </c>
      <c r="R225" s="14">
        <v>2.2215999999999999E-9</v>
      </c>
      <c r="S225" s="14">
        <v>2.6604000000000001E-8</v>
      </c>
      <c r="T225" s="8">
        <v>9.8546999999999996E-2</v>
      </c>
      <c r="U225" s="8">
        <v>-3.3431000000000002</v>
      </c>
      <c r="V225" s="13" t="s">
        <v>1576</v>
      </c>
      <c r="W225" s="12">
        <v>0</v>
      </c>
    </row>
    <row r="226" spans="1:23" s="9" customFormat="1" ht="10.15" x14ac:dyDescent="0.3">
      <c r="A226" s="13" t="s">
        <v>595</v>
      </c>
      <c r="B226" s="13" t="s">
        <v>596</v>
      </c>
      <c r="C226" s="13" t="s">
        <v>60</v>
      </c>
      <c r="D226" s="13" t="s">
        <v>61</v>
      </c>
      <c r="E226" s="8">
        <v>5000.0190088913196</v>
      </c>
      <c r="F226" s="8">
        <v>3944.8812637419501</v>
      </c>
      <c r="G226" s="8">
        <v>4766.8996974484098</v>
      </c>
      <c r="H226" s="8">
        <v>4561.0408203760799</v>
      </c>
      <c r="I226" s="8">
        <v>4127.6710024714603</v>
      </c>
      <c r="J226" s="8">
        <v>4825.64274933661</v>
      </c>
      <c r="K226" s="8">
        <v>10582.6179357566</v>
      </c>
      <c r="L226" s="8">
        <v>8437.0799723281798</v>
      </c>
      <c r="M226" s="8">
        <v>9632.3391673422502</v>
      </c>
      <c r="N226" s="8">
        <v>8894.1148694139993</v>
      </c>
      <c r="O226" s="8">
        <v>9461.1405015565706</v>
      </c>
      <c r="P226" s="8">
        <v>9803.6061482484092</v>
      </c>
      <c r="Q226" s="7">
        <v>1.2995944862600799</v>
      </c>
      <c r="R226" s="14">
        <v>6.1214999999999996E-8</v>
      </c>
      <c r="S226" s="14">
        <v>3.7569E-7</v>
      </c>
      <c r="T226" s="8">
        <v>0.47924</v>
      </c>
      <c r="U226" s="8">
        <v>-1.0611999999999999</v>
      </c>
      <c r="V226" s="13" t="s">
        <v>1576</v>
      </c>
      <c r="W226" s="12">
        <v>0</v>
      </c>
    </row>
    <row r="227" spans="1:23" s="9" customFormat="1" ht="10.15" x14ac:dyDescent="0.3">
      <c r="A227" s="13" t="s">
        <v>597</v>
      </c>
      <c r="B227" s="13" t="s">
        <v>598</v>
      </c>
      <c r="C227" s="13" t="s">
        <v>1578</v>
      </c>
      <c r="D227" s="13">
        <v>0</v>
      </c>
      <c r="E227" s="8">
        <v>8491.9330928541203</v>
      </c>
      <c r="F227" s="8">
        <v>7802.8175502434897</v>
      </c>
      <c r="G227" s="8">
        <v>9012.7480658940895</v>
      </c>
      <c r="H227" s="8">
        <v>8040.9443400689097</v>
      </c>
      <c r="I227" s="8">
        <v>7014.2275473620803</v>
      </c>
      <c r="J227" s="8">
        <v>8247.0227444734992</v>
      </c>
      <c r="K227" s="8">
        <v>2507.1598797193201</v>
      </c>
      <c r="L227" s="8">
        <v>2426.0317726865901</v>
      </c>
      <c r="M227" s="8">
        <v>2259.5574608611701</v>
      </c>
      <c r="N227" s="8">
        <v>2587.89178300506</v>
      </c>
      <c r="O227" s="8">
        <v>2947.03585311603</v>
      </c>
      <c r="P227" s="8">
        <v>2652.59994393941</v>
      </c>
      <c r="Q227" s="7">
        <v>1.3100270796279601</v>
      </c>
      <c r="R227" s="14">
        <v>3.5426000000000002E-9</v>
      </c>
      <c r="S227" s="14">
        <v>3.7294999999999997E-8</v>
      </c>
      <c r="T227" s="8">
        <v>3.1604999999999999</v>
      </c>
      <c r="U227" s="8">
        <v>1.6601999999999999</v>
      </c>
      <c r="V227" s="13" t="s">
        <v>1575</v>
      </c>
      <c r="W227" s="12">
        <v>0</v>
      </c>
    </row>
    <row r="228" spans="1:23" s="9" customFormat="1" ht="10.15" x14ac:dyDescent="0.3">
      <c r="A228" s="13" t="s">
        <v>599</v>
      </c>
      <c r="B228" s="13" t="s">
        <v>600</v>
      </c>
      <c r="C228" s="13" t="s">
        <v>79</v>
      </c>
      <c r="D228" s="13" t="s">
        <v>601</v>
      </c>
      <c r="E228" s="8">
        <v>14525.1353166302</v>
      </c>
      <c r="F228" s="8">
        <v>10278.8265465529</v>
      </c>
      <c r="G228" s="8">
        <v>15275.285520347999</v>
      </c>
      <c r="H228" s="8">
        <v>13569.9215408123</v>
      </c>
      <c r="I228" s="8">
        <v>11840.6988006594</v>
      </c>
      <c r="J228" s="8">
        <v>12751.906457310401</v>
      </c>
      <c r="K228" s="8">
        <v>1924.10034756044</v>
      </c>
      <c r="L228" s="8">
        <v>1746.5061560516499</v>
      </c>
      <c r="M228" s="8">
        <v>1678.39689940946</v>
      </c>
      <c r="N228" s="8">
        <v>1691.3080578172101</v>
      </c>
      <c r="O228" s="8">
        <v>1775.5821313696799</v>
      </c>
      <c r="P228" s="8">
        <v>1614.46370500801</v>
      </c>
      <c r="Q228" s="7">
        <v>1.2996242275452501</v>
      </c>
      <c r="R228" s="14">
        <v>3.1681999999999999E-8</v>
      </c>
      <c r="S228" s="14">
        <v>2.1225000000000001E-7</v>
      </c>
      <c r="T228" s="8">
        <v>7.5014000000000003</v>
      </c>
      <c r="U228" s="8">
        <v>2.9072</v>
      </c>
      <c r="V228" s="13" t="s">
        <v>1575</v>
      </c>
      <c r="W228" s="12">
        <v>0</v>
      </c>
    </row>
    <row r="229" spans="1:23" s="9" customFormat="1" ht="10.15" x14ac:dyDescent="0.3">
      <c r="A229" s="13" t="s">
        <v>602</v>
      </c>
      <c r="B229" s="13" t="s">
        <v>603</v>
      </c>
      <c r="C229" s="13" t="s">
        <v>55</v>
      </c>
      <c r="D229" s="13">
        <v>0</v>
      </c>
      <c r="E229" s="8">
        <v>3262.08729048435</v>
      </c>
      <c r="F229" s="8">
        <v>5437.59645470333</v>
      </c>
      <c r="G229" s="8">
        <v>4883.6875936368197</v>
      </c>
      <c r="H229" s="8">
        <v>4378.7568819020798</v>
      </c>
      <c r="I229" s="8">
        <v>6924.6451383234898</v>
      </c>
      <c r="J229" s="8">
        <v>5639.2593604040703</v>
      </c>
      <c r="K229" s="8">
        <v>1640.1819478853399</v>
      </c>
      <c r="L229" s="8">
        <v>359.35767377265103</v>
      </c>
      <c r="M229" s="8">
        <v>1304.3231705808</v>
      </c>
      <c r="N229" s="8">
        <v>2966.2106894010799</v>
      </c>
      <c r="O229" s="8">
        <v>1837.9640209376601</v>
      </c>
      <c r="P229" s="8">
        <v>1601.39408624618</v>
      </c>
      <c r="Q229" s="7">
        <v>1.1558896032933801</v>
      </c>
      <c r="R229" s="14">
        <v>2.0631999999999999E-4</v>
      </c>
      <c r="S229" s="14">
        <v>4.8326E-4</v>
      </c>
      <c r="T229" s="8">
        <v>3.1440000000000001</v>
      </c>
      <c r="U229" s="8">
        <v>1.6526000000000001</v>
      </c>
      <c r="V229" s="13" t="s">
        <v>1575</v>
      </c>
      <c r="W229" s="12">
        <v>0</v>
      </c>
    </row>
    <row r="230" spans="1:23" s="9" customFormat="1" ht="10.15" x14ac:dyDescent="0.3">
      <c r="A230" s="13" t="s">
        <v>604</v>
      </c>
      <c r="B230" s="13" t="s">
        <v>605</v>
      </c>
      <c r="C230" s="13" t="s">
        <v>48</v>
      </c>
      <c r="D230" s="13" t="s">
        <v>175</v>
      </c>
      <c r="E230" s="8">
        <v>5621.3265767294797</v>
      </c>
      <c r="F230" s="8">
        <v>3335.3420594552699</v>
      </c>
      <c r="G230" s="8">
        <v>2083.2749548572901</v>
      </c>
      <c r="H230" s="8">
        <v>4131.1663581828898</v>
      </c>
      <c r="I230" s="8">
        <v>3661.7429695313999</v>
      </c>
      <c r="J230" s="8">
        <v>2872.2724626251702</v>
      </c>
      <c r="K230" s="8">
        <v>15998.037650940299</v>
      </c>
      <c r="L230" s="8">
        <v>12640.7829927482</v>
      </c>
      <c r="M230" s="8">
        <v>13096.9286671225</v>
      </c>
      <c r="N230" s="8">
        <v>13918.4310749298</v>
      </c>
      <c r="O230" s="8">
        <v>13454.418557139799</v>
      </c>
      <c r="P230" s="8">
        <v>16670.815175005198</v>
      </c>
      <c r="Q230" s="7">
        <v>1.29147419431323</v>
      </c>
      <c r="R230" s="14">
        <v>1.5718999999999999E-7</v>
      </c>
      <c r="S230" s="14">
        <v>8.6049E-7</v>
      </c>
      <c r="T230" s="8">
        <v>0.25302999999999998</v>
      </c>
      <c r="U230" s="8">
        <v>-1.9825999999999999</v>
      </c>
      <c r="V230" s="13" t="s">
        <v>1576</v>
      </c>
      <c r="W230" s="12">
        <v>0</v>
      </c>
    </row>
    <row r="231" spans="1:23" s="9" customFormat="1" ht="10.15" x14ac:dyDescent="0.3">
      <c r="A231" s="13" t="s">
        <v>606</v>
      </c>
      <c r="B231" s="13" t="s">
        <v>607</v>
      </c>
      <c r="C231" s="13" t="s">
        <v>151</v>
      </c>
      <c r="D231" s="13">
        <v>0</v>
      </c>
      <c r="E231" s="8">
        <v>78.839773555462102</v>
      </c>
      <c r="F231" s="8">
        <v>24.7194432410543</v>
      </c>
      <c r="G231" s="8">
        <v>149.38328441067799</v>
      </c>
      <c r="H231" s="8">
        <v>125.229996151523</v>
      </c>
      <c r="I231" s="8">
        <v>32.694558035258098</v>
      </c>
      <c r="J231" s="8">
        <v>52.197742478371701</v>
      </c>
      <c r="K231" s="8">
        <v>4199.4602441912702</v>
      </c>
      <c r="L231" s="8">
        <v>1923.2459325546799</v>
      </c>
      <c r="M231" s="8">
        <v>2026.18304556314</v>
      </c>
      <c r="N231" s="8">
        <v>3675.9915608912202</v>
      </c>
      <c r="O231" s="8">
        <v>3896.2798191659799</v>
      </c>
      <c r="P231" s="8">
        <v>2249.5573007462699</v>
      </c>
      <c r="Q231" s="7">
        <v>1.2107232287377401</v>
      </c>
      <c r="R231" s="14">
        <v>4.2522999999999999E-5</v>
      </c>
      <c r="S231" s="14">
        <v>1.1739999999999999E-4</v>
      </c>
      <c r="T231" s="8">
        <v>2.5767999999999999E-2</v>
      </c>
      <c r="U231" s="8">
        <v>-5.2782999999999998</v>
      </c>
      <c r="V231" s="13" t="s">
        <v>1576</v>
      </c>
      <c r="W231" s="12">
        <v>0</v>
      </c>
    </row>
    <row r="232" spans="1:23" s="9" customFormat="1" ht="10.15" x14ac:dyDescent="0.3">
      <c r="A232" s="13" t="s">
        <v>608</v>
      </c>
      <c r="B232" s="13" t="s">
        <v>609</v>
      </c>
      <c r="C232" s="13" t="s">
        <v>610</v>
      </c>
      <c r="D232" s="13">
        <v>0</v>
      </c>
      <c r="E232" s="8">
        <v>24474.613857229298</v>
      </c>
      <c r="F232" s="8">
        <v>22265.263178510198</v>
      </c>
      <c r="G232" s="8">
        <v>21674.5616567332</v>
      </c>
      <c r="H232" s="8">
        <v>24743.6683181099</v>
      </c>
      <c r="I232" s="8">
        <v>21972.4840497773</v>
      </c>
      <c r="J232" s="8">
        <v>24370.875388861401</v>
      </c>
      <c r="K232" s="8">
        <v>5279.0572848854799</v>
      </c>
      <c r="L232" s="8">
        <v>6906.5878862459003</v>
      </c>
      <c r="M232" s="8">
        <v>7745.4016059714304</v>
      </c>
      <c r="N232" s="8">
        <v>7599.6149054860198</v>
      </c>
      <c r="O232" s="8">
        <v>10615.928384517099</v>
      </c>
      <c r="P232" s="8">
        <v>6817.2698909006403</v>
      </c>
      <c r="Q232" s="7">
        <v>1.3087203100300999</v>
      </c>
      <c r="R232" s="14">
        <v>1.0114E-8</v>
      </c>
      <c r="S232" s="14">
        <v>8.3529000000000006E-8</v>
      </c>
      <c r="T232" s="8">
        <v>3.1025</v>
      </c>
      <c r="U232" s="8">
        <v>1.6334</v>
      </c>
      <c r="V232" s="13" t="s">
        <v>1575</v>
      </c>
      <c r="W232" s="12">
        <v>0</v>
      </c>
    </row>
    <row r="233" spans="1:23" s="9" customFormat="1" ht="10.15" x14ac:dyDescent="0.3">
      <c r="A233" s="13" t="s">
        <v>611</v>
      </c>
      <c r="B233" s="13" t="s">
        <v>612</v>
      </c>
      <c r="C233" s="13" t="s">
        <v>151</v>
      </c>
      <c r="D233" s="13" t="s">
        <v>613</v>
      </c>
      <c r="E233" s="8">
        <v>1109.00353954923</v>
      </c>
      <c r="F233" s="8">
        <v>1569.07867785041</v>
      </c>
      <c r="G233" s="8">
        <v>1885.4193768702401</v>
      </c>
      <c r="H233" s="8">
        <v>784.85934634991099</v>
      </c>
      <c r="I233" s="8">
        <v>303.61443478416601</v>
      </c>
      <c r="J233" s="8">
        <v>500.757572548903</v>
      </c>
      <c r="K233" s="8">
        <v>37580.425100157699</v>
      </c>
      <c r="L233" s="8">
        <v>29646.234032485499</v>
      </c>
      <c r="M233" s="8">
        <v>39245.854231121702</v>
      </c>
      <c r="N233" s="8">
        <v>22890.326619432701</v>
      </c>
      <c r="O233" s="8">
        <v>29477.819815966599</v>
      </c>
      <c r="P233" s="8">
        <v>30234.802522783</v>
      </c>
      <c r="Q233" s="7">
        <v>1.2898095181590601</v>
      </c>
      <c r="R233" s="14">
        <v>2.1883000000000001E-7</v>
      </c>
      <c r="S233" s="14">
        <v>1.0919000000000001E-6</v>
      </c>
      <c r="T233" s="8">
        <v>3.2541E-2</v>
      </c>
      <c r="U233" s="8">
        <v>-4.9416000000000002</v>
      </c>
      <c r="V233" s="13" t="s">
        <v>1576</v>
      </c>
      <c r="W233" s="12">
        <v>0</v>
      </c>
    </row>
    <row r="234" spans="1:23" s="9" customFormat="1" ht="10.15" x14ac:dyDescent="0.3">
      <c r="A234" s="13" t="s">
        <v>614</v>
      </c>
      <c r="B234" s="13" t="s">
        <v>615</v>
      </c>
      <c r="C234" s="13" t="s">
        <v>25</v>
      </c>
      <c r="D234" s="13" t="s">
        <v>26</v>
      </c>
      <c r="E234" s="8">
        <v>10146.479400451901</v>
      </c>
      <c r="F234" s="8">
        <v>10185.7444804025</v>
      </c>
      <c r="G234" s="8">
        <v>11244.7610480083</v>
      </c>
      <c r="H234" s="8">
        <v>10317.541768904</v>
      </c>
      <c r="I234" s="8">
        <v>9462.5583905702206</v>
      </c>
      <c r="J234" s="8">
        <v>9264.9441458481797</v>
      </c>
      <c r="K234" s="8">
        <v>2800.7161925771902</v>
      </c>
      <c r="L234" s="8">
        <v>2059.53268239413</v>
      </c>
      <c r="M234" s="8">
        <v>2290.2941347954302</v>
      </c>
      <c r="N234" s="8">
        <v>2284.4321151169702</v>
      </c>
      <c r="O234" s="8">
        <v>2378.5330821502498</v>
      </c>
      <c r="P234" s="8">
        <v>2111.5011162505898</v>
      </c>
      <c r="Q234" s="7">
        <v>1.31620649234065</v>
      </c>
      <c r="R234" s="14">
        <v>2.0599E-10</v>
      </c>
      <c r="S234" s="14">
        <v>3.9467E-9</v>
      </c>
      <c r="T234" s="8">
        <v>4.3535000000000004</v>
      </c>
      <c r="U234" s="8">
        <v>2.1221999999999999</v>
      </c>
      <c r="V234" s="13" t="s">
        <v>1575</v>
      </c>
      <c r="W234" s="12">
        <v>0</v>
      </c>
    </row>
    <row r="235" spans="1:23" s="9" customFormat="1" ht="10.15" x14ac:dyDescent="0.3">
      <c r="A235" s="13" t="s">
        <v>616</v>
      </c>
      <c r="B235" s="13" t="s">
        <v>617</v>
      </c>
      <c r="C235" s="13" t="s">
        <v>25</v>
      </c>
      <c r="D235" s="13" t="s">
        <v>26</v>
      </c>
      <c r="E235" s="8">
        <v>15491.667971693199</v>
      </c>
      <c r="F235" s="8">
        <v>21551.7259358343</v>
      </c>
      <c r="G235" s="8">
        <v>30194.4360139819</v>
      </c>
      <c r="H235" s="8">
        <v>10622.1187257736</v>
      </c>
      <c r="I235" s="8">
        <v>17125.615164255301</v>
      </c>
      <c r="J235" s="8">
        <v>13034.7189438397</v>
      </c>
      <c r="K235" s="8">
        <v>614.44574151880101</v>
      </c>
      <c r="L235" s="8">
        <v>431.44186193680702</v>
      </c>
      <c r="M235" s="8">
        <v>254.041257150326</v>
      </c>
      <c r="N235" s="8">
        <v>399.60056950534101</v>
      </c>
      <c r="O235" s="8">
        <v>538.723524673464</v>
      </c>
      <c r="P235" s="8">
        <v>341.44069815562602</v>
      </c>
      <c r="Q235" s="7">
        <v>1.17424894703382</v>
      </c>
      <c r="R235" s="14">
        <v>1.1302999999999999E-4</v>
      </c>
      <c r="S235" s="14">
        <v>2.7848E-4</v>
      </c>
      <c r="T235" s="8">
        <v>41.872999999999998</v>
      </c>
      <c r="U235" s="8">
        <v>5.3879999999999999</v>
      </c>
      <c r="V235" s="13" t="s">
        <v>1575</v>
      </c>
      <c r="W235" s="12">
        <v>0</v>
      </c>
    </row>
    <row r="236" spans="1:23" s="9" customFormat="1" ht="10.15" x14ac:dyDescent="0.3">
      <c r="A236" s="13" t="s">
        <v>618</v>
      </c>
      <c r="B236" s="13" t="s">
        <v>619</v>
      </c>
      <c r="C236" s="13" t="s">
        <v>140</v>
      </c>
      <c r="D236" s="13" t="s">
        <v>621</v>
      </c>
      <c r="E236" s="8">
        <v>4042.2991766617101</v>
      </c>
      <c r="F236" s="8">
        <v>3721.7542976832501</v>
      </c>
      <c r="G236" s="8">
        <v>4523.9750262888601</v>
      </c>
      <c r="H236" s="8">
        <v>4563.7010190249803</v>
      </c>
      <c r="I236" s="8">
        <v>2734.7617983175601</v>
      </c>
      <c r="J236" s="8">
        <v>4645.1352319806601</v>
      </c>
      <c r="K236" s="8">
        <v>22693.805062929401</v>
      </c>
      <c r="L236" s="8">
        <v>19254.373878623901</v>
      </c>
      <c r="M236" s="8">
        <v>21791.412298295902</v>
      </c>
      <c r="N236" s="8">
        <v>22849.150306187199</v>
      </c>
      <c r="O236" s="8">
        <v>23818.3831945495</v>
      </c>
      <c r="P236" s="8">
        <v>25711.069713193701</v>
      </c>
      <c r="Q236" s="7">
        <v>1.3138468834258401</v>
      </c>
      <c r="R236" s="14">
        <v>2.0033999999999999E-9</v>
      </c>
      <c r="S236" s="14">
        <v>2.5562000000000001E-8</v>
      </c>
      <c r="T236" s="8">
        <v>0.17802000000000001</v>
      </c>
      <c r="U236" s="8">
        <v>-2.4899</v>
      </c>
      <c r="V236" s="13" t="s">
        <v>1576</v>
      </c>
      <c r="W236" s="12">
        <v>0</v>
      </c>
    </row>
    <row r="237" spans="1:23" s="9" customFormat="1" ht="10.15" x14ac:dyDescent="0.3">
      <c r="A237" s="13" t="s">
        <v>622</v>
      </c>
      <c r="B237" s="13" t="s">
        <v>623</v>
      </c>
      <c r="C237" s="13" t="s">
        <v>83</v>
      </c>
      <c r="D237" s="13" t="s">
        <v>102</v>
      </c>
      <c r="E237" s="8">
        <v>17614.6112995861</v>
      </c>
      <c r="F237" s="8">
        <v>17515.511122149401</v>
      </c>
      <c r="G237" s="8">
        <v>16542.677592861099</v>
      </c>
      <c r="H237" s="8">
        <v>16465.323265984702</v>
      </c>
      <c r="I237" s="8">
        <v>20124.6145400561</v>
      </c>
      <c r="J237" s="8">
        <v>15930.256696931599</v>
      </c>
      <c r="K237" s="8">
        <v>3871.6610092083902</v>
      </c>
      <c r="L237" s="8">
        <v>4352.9632552155899</v>
      </c>
      <c r="M237" s="8">
        <v>4145.4134750539897</v>
      </c>
      <c r="N237" s="8">
        <v>3726.8535657748498</v>
      </c>
      <c r="O237" s="8">
        <v>3432.9611579341699</v>
      </c>
      <c r="P237" s="8">
        <v>4300.4861935869503</v>
      </c>
      <c r="Q237" s="7">
        <v>1.3133386549136601</v>
      </c>
      <c r="R237" s="14">
        <v>1.1711E-9</v>
      </c>
      <c r="S237" s="14">
        <v>1.7529000000000001E-8</v>
      </c>
      <c r="T237" s="8">
        <v>4.3723000000000001</v>
      </c>
      <c r="U237" s="8">
        <v>2.1284000000000001</v>
      </c>
      <c r="V237" s="13" t="s">
        <v>1575</v>
      </c>
      <c r="W237" s="12">
        <v>0</v>
      </c>
    </row>
    <row r="238" spans="1:23" s="9" customFormat="1" ht="10.15" x14ac:dyDescent="0.3">
      <c r="A238" s="13" t="s">
        <v>624</v>
      </c>
      <c r="B238" s="13" t="s">
        <v>625</v>
      </c>
      <c r="C238" s="13" t="s">
        <v>60</v>
      </c>
      <c r="D238" s="13" t="s">
        <v>383</v>
      </c>
      <c r="E238" s="8">
        <v>5989.12008557016</v>
      </c>
      <c r="F238" s="8">
        <v>7472.6060077578204</v>
      </c>
      <c r="G238" s="8">
        <v>10752.346772990901</v>
      </c>
      <c r="H238" s="8">
        <v>8854.0767012772394</v>
      </c>
      <c r="I238" s="8">
        <v>5597.8488376155601</v>
      </c>
      <c r="J238" s="8">
        <v>5109.5391869833702</v>
      </c>
      <c r="K238" s="8">
        <v>15838.9381417566</v>
      </c>
      <c r="L238" s="8">
        <v>14850.834820780899</v>
      </c>
      <c r="M238" s="8">
        <v>17062.529058529901</v>
      </c>
      <c r="N238" s="8">
        <v>17503.040248934401</v>
      </c>
      <c r="O238" s="8">
        <v>17250.0326703926</v>
      </c>
      <c r="P238" s="8">
        <v>16201.366798433</v>
      </c>
      <c r="Q238" s="7">
        <v>1.2617253236452299</v>
      </c>
      <c r="R238" s="14">
        <v>2.9936999999999998E-6</v>
      </c>
      <c r="S238" s="14">
        <v>1.0609E-5</v>
      </c>
      <c r="T238" s="8">
        <v>0.44349</v>
      </c>
      <c r="U238" s="8">
        <v>-1.173</v>
      </c>
      <c r="V238" s="13" t="s">
        <v>1576</v>
      </c>
      <c r="W238" s="12">
        <v>0</v>
      </c>
    </row>
    <row r="239" spans="1:23" s="9" customFormat="1" ht="10.15" x14ac:dyDescent="0.3">
      <c r="A239" s="13" t="s">
        <v>626</v>
      </c>
      <c r="B239" s="13" t="s">
        <v>627</v>
      </c>
      <c r="C239" s="13" t="s">
        <v>628</v>
      </c>
      <c r="D239" s="13" t="s">
        <v>629</v>
      </c>
      <c r="E239" s="8">
        <v>9517.8923939107499</v>
      </c>
      <c r="F239" s="8">
        <v>7042.4815328779096</v>
      </c>
      <c r="G239" s="8">
        <v>9951.8150695131499</v>
      </c>
      <c r="H239" s="8">
        <v>5162.01612759207</v>
      </c>
      <c r="I239" s="8">
        <v>9017.3377472602897</v>
      </c>
      <c r="J239" s="8">
        <v>7403.1492447458004</v>
      </c>
      <c r="K239" s="8">
        <v>20509.4047702875</v>
      </c>
      <c r="L239" s="8">
        <v>20420.990743362301</v>
      </c>
      <c r="M239" s="8">
        <v>15938.5735007449</v>
      </c>
      <c r="N239" s="8">
        <v>12217.7635231371</v>
      </c>
      <c r="O239" s="8">
        <v>19765.496583219901</v>
      </c>
      <c r="P239" s="8">
        <v>20019.017885127902</v>
      </c>
      <c r="Q239" s="7">
        <v>1.1947442482033199</v>
      </c>
      <c r="R239" s="14">
        <v>7.1032999999999996E-5</v>
      </c>
      <c r="S239" s="14">
        <v>1.8492000000000001E-4</v>
      </c>
      <c r="T239" s="8">
        <v>0.44175999999999999</v>
      </c>
      <c r="U239" s="8">
        <v>-1.1787000000000001</v>
      </c>
      <c r="V239" s="13" t="s">
        <v>1576</v>
      </c>
      <c r="W239" s="12">
        <v>0</v>
      </c>
    </row>
    <row r="240" spans="1:23" s="9" customFormat="1" ht="10.15" x14ac:dyDescent="0.3">
      <c r="A240" s="13" t="s">
        <v>630</v>
      </c>
      <c r="B240" s="13" t="s">
        <v>631</v>
      </c>
      <c r="C240" s="13" t="s">
        <v>151</v>
      </c>
      <c r="D240" s="13" t="s">
        <v>152</v>
      </c>
      <c r="E240" s="8">
        <v>7616.9919756619402</v>
      </c>
      <c r="F240" s="8">
        <v>6592.8074830268397</v>
      </c>
      <c r="G240" s="8">
        <v>8669.3585187657009</v>
      </c>
      <c r="H240" s="8">
        <v>7145.2889521643701</v>
      </c>
      <c r="I240" s="8">
        <v>6806.3064673966101</v>
      </c>
      <c r="J240" s="8">
        <v>7113.0917349451001</v>
      </c>
      <c r="K240" s="8">
        <v>2628.22207801781</v>
      </c>
      <c r="L240" s="8">
        <v>3098.6144368888699</v>
      </c>
      <c r="M240" s="8">
        <v>4081.1490335123299</v>
      </c>
      <c r="N240" s="8">
        <v>3377.82244441287</v>
      </c>
      <c r="O240" s="8">
        <v>2434.0695885468299</v>
      </c>
      <c r="P240" s="8">
        <v>3622.6445875521699</v>
      </c>
      <c r="Q240" s="7">
        <v>1.2689467526213201</v>
      </c>
      <c r="R240" s="14">
        <v>1.0911E-6</v>
      </c>
      <c r="S240" s="14">
        <v>4.5251000000000001E-6</v>
      </c>
      <c r="T240" s="8">
        <v>2.2837000000000001</v>
      </c>
      <c r="U240" s="8">
        <v>1.1914</v>
      </c>
      <c r="V240" s="13" t="s">
        <v>1575</v>
      </c>
      <c r="W240" s="12">
        <v>0</v>
      </c>
    </row>
    <row r="241" spans="1:23" s="9" customFormat="1" ht="10.15" x14ac:dyDescent="0.3">
      <c r="A241" s="13" t="s">
        <v>632</v>
      </c>
      <c r="B241" s="13" t="s">
        <v>633</v>
      </c>
      <c r="C241" s="13" t="s">
        <v>48</v>
      </c>
      <c r="D241" s="13" t="s">
        <v>49</v>
      </c>
      <c r="E241" s="8">
        <v>5087.3818656589601</v>
      </c>
      <c r="F241" s="8">
        <v>3752.2879249296998</v>
      </c>
      <c r="G241" s="8">
        <v>6224.9059723965602</v>
      </c>
      <c r="H241" s="8">
        <v>3779.0584592461901</v>
      </c>
      <c r="I241" s="8">
        <v>3887.6840352757599</v>
      </c>
      <c r="J241" s="8">
        <v>3800.61034106954</v>
      </c>
      <c r="K241" s="8">
        <v>13592.5889141358</v>
      </c>
      <c r="L241" s="8">
        <v>8105.1982349284099</v>
      </c>
      <c r="M241" s="8">
        <v>10646.2963044518</v>
      </c>
      <c r="N241" s="8">
        <v>9877.2802592945209</v>
      </c>
      <c r="O241" s="8">
        <v>9123.0888147833703</v>
      </c>
      <c r="P241" s="8">
        <v>10070.359230469599</v>
      </c>
      <c r="Q241" s="7">
        <v>1.2102095593667901</v>
      </c>
      <c r="R241" s="14">
        <v>5.3724000000000003E-5</v>
      </c>
      <c r="S241" s="14">
        <v>1.4579999999999999E-4</v>
      </c>
      <c r="T241" s="8">
        <v>0.43201000000000001</v>
      </c>
      <c r="U241" s="8">
        <v>-1.2109000000000001</v>
      </c>
      <c r="V241" s="13" t="s">
        <v>1576</v>
      </c>
      <c r="W241" s="12">
        <v>0</v>
      </c>
    </row>
    <row r="242" spans="1:23" s="9" customFormat="1" ht="10.15" x14ac:dyDescent="0.3">
      <c r="A242" s="13" t="s">
        <v>634</v>
      </c>
      <c r="B242" s="13" t="s">
        <v>635</v>
      </c>
      <c r="C242" s="13" t="s">
        <v>1578</v>
      </c>
      <c r="D242" s="13">
        <v>0</v>
      </c>
      <c r="E242" s="8">
        <v>47891.129400585902</v>
      </c>
      <c r="F242" s="8">
        <v>43286.694609603401</v>
      </c>
      <c r="G242" s="8">
        <v>54632.615137791399</v>
      </c>
      <c r="H242" s="8">
        <v>46717.645164504902</v>
      </c>
      <c r="I242" s="8">
        <v>46568.842113093902</v>
      </c>
      <c r="J242" s="8">
        <v>46232.090782335799</v>
      </c>
      <c r="K242" s="8">
        <v>18741.021141794099</v>
      </c>
      <c r="L242" s="8">
        <v>15924.5429197988</v>
      </c>
      <c r="M242" s="8">
        <v>15926.322582656199</v>
      </c>
      <c r="N242" s="8">
        <v>16070.2207663512</v>
      </c>
      <c r="O242" s="8">
        <v>15619.749306456401</v>
      </c>
      <c r="P242" s="8">
        <v>16334.457308127099</v>
      </c>
      <c r="Q242" s="7">
        <v>1.3084298529075</v>
      </c>
      <c r="R242" s="14">
        <v>3.1356999999999998E-9</v>
      </c>
      <c r="S242" s="14">
        <v>3.4930999999999997E-8</v>
      </c>
      <c r="T242" s="8">
        <v>2.8933</v>
      </c>
      <c r="U242" s="8">
        <v>1.5327</v>
      </c>
      <c r="V242" s="13" t="s">
        <v>1575</v>
      </c>
      <c r="W242" s="12">
        <v>0</v>
      </c>
    </row>
    <row r="243" spans="1:23" s="9" customFormat="1" ht="10.15" x14ac:dyDescent="0.3">
      <c r="A243" s="13" t="s">
        <v>636</v>
      </c>
      <c r="B243" s="13" t="s">
        <v>637</v>
      </c>
      <c r="C243" s="13" t="s">
        <v>48</v>
      </c>
      <c r="D243" s="13" t="s">
        <v>49</v>
      </c>
      <c r="E243" s="8">
        <v>11451.911284066</v>
      </c>
      <c r="F243" s="8">
        <v>8964.1814471148591</v>
      </c>
      <c r="G243" s="8">
        <v>11216.5317257877</v>
      </c>
      <c r="H243" s="8">
        <v>11090.8870488596</v>
      </c>
      <c r="I243" s="8">
        <v>9730.1431309192903</v>
      </c>
      <c r="J243" s="8">
        <v>11553.9315940784</v>
      </c>
      <c r="K243" s="8">
        <v>1583.81933354273</v>
      </c>
      <c r="L243" s="8">
        <v>1993.56755818428</v>
      </c>
      <c r="M243" s="8">
        <v>1962.2300653558</v>
      </c>
      <c r="N243" s="8">
        <v>2112.2372565318501</v>
      </c>
      <c r="O243" s="8">
        <v>2242.8836419139102</v>
      </c>
      <c r="P243" s="8">
        <v>2481.5552270978201</v>
      </c>
      <c r="Q243" s="7">
        <v>1.3112395876440801</v>
      </c>
      <c r="R243" s="14">
        <v>3.4374000000000001E-9</v>
      </c>
      <c r="S243" s="14">
        <v>3.6588999999999998E-8</v>
      </c>
      <c r="T243" s="8">
        <v>5.1718000000000002</v>
      </c>
      <c r="U243" s="8">
        <v>2.3706999999999998</v>
      </c>
      <c r="V243" s="13" t="s">
        <v>1575</v>
      </c>
      <c r="W243" s="12">
        <v>0</v>
      </c>
    </row>
    <row r="244" spans="1:23" s="9" customFormat="1" ht="10.15" x14ac:dyDescent="0.3">
      <c r="A244" s="13" t="s">
        <v>638</v>
      </c>
      <c r="B244" s="13" t="s">
        <v>639</v>
      </c>
      <c r="C244" s="13" t="s">
        <v>151</v>
      </c>
      <c r="D244" s="13">
        <v>0</v>
      </c>
      <c r="E244" s="8">
        <v>851.53456732939196</v>
      </c>
      <c r="F244" s="8">
        <v>887.08580862257702</v>
      </c>
      <c r="G244" s="8">
        <v>1697.9850309036699</v>
      </c>
      <c r="H244" s="8">
        <v>512.95671994781299</v>
      </c>
      <c r="I244" s="8">
        <v>805.397855592312</v>
      </c>
      <c r="J244" s="8">
        <v>316.89686205444099</v>
      </c>
      <c r="K244" s="8">
        <v>5708.6275769628501</v>
      </c>
      <c r="L244" s="8">
        <v>4669.3523746432302</v>
      </c>
      <c r="M244" s="8">
        <v>4769.6971725889798</v>
      </c>
      <c r="N244" s="8">
        <v>4797.2544965400102</v>
      </c>
      <c r="O244" s="8">
        <v>4627.1722231857202</v>
      </c>
      <c r="P244" s="8">
        <v>6826.7910026074596</v>
      </c>
      <c r="Q244" s="7">
        <v>1.2793704717537999</v>
      </c>
      <c r="R244" s="14">
        <v>7.9930000000000002E-7</v>
      </c>
      <c r="S244" s="14">
        <v>3.4806000000000002E-6</v>
      </c>
      <c r="T244" s="8">
        <v>0.16153000000000001</v>
      </c>
      <c r="U244" s="8">
        <v>-2.6301000000000001</v>
      </c>
      <c r="V244" s="13" t="s">
        <v>1576</v>
      </c>
      <c r="W244" s="12" t="s">
        <v>640</v>
      </c>
    </row>
    <row r="245" spans="1:23" s="9" customFormat="1" ht="10.15" x14ac:dyDescent="0.3">
      <c r="A245" s="13" t="s">
        <v>641</v>
      </c>
      <c r="B245" s="13" t="s">
        <v>642</v>
      </c>
      <c r="C245" s="13" t="s">
        <v>83</v>
      </c>
      <c r="D245" s="13" t="s">
        <v>84</v>
      </c>
      <c r="E245" s="8">
        <v>2912.8345866105801</v>
      </c>
      <c r="F245" s="8">
        <v>2349.2466754471202</v>
      </c>
      <c r="G245" s="8">
        <v>4030.5542953566601</v>
      </c>
      <c r="H245" s="8">
        <v>2742.6602573946502</v>
      </c>
      <c r="I245" s="8">
        <v>2958.1332933987401</v>
      </c>
      <c r="J245" s="8">
        <v>3573.2649207467898</v>
      </c>
      <c r="K245" s="8">
        <v>1609.6935643450199</v>
      </c>
      <c r="L245" s="8">
        <v>1137.0721012402901</v>
      </c>
      <c r="M245" s="8">
        <v>1150.5761548909099</v>
      </c>
      <c r="N245" s="8">
        <v>1168.1039532761899</v>
      </c>
      <c r="O245" s="8">
        <v>986.69752056375796</v>
      </c>
      <c r="P245" s="8">
        <v>971.32519717748403</v>
      </c>
      <c r="Q245" s="7">
        <v>1.2141892146675499</v>
      </c>
      <c r="R245" s="14">
        <v>2.7118999999999999E-5</v>
      </c>
      <c r="S245" s="14">
        <v>7.7090999999999998E-5</v>
      </c>
      <c r="T245" s="8">
        <v>2.6435</v>
      </c>
      <c r="U245" s="8">
        <v>1.4025000000000001</v>
      </c>
      <c r="V245" s="13" t="s">
        <v>1575</v>
      </c>
      <c r="W245" s="12">
        <v>0</v>
      </c>
    </row>
    <row r="246" spans="1:23" s="9" customFormat="1" ht="10.15" x14ac:dyDescent="0.3">
      <c r="A246" s="13" t="s">
        <v>643</v>
      </c>
      <c r="B246" s="13" t="s">
        <v>644</v>
      </c>
      <c r="C246" s="13" t="s">
        <v>167</v>
      </c>
      <c r="D246" s="13">
        <v>0</v>
      </c>
      <c r="E246" s="8">
        <v>18698.4865569742</v>
      </c>
      <c r="F246" s="8">
        <v>14545.0733828594</v>
      </c>
      <c r="G246" s="8">
        <v>20460.950968821398</v>
      </c>
      <c r="H246" s="8">
        <v>16627.909681954901</v>
      </c>
      <c r="I246" s="8">
        <v>12837.693921828701</v>
      </c>
      <c r="J246" s="8">
        <v>16925.536850632401</v>
      </c>
      <c r="K246" s="8">
        <v>7894.3493049421904</v>
      </c>
      <c r="L246" s="8">
        <v>6446.8328743556904</v>
      </c>
      <c r="M246" s="8">
        <v>5941.6392674436702</v>
      </c>
      <c r="N246" s="8">
        <v>6887.9083464326804</v>
      </c>
      <c r="O246" s="8">
        <v>6936.7561124553204</v>
      </c>
      <c r="P246" s="8">
        <v>5974.76710574156</v>
      </c>
      <c r="Q246" s="7">
        <v>1.24563444832551</v>
      </c>
      <c r="R246" s="14">
        <v>6.1168999999999998E-6</v>
      </c>
      <c r="S246" s="14">
        <v>1.9729999999999999E-5</v>
      </c>
      <c r="T246" s="8">
        <v>2.4973000000000001</v>
      </c>
      <c r="U246" s="8">
        <v>1.3203</v>
      </c>
      <c r="V246" s="13" t="s">
        <v>1575</v>
      </c>
      <c r="W246" s="12">
        <v>0</v>
      </c>
    </row>
    <row r="247" spans="1:23" s="9" customFormat="1" ht="10.15" x14ac:dyDescent="0.3">
      <c r="A247" s="13" t="s">
        <v>645</v>
      </c>
      <c r="B247" s="13" t="s">
        <v>646</v>
      </c>
      <c r="C247" s="13" t="s">
        <v>1578</v>
      </c>
      <c r="D247" s="13">
        <v>0</v>
      </c>
      <c r="E247" s="8">
        <v>17468.589493738</v>
      </c>
      <c r="F247" s="8">
        <v>15564.763024971</v>
      </c>
      <c r="G247" s="8">
        <v>21820.327450199198</v>
      </c>
      <c r="H247" s="8">
        <v>15414.002401607</v>
      </c>
      <c r="I247" s="8">
        <v>12738.317591301</v>
      </c>
      <c r="J247" s="8">
        <v>15815.405079035199</v>
      </c>
      <c r="K247" s="8">
        <v>7408.5918720258296</v>
      </c>
      <c r="L247" s="8">
        <v>5887.9326036990196</v>
      </c>
      <c r="M247" s="8">
        <v>6135.8300639659701</v>
      </c>
      <c r="N247" s="8">
        <v>6225.91807836522</v>
      </c>
      <c r="O247" s="8">
        <v>5843.3917171942403</v>
      </c>
      <c r="P247" s="8">
        <v>6136.0995924731296</v>
      </c>
      <c r="Q247" s="7">
        <v>1.2337667820381599</v>
      </c>
      <c r="R247" s="14">
        <v>1.0586E-5</v>
      </c>
      <c r="S247" s="14">
        <v>3.2194999999999999E-5</v>
      </c>
      <c r="T247" s="8">
        <v>2.6255999999999999</v>
      </c>
      <c r="U247" s="8">
        <v>1.3926000000000001</v>
      </c>
      <c r="V247" s="13" t="s">
        <v>1575</v>
      </c>
      <c r="W247" s="12">
        <v>0</v>
      </c>
    </row>
    <row r="248" spans="1:23" s="9" customFormat="1" ht="10.15" x14ac:dyDescent="0.3">
      <c r="A248" s="13" t="s">
        <v>647</v>
      </c>
      <c r="B248" s="13" t="s">
        <v>648</v>
      </c>
      <c r="C248" s="13" t="s">
        <v>83</v>
      </c>
      <c r="D248" s="13" t="s">
        <v>102</v>
      </c>
      <c r="E248" s="8">
        <v>12080.714861500301</v>
      </c>
      <c r="F248" s="8">
        <v>9681.3873749542108</v>
      </c>
      <c r="G248" s="8">
        <v>13573.302938501</v>
      </c>
      <c r="H248" s="8">
        <v>9790.3508513265006</v>
      </c>
      <c r="I248" s="8">
        <v>8930.85352506036</v>
      </c>
      <c r="J248" s="8">
        <v>10041.9608792322</v>
      </c>
      <c r="K248" s="8">
        <v>1181.76064918469</v>
      </c>
      <c r="L248" s="8">
        <v>986.77501282542801</v>
      </c>
      <c r="M248" s="8">
        <v>1348.5376776452899</v>
      </c>
      <c r="N248" s="8">
        <v>871.56089166777997</v>
      </c>
      <c r="O248" s="8">
        <v>1701.4160209065999</v>
      </c>
      <c r="P248" s="8">
        <v>1148.14642520803</v>
      </c>
      <c r="Q248" s="7">
        <v>1.2890351327418701</v>
      </c>
      <c r="R248" s="14">
        <v>1.4027E-7</v>
      </c>
      <c r="S248" s="14">
        <v>7.8583000000000004E-7</v>
      </c>
      <c r="T248" s="8">
        <v>8.8556000000000008</v>
      </c>
      <c r="U248" s="8">
        <v>3.1465999999999998</v>
      </c>
      <c r="V248" s="13" t="s">
        <v>1575</v>
      </c>
      <c r="W248" s="12">
        <v>0</v>
      </c>
    </row>
    <row r="249" spans="1:23" s="9" customFormat="1" ht="10.15" x14ac:dyDescent="0.3">
      <c r="A249" s="13" t="s">
        <v>649</v>
      </c>
      <c r="B249" s="13" t="s">
        <v>650</v>
      </c>
      <c r="C249" s="13" t="s">
        <v>151</v>
      </c>
      <c r="D249" s="13" t="s">
        <v>651</v>
      </c>
      <c r="E249" s="8">
        <v>33895.145936192697</v>
      </c>
      <c r="F249" s="8">
        <v>42520.872054638101</v>
      </c>
      <c r="G249" s="8">
        <v>40935.9421797178</v>
      </c>
      <c r="H249" s="8">
        <v>35041.2963555604</v>
      </c>
      <c r="I249" s="8">
        <v>40684.7099068885</v>
      </c>
      <c r="J249" s="8">
        <v>33098.0185815394</v>
      </c>
      <c r="K249" s="8">
        <v>19157.195443514302</v>
      </c>
      <c r="L249" s="8">
        <v>17481.065380665099</v>
      </c>
      <c r="M249" s="8">
        <v>19749.3447670612</v>
      </c>
      <c r="N249" s="8">
        <v>22026.652020224399</v>
      </c>
      <c r="O249" s="8">
        <v>17585.902745728301</v>
      </c>
      <c r="P249" s="8">
        <v>16225.4072995407</v>
      </c>
      <c r="Q249" s="7">
        <v>1.2636510135044801</v>
      </c>
      <c r="R249" s="14">
        <v>1.4824E-6</v>
      </c>
      <c r="S249" s="14">
        <v>5.9011000000000001E-6</v>
      </c>
      <c r="T249" s="8">
        <v>2.0154000000000001</v>
      </c>
      <c r="U249" s="8">
        <v>1.0109999999999999</v>
      </c>
      <c r="V249" s="13" t="s">
        <v>1575</v>
      </c>
      <c r="W249" s="12">
        <v>0</v>
      </c>
    </row>
    <row r="250" spans="1:23" s="9" customFormat="1" ht="10.15" x14ac:dyDescent="0.3">
      <c r="A250" s="13" t="s">
        <v>652</v>
      </c>
      <c r="B250" s="13" t="s">
        <v>653</v>
      </c>
      <c r="C250" s="13" t="s">
        <v>71</v>
      </c>
      <c r="D250" s="13" t="s">
        <v>558</v>
      </c>
      <c r="E250" s="8">
        <v>654.89232518228403</v>
      </c>
      <c r="F250" s="8">
        <v>590.7993667252</v>
      </c>
      <c r="G250" s="8">
        <v>791.50575614537695</v>
      </c>
      <c r="H250" s="8">
        <v>239.79750855402099</v>
      </c>
      <c r="I250" s="8">
        <v>639.16629475949503</v>
      </c>
      <c r="J250" s="8">
        <v>366.08495169755901</v>
      </c>
      <c r="K250" s="8">
        <v>21486.066014370001</v>
      </c>
      <c r="L250" s="8">
        <v>18503.183803351701</v>
      </c>
      <c r="M250" s="8">
        <v>19337.837932859999</v>
      </c>
      <c r="N250" s="8">
        <v>18248.820261160101</v>
      </c>
      <c r="O250" s="8">
        <v>20010.187699771399</v>
      </c>
      <c r="P250" s="8">
        <v>18432.728117662999</v>
      </c>
      <c r="Q250" s="7">
        <v>1.3243951970937899</v>
      </c>
      <c r="R250" s="14">
        <v>5.7651000000000001E-12</v>
      </c>
      <c r="S250" s="14">
        <v>4.2484999999999999E-10</v>
      </c>
      <c r="T250" s="8">
        <v>2.8291E-2</v>
      </c>
      <c r="U250" s="8">
        <v>-5.1435000000000004</v>
      </c>
      <c r="V250" s="13" t="s">
        <v>1576</v>
      </c>
      <c r="W250" s="12">
        <v>0</v>
      </c>
    </row>
    <row r="251" spans="1:23" s="9" customFormat="1" ht="10.15" x14ac:dyDescent="0.3">
      <c r="A251" s="13" t="s">
        <v>654</v>
      </c>
      <c r="B251" s="13" t="s">
        <v>655</v>
      </c>
      <c r="C251" s="13" t="s">
        <v>25</v>
      </c>
      <c r="D251" s="13" t="s">
        <v>26</v>
      </c>
      <c r="E251" s="8">
        <v>29199.138188585799</v>
      </c>
      <c r="F251" s="8">
        <v>15156.521075103499</v>
      </c>
      <c r="G251" s="8">
        <v>33485.3361552961</v>
      </c>
      <c r="H251" s="8">
        <v>21501.905077336702</v>
      </c>
      <c r="I251" s="8">
        <v>20370.559684113501</v>
      </c>
      <c r="J251" s="8">
        <v>23343.072334994798</v>
      </c>
      <c r="K251" s="8">
        <v>347.74204333989599</v>
      </c>
      <c r="L251" s="8">
        <v>121.886321652006</v>
      </c>
      <c r="M251" s="8">
        <v>51.303904216514297</v>
      </c>
      <c r="N251" s="8">
        <v>152.96801910302</v>
      </c>
      <c r="O251" s="8">
        <v>305.19216127747501</v>
      </c>
      <c r="P251" s="8">
        <v>112.978143674877</v>
      </c>
      <c r="Q251" s="7">
        <v>1.2491779819639</v>
      </c>
      <c r="R251" s="14">
        <v>4.8666000000000001E-6</v>
      </c>
      <c r="S251" s="14">
        <v>1.6245000000000001E-5</v>
      </c>
      <c r="T251" s="8">
        <v>131</v>
      </c>
      <c r="U251" s="8">
        <v>7.0334000000000003</v>
      </c>
      <c r="V251" s="13" t="s">
        <v>1575</v>
      </c>
      <c r="W251" s="12">
        <v>0</v>
      </c>
    </row>
    <row r="252" spans="1:23" s="9" customFormat="1" ht="10.15" x14ac:dyDescent="0.3">
      <c r="A252" s="13" t="s">
        <v>656</v>
      </c>
      <c r="B252" s="13" t="s">
        <v>657</v>
      </c>
      <c r="C252" s="13" t="s">
        <v>48</v>
      </c>
      <c r="D252" s="13" t="s">
        <v>49</v>
      </c>
      <c r="E252" s="8">
        <v>32732.324000583802</v>
      </c>
      <c r="F252" s="8">
        <v>35981.2859441002</v>
      </c>
      <c r="G252" s="8">
        <v>41482.360419422403</v>
      </c>
      <c r="H252" s="8">
        <v>33708.027511121698</v>
      </c>
      <c r="I252" s="8">
        <v>37706.544938693398</v>
      </c>
      <c r="J252" s="8">
        <v>35880.3282685468</v>
      </c>
      <c r="K252" s="8">
        <v>16535.648404464198</v>
      </c>
      <c r="L252" s="8">
        <v>11451.554667009301</v>
      </c>
      <c r="M252" s="8">
        <v>14161.2548624663</v>
      </c>
      <c r="N252" s="8">
        <v>14570.7771632148</v>
      </c>
      <c r="O252" s="8">
        <v>13108.662912309799</v>
      </c>
      <c r="P252" s="8">
        <v>14277.1265178953</v>
      </c>
      <c r="Q252" s="7">
        <v>1.29669954506513</v>
      </c>
      <c r="R252" s="14">
        <v>2.7505E-8</v>
      </c>
      <c r="S252" s="14">
        <v>1.8687999999999999E-7</v>
      </c>
      <c r="T252" s="8">
        <v>2.5859000000000001</v>
      </c>
      <c r="U252" s="8">
        <v>1.3707</v>
      </c>
      <c r="V252" s="13" t="s">
        <v>1575</v>
      </c>
      <c r="W252" s="12">
        <v>0</v>
      </c>
    </row>
    <row r="253" spans="1:23" s="9" customFormat="1" ht="10.15" x14ac:dyDescent="0.3">
      <c r="A253" s="13" t="s">
        <v>658</v>
      </c>
      <c r="B253" s="13" t="s">
        <v>659</v>
      </c>
      <c r="C253" s="13" t="s">
        <v>151</v>
      </c>
      <c r="D253" s="13" t="s">
        <v>378</v>
      </c>
      <c r="E253" s="8">
        <v>10066.1609668032</v>
      </c>
      <c r="F253" s="8">
        <v>9895.9139435121506</v>
      </c>
      <c r="G253" s="8">
        <v>9901.2452007848206</v>
      </c>
      <c r="H253" s="8">
        <v>9479.6503161133405</v>
      </c>
      <c r="I253" s="8">
        <v>9878.9945159410909</v>
      </c>
      <c r="J253" s="8">
        <v>11004.2490915216</v>
      </c>
      <c r="K253" s="8">
        <v>4860.7529472831802</v>
      </c>
      <c r="L253" s="8">
        <v>3677.8352346102902</v>
      </c>
      <c r="M253" s="8">
        <v>4663.7822594760901</v>
      </c>
      <c r="N253" s="8">
        <v>3817.9495439746001</v>
      </c>
      <c r="O253" s="8">
        <v>3937.7567045886099</v>
      </c>
      <c r="P253" s="8">
        <v>4097.5334990158599</v>
      </c>
      <c r="Q253" s="7">
        <v>1.3115344320617599</v>
      </c>
      <c r="R253" s="14">
        <v>1.6977E-9</v>
      </c>
      <c r="S253" s="14">
        <v>2.3234999999999999E-8</v>
      </c>
      <c r="T253" s="8">
        <v>2.4037000000000002</v>
      </c>
      <c r="U253" s="8">
        <v>1.2653000000000001</v>
      </c>
      <c r="V253" s="13" t="s">
        <v>1575</v>
      </c>
      <c r="W253" s="12" t="s">
        <v>660</v>
      </c>
    </row>
    <row r="254" spans="1:23" s="9" customFormat="1" ht="10.15" x14ac:dyDescent="0.3">
      <c r="A254" s="13" t="s">
        <v>661</v>
      </c>
      <c r="B254" s="13" t="s">
        <v>662</v>
      </c>
      <c r="C254" s="13" t="s">
        <v>83</v>
      </c>
      <c r="D254" s="13" t="s">
        <v>408</v>
      </c>
      <c r="E254" s="8">
        <v>7824.7492253540804</v>
      </c>
      <c r="F254" s="8">
        <v>9334.8057081496099</v>
      </c>
      <c r="G254" s="8">
        <v>10485.118953003501</v>
      </c>
      <c r="H254" s="8">
        <v>9953.4869575069806</v>
      </c>
      <c r="I254" s="8">
        <v>4633.7646606958197</v>
      </c>
      <c r="J254" s="8">
        <v>9291.5661680065405</v>
      </c>
      <c r="K254" s="8">
        <v>18667.271236077198</v>
      </c>
      <c r="L254" s="8">
        <v>18723.751490893501</v>
      </c>
      <c r="M254" s="8">
        <v>23691.229301490501</v>
      </c>
      <c r="N254" s="8">
        <v>18700.403259059301</v>
      </c>
      <c r="O254" s="8">
        <v>19418.6019232055</v>
      </c>
      <c r="P254" s="8">
        <v>20539.987853664701</v>
      </c>
      <c r="Q254" s="7">
        <v>1.2628183386154801</v>
      </c>
      <c r="R254" s="14">
        <v>2.3060999999999998E-6</v>
      </c>
      <c r="S254" s="14">
        <v>8.5297999999999992E-6</v>
      </c>
      <c r="T254" s="8">
        <v>0.43029000000000001</v>
      </c>
      <c r="U254" s="8">
        <v>-1.2165999999999999</v>
      </c>
      <c r="V254" s="13" t="s">
        <v>1576</v>
      </c>
      <c r="W254" s="12">
        <v>0</v>
      </c>
    </row>
    <row r="255" spans="1:23" s="9" customFormat="1" ht="10.15" x14ac:dyDescent="0.3">
      <c r="A255" s="13" t="s">
        <v>663</v>
      </c>
      <c r="B255" s="13" t="s">
        <v>664</v>
      </c>
      <c r="C255" s="13" t="s">
        <v>83</v>
      </c>
      <c r="D255" s="13" t="s">
        <v>417</v>
      </c>
      <c r="E255" s="8">
        <v>41971.123565857997</v>
      </c>
      <c r="F255" s="8">
        <v>24749.280244788701</v>
      </c>
      <c r="G255" s="8">
        <v>58883.362287812</v>
      </c>
      <c r="H255" s="8">
        <v>31710.5982861919</v>
      </c>
      <c r="I255" s="8">
        <v>25797.697677116899</v>
      </c>
      <c r="J255" s="8">
        <v>27133.0416729276</v>
      </c>
      <c r="K255" s="8">
        <v>1115.7253356573999</v>
      </c>
      <c r="L255" s="8">
        <v>1986.76992767671</v>
      </c>
      <c r="M255" s="8">
        <v>1050.86062637276</v>
      </c>
      <c r="N255" s="8">
        <v>492.85490107918599</v>
      </c>
      <c r="O255" s="8">
        <v>1113.1577624367101</v>
      </c>
      <c r="P255" s="8">
        <v>579.03285980731596</v>
      </c>
      <c r="Q255" s="7">
        <v>1.1823847584868099</v>
      </c>
      <c r="R255" s="14">
        <v>9.3276000000000006E-5</v>
      </c>
      <c r="S255" s="14">
        <v>2.3515E-4</v>
      </c>
      <c r="T255" s="8">
        <v>33.17</v>
      </c>
      <c r="U255" s="8">
        <v>5.0518000000000001</v>
      </c>
      <c r="V255" s="13" t="s">
        <v>1575</v>
      </c>
      <c r="W255" s="12">
        <v>0</v>
      </c>
    </row>
    <row r="256" spans="1:23" s="9" customFormat="1" ht="10.15" x14ac:dyDescent="0.3">
      <c r="A256" s="13" t="s">
        <v>665</v>
      </c>
      <c r="B256" s="13" t="s">
        <v>666</v>
      </c>
      <c r="C256" s="13" t="s">
        <v>151</v>
      </c>
      <c r="D256" s="13" t="s">
        <v>667</v>
      </c>
      <c r="E256" s="8">
        <v>9797.4670839723003</v>
      </c>
      <c r="F256" s="8">
        <v>10984.046922137901</v>
      </c>
      <c r="G256" s="8">
        <v>10825.2692722748</v>
      </c>
      <c r="H256" s="8">
        <v>16952.305184994799</v>
      </c>
      <c r="I256" s="8">
        <v>12574.0565284861</v>
      </c>
      <c r="J256" s="8">
        <v>14796.138050073299</v>
      </c>
      <c r="K256" s="8">
        <v>1148.7224831863</v>
      </c>
      <c r="L256" s="8">
        <v>1937.4773294020499</v>
      </c>
      <c r="M256" s="8">
        <v>1257.4200358513201</v>
      </c>
      <c r="N256" s="8">
        <v>827.65881852197401</v>
      </c>
      <c r="O256" s="8">
        <v>975.21369449769202</v>
      </c>
      <c r="P256" s="8">
        <v>1964.93932043929</v>
      </c>
      <c r="Q256" s="7">
        <v>1.26754826880324</v>
      </c>
      <c r="R256" s="14">
        <v>1.6321E-6</v>
      </c>
      <c r="S256" s="14">
        <v>6.3561E-6</v>
      </c>
      <c r="T256" s="8">
        <v>9.3607999999999993</v>
      </c>
      <c r="U256" s="8">
        <v>3.2265999999999999</v>
      </c>
      <c r="V256" s="13" t="s">
        <v>1575</v>
      </c>
      <c r="W256" s="12" t="s">
        <v>668</v>
      </c>
    </row>
    <row r="257" spans="1:23" s="9" customFormat="1" ht="10.15" x14ac:dyDescent="0.3">
      <c r="A257" s="13" t="s">
        <v>669</v>
      </c>
      <c r="B257" s="13" t="s">
        <v>670</v>
      </c>
      <c r="C257" s="13" t="s">
        <v>48</v>
      </c>
      <c r="D257" s="13" t="s">
        <v>49</v>
      </c>
      <c r="E257" s="8">
        <v>6705.0501805393696</v>
      </c>
      <c r="F257" s="8">
        <v>5097.9012150369599</v>
      </c>
      <c r="G257" s="8">
        <v>7611.2088282018804</v>
      </c>
      <c r="H257" s="8">
        <v>5308.0896455871098</v>
      </c>
      <c r="I257" s="8">
        <v>6115.4514572555499</v>
      </c>
      <c r="J257" s="8">
        <v>5699.0789605602304</v>
      </c>
      <c r="K257" s="8">
        <v>1160.62067199033</v>
      </c>
      <c r="L257" s="8">
        <v>836.38244909280797</v>
      </c>
      <c r="M257" s="8">
        <v>746.52414854775895</v>
      </c>
      <c r="N257" s="8">
        <v>1411.69910534055</v>
      </c>
      <c r="O257" s="8">
        <v>556.91900776162299</v>
      </c>
      <c r="P257" s="8">
        <v>1330.15805246481</v>
      </c>
      <c r="Q257" s="7">
        <v>1.28453286514979</v>
      </c>
      <c r="R257" s="14">
        <v>2.1308E-7</v>
      </c>
      <c r="S257" s="14">
        <v>1.0688E-6</v>
      </c>
      <c r="T257" s="8">
        <v>6.0468000000000002</v>
      </c>
      <c r="U257" s="8">
        <v>2.5962000000000001</v>
      </c>
      <c r="V257" s="13" t="s">
        <v>1575</v>
      </c>
      <c r="W257" s="12">
        <v>0</v>
      </c>
    </row>
    <row r="258" spans="1:23" s="9" customFormat="1" ht="10.15" x14ac:dyDescent="0.3">
      <c r="A258" s="13" t="s">
        <v>671</v>
      </c>
      <c r="B258" s="13" t="s">
        <v>672</v>
      </c>
      <c r="C258" s="13" t="s">
        <v>1578</v>
      </c>
      <c r="D258" s="13">
        <v>0</v>
      </c>
      <c r="E258" s="8">
        <v>12262.354301973801</v>
      </c>
      <c r="F258" s="8">
        <v>9650.2767182695407</v>
      </c>
      <c r="G258" s="8">
        <v>12249.8932554618</v>
      </c>
      <c r="H258" s="8">
        <v>11115.804757031599</v>
      </c>
      <c r="I258" s="8">
        <v>8950.2231182379401</v>
      </c>
      <c r="J258" s="8">
        <v>10474.7820354795</v>
      </c>
      <c r="K258" s="8">
        <v>3641.1793661524098</v>
      </c>
      <c r="L258" s="8">
        <v>3041.0833952385501</v>
      </c>
      <c r="M258" s="8">
        <v>3068.4703560009798</v>
      </c>
      <c r="N258" s="8">
        <v>2841.9488350379602</v>
      </c>
      <c r="O258" s="8">
        <v>3178.0752808536199</v>
      </c>
      <c r="P258" s="8">
        <v>3014.9506747164501</v>
      </c>
      <c r="Q258" s="7">
        <v>1.2928459927419</v>
      </c>
      <c r="R258" s="14">
        <v>9.2030999999999999E-8</v>
      </c>
      <c r="S258" s="14">
        <v>5.4423E-7</v>
      </c>
      <c r="T258" s="8">
        <v>3.4443000000000001</v>
      </c>
      <c r="U258" s="8">
        <v>1.7842</v>
      </c>
      <c r="V258" s="13" t="s">
        <v>1575</v>
      </c>
      <c r="W258" s="12">
        <v>0</v>
      </c>
    </row>
    <row r="259" spans="1:23" s="9" customFormat="1" ht="10.15" x14ac:dyDescent="0.3">
      <c r="A259" s="13" t="s">
        <v>673</v>
      </c>
      <c r="B259" s="13" t="s">
        <v>674</v>
      </c>
      <c r="C259" s="13" t="s">
        <v>25</v>
      </c>
      <c r="D259" s="13" t="s">
        <v>259</v>
      </c>
      <c r="E259" s="8">
        <v>6714.3208263759097</v>
      </c>
      <c r="F259" s="8">
        <v>5651.8061274123802</v>
      </c>
      <c r="G259" s="8">
        <v>6695.6056552072496</v>
      </c>
      <c r="H259" s="8">
        <v>7485.7520241122302</v>
      </c>
      <c r="I259" s="8">
        <v>6409.8551796137499</v>
      </c>
      <c r="J259" s="8">
        <v>6899.1269363689298</v>
      </c>
      <c r="K259" s="8">
        <v>27557.172430246199</v>
      </c>
      <c r="L259" s="8">
        <v>23283.851099021202</v>
      </c>
      <c r="M259" s="8">
        <v>27643.354312351199</v>
      </c>
      <c r="N259" s="8">
        <v>26532.673941224399</v>
      </c>
      <c r="O259" s="8">
        <v>26538.270992356898</v>
      </c>
      <c r="P259" s="8">
        <v>26348.1416928623</v>
      </c>
      <c r="Q259" s="7">
        <v>1.3218280113759799</v>
      </c>
      <c r="R259" s="14">
        <v>6.8525000000000004E-11</v>
      </c>
      <c r="S259" s="14">
        <v>1.7929000000000001E-9</v>
      </c>
      <c r="T259" s="8">
        <v>0.25241000000000002</v>
      </c>
      <c r="U259" s="8">
        <v>-1.9862</v>
      </c>
      <c r="V259" s="13" t="s">
        <v>1576</v>
      </c>
      <c r="W259" s="12">
        <v>0</v>
      </c>
    </row>
    <row r="260" spans="1:23" s="9" customFormat="1" ht="10.15" x14ac:dyDescent="0.3">
      <c r="A260" s="13" t="s">
        <v>675</v>
      </c>
      <c r="B260" s="13" t="s">
        <v>676</v>
      </c>
      <c r="C260" s="13" t="s">
        <v>60</v>
      </c>
      <c r="D260" s="13" t="s">
        <v>90</v>
      </c>
      <c r="E260" s="8">
        <v>6942.2973122308504</v>
      </c>
      <c r="F260" s="8">
        <v>2842.79173352312</v>
      </c>
      <c r="G260" s="8">
        <v>9485.4586354359308</v>
      </c>
      <c r="H260" s="8">
        <v>9060.1534458243095</v>
      </c>
      <c r="I260" s="8">
        <v>6317.4756586232297</v>
      </c>
      <c r="J260" s="8">
        <v>7129.1865691919402</v>
      </c>
      <c r="K260" s="8">
        <v>16278.5835096259</v>
      </c>
      <c r="L260" s="8">
        <v>14500.386565795599</v>
      </c>
      <c r="M260" s="8">
        <v>17652.434910122902</v>
      </c>
      <c r="N260" s="8">
        <v>16217.9143980428</v>
      </c>
      <c r="O260" s="8">
        <v>16461.483120617198</v>
      </c>
      <c r="P260" s="8">
        <v>14323.896779360801</v>
      </c>
      <c r="Q260" s="7">
        <v>1.24023552298105</v>
      </c>
      <c r="R260" s="14">
        <v>1.0166999999999999E-5</v>
      </c>
      <c r="S260" s="14">
        <v>3.1118999999999998E-5</v>
      </c>
      <c r="T260" s="8">
        <v>0.43775999999999998</v>
      </c>
      <c r="U260" s="8">
        <v>-1.1918</v>
      </c>
      <c r="V260" s="13" t="s">
        <v>1576</v>
      </c>
      <c r="W260" s="12">
        <v>0</v>
      </c>
    </row>
    <row r="261" spans="1:23" s="9" customFormat="1" ht="10.15" x14ac:dyDescent="0.3">
      <c r="A261" s="13" t="s">
        <v>677</v>
      </c>
      <c r="B261" s="13" t="s">
        <v>678</v>
      </c>
      <c r="C261" s="13" t="s">
        <v>140</v>
      </c>
      <c r="D261" s="13">
        <v>0</v>
      </c>
      <c r="E261" s="8">
        <v>34394.396157475901</v>
      </c>
      <c r="F261" s="8">
        <v>13909.857619307901</v>
      </c>
      <c r="G261" s="8">
        <v>40107.529285670797</v>
      </c>
      <c r="H261" s="8">
        <v>24704.091640517199</v>
      </c>
      <c r="I261" s="8">
        <v>20097.646649987299</v>
      </c>
      <c r="J261" s="8">
        <v>23543.7459661795</v>
      </c>
      <c r="K261" s="8">
        <v>8730.1792787045906</v>
      </c>
      <c r="L261" s="8">
        <v>6765.5611025235403</v>
      </c>
      <c r="M261" s="8">
        <v>10069.7397926053</v>
      </c>
      <c r="N261" s="8">
        <v>10837.0777682017</v>
      </c>
      <c r="O261" s="8">
        <v>8977.8385215456401</v>
      </c>
      <c r="P261" s="8">
        <v>12627.463731469001</v>
      </c>
      <c r="Q261" s="7">
        <v>1.04992392004019</v>
      </c>
      <c r="R261" s="14">
        <v>2.0692000000000002E-3</v>
      </c>
      <c r="S261" s="14">
        <v>3.9500999999999998E-3</v>
      </c>
      <c r="T261" s="8">
        <v>2.7023000000000001</v>
      </c>
      <c r="U261" s="8">
        <v>1.4341999999999999</v>
      </c>
      <c r="V261" s="13" t="s">
        <v>1575</v>
      </c>
      <c r="W261" s="12">
        <v>0</v>
      </c>
    </row>
    <row r="262" spans="1:23" s="9" customFormat="1" ht="10.15" x14ac:dyDescent="0.3">
      <c r="A262" s="13" t="s">
        <v>679</v>
      </c>
      <c r="B262" s="13" t="s">
        <v>680</v>
      </c>
      <c r="C262" s="13" t="s">
        <v>25</v>
      </c>
      <c r="D262" s="13" t="s">
        <v>26</v>
      </c>
      <c r="E262" s="8">
        <v>21831.5079104059</v>
      </c>
      <c r="F262" s="8">
        <v>18544.506403158099</v>
      </c>
      <c r="G262" s="8">
        <v>26806.3719088211</v>
      </c>
      <c r="H262" s="8">
        <v>22410.756269928399</v>
      </c>
      <c r="I262" s="8">
        <v>20783.039099610301</v>
      </c>
      <c r="J262" s="8">
        <v>26298.0949656579</v>
      </c>
      <c r="K262" s="8">
        <v>4135.0323776438399</v>
      </c>
      <c r="L262" s="8">
        <v>3843.4681248033799</v>
      </c>
      <c r="M262" s="8">
        <v>3675.7039898401499</v>
      </c>
      <c r="N262" s="8">
        <v>2086.5046653905902</v>
      </c>
      <c r="O262" s="8">
        <v>4124.3113526949901</v>
      </c>
      <c r="P262" s="8">
        <v>4360.2544389995201</v>
      </c>
      <c r="Q262" s="7">
        <v>1.29530005631349</v>
      </c>
      <c r="R262" s="14">
        <v>6.3698000000000006E-8</v>
      </c>
      <c r="S262" s="14">
        <v>3.8379000000000002E-7</v>
      </c>
      <c r="T262" s="8">
        <v>6.1494999999999997</v>
      </c>
      <c r="U262" s="8">
        <v>2.6204999999999998</v>
      </c>
      <c r="V262" s="13" t="s">
        <v>1575</v>
      </c>
      <c r="W262" s="12">
        <v>0</v>
      </c>
    </row>
    <row r="263" spans="1:23" s="9" customFormat="1" ht="10.15" x14ac:dyDescent="0.3">
      <c r="A263" s="13" t="s">
        <v>681</v>
      </c>
      <c r="B263" s="13" t="s">
        <v>682</v>
      </c>
      <c r="C263" s="13" t="s">
        <v>83</v>
      </c>
      <c r="D263" s="13" t="s">
        <v>102</v>
      </c>
      <c r="E263" s="8">
        <v>268.81851678701599</v>
      </c>
      <c r="F263" s="8">
        <v>272.70370695797601</v>
      </c>
      <c r="G263" s="8">
        <v>63.438309565734599</v>
      </c>
      <c r="H263" s="8">
        <v>381.137428615403</v>
      </c>
      <c r="I263" s="8">
        <v>493.02561712127999</v>
      </c>
      <c r="J263" s="8">
        <v>736.95696582463404</v>
      </c>
      <c r="K263" s="8">
        <v>4442.1908899249202</v>
      </c>
      <c r="L263" s="8">
        <v>3579.6626947519499</v>
      </c>
      <c r="M263" s="8">
        <v>3791.4122111850302</v>
      </c>
      <c r="N263" s="8">
        <v>2623.2780286577099</v>
      </c>
      <c r="O263" s="8">
        <v>3879.7614933825298</v>
      </c>
      <c r="P263" s="8">
        <v>3538.84419250468</v>
      </c>
      <c r="Q263" s="7">
        <v>1.28924444489445</v>
      </c>
      <c r="R263" s="14">
        <v>1.8900000000000001E-7</v>
      </c>
      <c r="S263" s="14">
        <v>9.6823000000000009E-7</v>
      </c>
      <c r="T263" s="8">
        <v>0.1014</v>
      </c>
      <c r="U263" s="8">
        <v>-3.3018999999999998</v>
      </c>
      <c r="V263" s="13" t="s">
        <v>1576</v>
      </c>
      <c r="W263" s="12">
        <v>0</v>
      </c>
    </row>
    <row r="264" spans="1:23" s="9" customFormat="1" ht="10.15" x14ac:dyDescent="0.3">
      <c r="A264" s="13" t="s">
        <v>683</v>
      </c>
      <c r="B264" s="13" t="s">
        <v>684</v>
      </c>
      <c r="C264" s="13" t="s">
        <v>25</v>
      </c>
      <c r="D264" s="13">
        <v>0</v>
      </c>
      <c r="E264" s="8">
        <v>8298.6584305795095</v>
      </c>
      <c r="F264" s="8">
        <v>7532.3822747876902</v>
      </c>
      <c r="G264" s="8">
        <v>9756.9674626952001</v>
      </c>
      <c r="H264" s="8">
        <v>8223.5014932890008</v>
      </c>
      <c r="I264" s="8">
        <v>6379.8527407137599</v>
      </c>
      <c r="J264" s="8">
        <v>7967.0080232497703</v>
      </c>
      <c r="K264" s="8">
        <v>24755.503755295598</v>
      </c>
      <c r="L264" s="8">
        <v>19203.429335118199</v>
      </c>
      <c r="M264" s="8">
        <v>23246.629134836901</v>
      </c>
      <c r="N264" s="8">
        <v>23061.873916582299</v>
      </c>
      <c r="O264" s="8">
        <v>21869.2968708882</v>
      </c>
      <c r="P264" s="8">
        <v>23499.482174381399</v>
      </c>
      <c r="Q264" s="7">
        <v>1.3076016367065599</v>
      </c>
      <c r="R264" s="14">
        <v>1.6406000000000001E-8</v>
      </c>
      <c r="S264" s="14">
        <v>1.2279E-7</v>
      </c>
      <c r="T264" s="8">
        <v>0.35505999999999999</v>
      </c>
      <c r="U264" s="8">
        <v>-1.4939</v>
      </c>
      <c r="V264" s="13" t="s">
        <v>1576</v>
      </c>
      <c r="W264" s="12">
        <v>0</v>
      </c>
    </row>
    <row r="265" spans="1:23" s="9" customFormat="1" ht="10.15" x14ac:dyDescent="0.3">
      <c r="A265" s="13" t="s">
        <v>685</v>
      </c>
      <c r="B265" s="13" t="s">
        <v>686</v>
      </c>
      <c r="C265" s="13" t="s">
        <v>83</v>
      </c>
      <c r="D265" s="13" t="s">
        <v>84</v>
      </c>
      <c r="E265" s="8">
        <v>607.64306681570997</v>
      </c>
      <c r="F265" s="8">
        <v>1376.31518090229</v>
      </c>
      <c r="G265" s="8">
        <v>999.62599282601002</v>
      </c>
      <c r="H265" s="8">
        <v>1109.2247364314301</v>
      </c>
      <c r="I265" s="8">
        <v>1237.31894282541</v>
      </c>
      <c r="J265" s="8">
        <v>453.72789226643198</v>
      </c>
      <c r="K265" s="8">
        <v>1376.2312477013199</v>
      </c>
      <c r="L265" s="8">
        <v>2504.28226012808</v>
      </c>
      <c r="M265" s="8">
        <v>2083.2159559010302</v>
      </c>
      <c r="N265" s="8">
        <v>2103.5167942384801</v>
      </c>
      <c r="O265" s="8">
        <v>2220.0751987496201</v>
      </c>
      <c r="P265" s="8">
        <v>1804.77601579273</v>
      </c>
      <c r="Q265" s="7">
        <v>1.1087197266000299</v>
      </c>
      <c r="R265" s="14">
        <v>6.5563000000000004E-4</v>
      </c>
      <c r="S265" s="14">
        <v>1.3895999999999999E-3</v>
      </c>
      <c r="T265" s="8">
        <v>0.47832000000000002</v>
      </c>
      <c r="U265" s="8">
        <v>-1.0640000000000001</v>
      </c>
      <c r="V265" s="13" t="s">
        <v>1576</v>
      </c>
      <c r="W265" s="12">
        <v>0</v>
      </c>
    </row>
    <row r="266" spans="1:23" s="9" customFormat="1" ht="10.15" x14ac:dyDescent="0.3">
      <c r="A266" s="13" t="s">
        <v>687</v>
      </c>
      <c r="B266" s="13" t="s">
        <v>688</v>
      </c>
      <c r="C266" s="13" t="s">
        <v>60</v>
      </c>
      <c r="D266" s="13" t="s">
        <v>90</v>
      </c>
      <c r="E266" s="8">
        <v>40777.014851244399</v>
      </c>
      <c r="F266" s="8">
        <v>31170.737493846798</v>
      </c>
      <c r="G266" s="8">
        <v>42636.630430267403</v>
      </c>
      <c r="H266" s="8">
        <v>39818.257571765404</v>
      </c>
      <c r="I266" s="8">
        <v>30751.615285665001</v>
      </c>
      <c r="J266" s="8">
        <v>32333.349698014601</v>
      </c>
      <c r="K266" s="8">
        <v>16691.364440080801</v>
      </c>
      <c r="L266" s="8">
        <v>11910.039067961399</v>
      </c>
      <c r="M266" s="8">
        <v>14814.6611408017</v>
      </c>
      <c r="N266" s="8">
        <v>15199.2974336022</v>
      </c>
      <c r="O266" s="8">
        <v>14042.0102837124</v>
      </c>
      <c r="P266" s="8">
        <v>15112.4303546541</v>
      </c>
      <c r="Q266" s="7">
        <v>1.2562531774993999</v>
      </c>
      <c r="R266" s="14">
        <v>2.7369999999999998E-6</v>
      </c>
      <c r="S266" s="14">
        <v>9.9318000000000004E-6</v>
      </c>
      <c r="T266" s="8">
        <v>2.4779</v>
      </c>
      <c r="U266" s="8">
        <v>1.3090999999999999</v>
      </c>
      <c r="V266" s="13" t="s">
        <v>1575</v>
      </c>
      <c r="W266" s="12">
        <v>0</v>
      </c>
    </row>
    <row r="267" spans="1:23" s="9" customFormat="1" ht="10.15" x14ac:dyDescent="0.3">
      <c r="A267" s="13" t="s">
        <v>689</v>
      </c>
      <c r="B267" s="13" t="s">
        <v>690</v>
      </c>
      <c r="C267" s="13" t="s">
        <v>60</v>
      </c>
      <c r="D267" s="13" t="s">
        <v>90</v>
      </c>
      <c r="E267" s="8">
        <v>8228.0940671475691</v>
      </c>
      <c r="F267" s="8">
        <v>11011.7884974352</v>
      </c>
      <c r="G267" s="8">
        <v>6940.2481766082501</v>
      </c>
      <c r="H267" s="8">
        <v>7041.23121416096</v>
      </c>
      <c r="I267" s="8">
        <v>10937.381465661299</v>
      </c>
      <c r="J267" s="8">
        <v>11922.966985731</v>
      </c>
      <c r="K267" s="8">
        <v>9196.7199915717501</v>
      </c>
      <c r="L267" s="8">
        <v>25945.470657509599</v>
      </c>
      <c r="M267" s="8">
        <v>24431.33240702</v>
      </c>
      <c r="N267" s="8">
        <v>15183.249502868301</v>
      </c>
      <c r="O267" s="8">
        <v>25888.163134155999</v>
      </c>
      <c r="P267" s="8">
        <v>27079.980349324698</v>
      </c>
      <c r="Q267" s="7">
        <v>1.0140301591655101</v>
      </c>
      <c r="R267" s="14">
        <v>3.4069999999999999E-3</v>
      </c>
      <c r="S267" s="14">
        <v>6.2767999999999999E-3</v>
      </c>
      <c r="T267" s="8">
        <v>0.43908000000000003</v>
      </c>
      <c r="U267" s="8">
        <v>-1.1874</v>
      </c>
      <c r="V267" s="13" t="s">
        <v>1576</v>
      </c>
      <c r="W267" s="12">
        <v>0</v>
      </c>
    </row>
    <row r="268" spans="1:23" s="9" customFormat="1" ht="10.15" x14ac:dyDescent="0.3">
      <c r="A268" s="13" t="s">
        <v>691</v>
      </c>
      <c r="B268" s="13" t="s">
        <v>692</v>
      </c>
      <c r="C268" s="13" t="s">
        <v>31</v>
      </c>
      <c r="D268" s="13" t="s">
        <v>32</v>
      </c>
      <c r="E268" s="8">
        <v>26203.852144001401</v>
      </c>
      <c r="F268" s="8">
        <v>17699.679952109698</v>
      </c>
      <c r="G268" s="8">
        <v>25133.5919295208</v>
      </c>
      <c r="H268" s="8">
        <v>22529.477852639699</v>
      </c>
      <c r="I268" s="8">
        <v>13481.216724850799</v>
      </c>
      <c r="J268" s="8">
        <v>17214.698892521701</v>
      </c>
      <c r="K268" s="8">
        <v>7103.35139516658</v>
      </c>
      <c r="L268" s="8">
        <v>6927.45529826445</v>
      </c>
      <c r="M268" s="8">
        <v>4315.1726112895103</v>
      </c>
      <c r="N268" s="8">
        <v>3017.3478499960302</v>
      </c>
      <c r="O268" s="8">
        <v>6602.0262170153001</v>
      </c>
      <c r="P268" s="8">
        <v>7942.6635917355698</v>
      </c>
      <c r="Q268" s="7">
        <v>1.19629132516812</v>
      </c>
      <c r="R268" s="14">
        <v>6.2959999999999994E-5</v>
      </c>
      <c r="S268" s="14">
        <v>1.6754000000000001E-4</v>
      </c>
      <c r="T268" s="8">
        <v>3.4049</v>
      </c>
      <c r="U268" s="8">
        <v>1.7676000000000001</v>
      </c>
      <c r="V268" s="13" t="s">
        <v>1575</v>
      </c>
      <c r="W268" s="12" t="s">
        <v>693</v>
      </c>
    </row>
    <row r="269" spans="1:23" s="9" customFormat="1" ht="10.15" x14ac:dyDescent="0.3">
      <c r="A269" s="13" t="s">
        <v>694</v>
      </c>
      <c r="B269" s="13" t="s">
        <v>695</v>
      </c>
      <c r="C269" s="13" t="s">
        <v>25</v>
      </c>
      <c r="D269" s="13" t="s">
        <v>26</v>
      </c>
      <c r="E269" s="8">
        <v>36958.149901473902</v>
      </c>
      <c r="F269" s="8">
        <v>28319.994096451301</v>
      </c>
      <c r="G269" s="8">
        <v>41388.198971538302</v>
      </c>
      <c r="H269" s="8">
        <v>33886.279033116298</v>
      </c>
      <c r="I269" s="8">
        <v>30806.416862500799</v>
      </c>
      <c r="J269" s="8">
        <v>33634.728188236099</v>
      </c>
      <c r="K269" s="8">
        <v>7258.3516572264998</v>
      </c>
      <c r="L269" s="8">
        <v>5302.4673948587697</v>
      </c>
      <c r="M269" s="8">
        <v>7158.6928204829601</v>
      </c>
      <c r="N269" s="8">
        <v>6602.0088840370199</v>
      </c>
      <c r="O269" s="8">
        <v>6725.9754153717904</v>
      </c>
      <c r="P269" s="8">
        <v>5722.24579763988</v>
      </c>
      <c r="Q269" s="7">
        <v>1.2963597888759799</v>
      </c>
      <c r="R269" s="14">
        <v>4.7078E-8</v>
      </c>
      <c r="S269" s="14">
        <v>3.0269000000000002E-7</v>
      </c>
      <c r="T269" s="8">
        <v>5.2874999999999996</v>
      </c>
      <c r="U269" s="8">
        <v>2.4026000000000001</v>
      </c>
      <c r="V269" s="13" t="s">
        <v>1575</v>
      </c>
      <c r="W269" s="12">
        <v>0</v>
      </c>
    </row>
    <row r="270" spans="1:23" s="9" customFormat="1" ht="10.15" x14ac:dyDescent="0.3">
      <c r="A270" s="13" t="s">
        <v>696</v>
      </c>
      <c r="B270" s="13" t="s">
        <v>697</v>
      </c>
      <c r="C270" s="13" t="s">
        <v>48</v>
      </c>
      <c r="D270" s="13" t="s">
        <v>49</v>
      </c>
      <c r="E270" s="8">
        <v>12426.955560411499</v>
      </c>
      <c r="F270" s="8">
        <v>12112.586291842999</v>
      </c>
      <c r="G270" s="8">
        <v>11702.1658349514</v>
      </c>
      <c r="H270" s="8">
        <v>12417.802315187</v>
      </c>
      <c r="I270" s="8">
        <v>10120.5685763816</v>
      </c>
      <c r="J270" s="8">
        <v>13658.9241764654</v>
      </c>
      <c r="K270" s="8">
        <v>31370.209727844998</v>
      </c>
      <c r="L270" s="8">
        <v>20838.447374243198</v>
      </c>
      <c r="M270" s="8">
        <v>28721.324237839999</v>
      </c>
      <c r="N270" s="8">
        <v>28479.421013947998</v>
      </c>
      <c r="O270" s="8">
        <v>26641.429318117302</v>
      </c>
      <c r="P270" s="8">
        <v>28072.3125532831</v>
      </c>
      <c r="Q270" s="7">
        <v>1.2718754633421101</v>
      </c>
      <c r="R270" s="14">
        <v>1.5284000000000001E-6</v>
      </c>
      <c r="S270" s="14">
        <v>6.0260000000000004E-6</v>
      </c>
      <c r="T270" s="8">
        <v>0.44136999999999998</v>
      </c>
      <c r="U270" s="8">
        <v>-1.1798999999999999</v>
      </c>
      <c r="V270" s="13" t="s">
        <v>1576</v>
      </c>
      <c r="W270" s="12">
        <v>0</v>
      </c>
    </row>
    <row r="271" spans="1:23" s="9" customFormat="1" ht="10.15" x14ac:dyDescent="0.3">
      <c r="A271" s="13" t="s">
        <v>698</v>
      </c>
      <c r="B271" s="13" t="s">
        <v>699</v>
      </c>
      <c r="C271" s="13" t="s">
        <v>48</v>
      </c>
      <c r="D271" s="13" t="s">
        <v>293</v>
      </c>
      <c r="E271" s="8">
        <v>26158.805556385301</v>
      </c>
      <c r="F271" s="8">
        <v>30015.796910073401</v>
      </c>
      <c r="G271" s="8">
        <v>21285.561122328199</v>
      </c>
      <c r="H271" s="8">
        <v>49450.213981611203</v>
      </c>
      <c r="I271" s="8">
        <v>36201.266367920398</v>
      </c>
      <c r="J271" s="8">
        <v>43024.705657013503</v>
      </c>
      <c r="K271" s="8">
        <v>7283.83821019681</v>
      </c>
      <c r="L271" s="8">
        <v>11707.271406298099</v>
      </c>
      <c r="M271" s="8">
        <v>12981.209686207099</v>
      </c>
      <c r="N271" s="8">
        <v>11863.3916640554</v>
      </c>
      <c r="O271" s="8">
        <v>13072.2587753138</v>
      </c>
      <c r="P271" s="8">
        <v>11704.3135565499</v>
      </c>
      <c r="Q271" s="7">
        <v>1.1389711585100799</v>
      </c>
      <c r="R271" s="14">
        <v>4.0915999999999999E-4</v>
      </c>
      <c r="S271" s="14">
        <v>8.9902999999999999E-4</v>
      </c>
      <c r="T271" s="8">
        <v>3.0044</v>
      </c>
      <c r="U271" s="8">
        <v>1.5871</v>
      </c>
      <c r="V271" s="13" t="s">
        <v>1575</v>
      </c>
      <c r="W271" s="12">
        <v>0</v>
      </c>
    </row>
    <row r="272" spans="1:23" s="9" customFormat="1" ht="10.15" x14ac:dyDescent="0.3">
      <c r="A272" s="13" t="s">
        <v>700</v>
      </c>
      <c r="B272" s="13" t="s">
        <v>701</v>
      </c>
      <c r="C272" s="13" t="s">
        <v>48</v>
      </c>
      <c r="D272" s="13" t="s">
        <v>175</v>
      </c>
      <c r="E272" s="8">
        <v>45572.384945254198</v>
      </c>
      <c r="F272" s="8">
        <v>32097.805617750299</v>
      </c>
      <c r="G272" s="8">
        <v>54515.751243135201</v>
      </c>
      <c r="H272" s="8">
        <v>42351.009187443196</v>
      </c>
      <c r="I272" s="8">
        <v>36461.664435892199</v>
      </c>
      <c r="J272" s="8">
        <v>41702.358372646202</v>
      </c>
      <c r="K272" s="8">
        <v>14418.6561088443</v>
      </c>
      <c r="L272" s="8">
        <v>13321.923832869301</v>
      </c>
      <c r="M272" s="8">
        <v>15904.6739320378</v>
      </c>
      <c r="N272" s="8">
        <v>15240.746628668499</v>
      </c>
      <c r="O272" s="8">
        <v>13207.789673945599</v>
      </c>
      <c r="P272" s="8">
        <v>16428.654496281299</v>
      </c>
      <c r="Q272" s="7">
        <v>1.2432799351503201</v>
      </c>
      <c r="R272" s="14">
        <v>6.5386000000000004E-6</v>
      </c>
      <c r="S272" s="14">
        <v>2.1019999999999999E-5</v>
      </c>
      <c r="T272" s="8">
        <v>2.8546999999999998</v>
      </c>
      <c r="U272" s="8">
        <v>1.5133000000000001</v>
      </c>
      <c r="V272" s="13" t="s">
        <v>1575</v>
      </c>
      <c r="W272" s="12" t="s">
        <v>702</v>
      </c>
    </row>
    <row r="273" spans="1:23" s="9" customFormat="1" ht="10.15" x14ac:dyDescent="0.3">
      <c r="A273" s="13" t="s">
        <v>703</v>
      </c>
      <c r="B273" s="13" t="s">
        <v>704</v>
      </c>
      <c r="C273" s="13" t="s">
        <v>233</v>
      </c>
      <c r="D273" s="13" t="s">
        <v>705</v>
      </c>
      <c r="E273" s="8">
        <v>12124.730592834399</v>
      </c>
      <c r="F273" s="8">
        <v>10781.827381680499</v>
      </c>
      <c r="G273" s="8">
        <v>13045.552716292401</v>
      </c>
      <c r="H273" s="8">
        <v>11529.55434425</v>
      </c>
      <c r="I273" s="8">
        <v>11234.5222258018</v>
      </c>
      <c r="J273" s="8">
        <v>11443.450391837199</v>
      </c>
      <c r="K273" s="8">
        <v>3357.6656271101301</v>
      </c>
      <c r="L273" s="8">
        <v>2340.97456447481</v>
      </c>
      <c r="M273" s="8">
        <v>2693.6470023152601</v>
      </c>
      <c r="N273" s="8">
        <v>2914.95795428974</v>
      </c>
      <c r="O273" s="8">
        <v>3301.0151801110301</v>
      </c>
      <c r="P273" s="8">
        <v>3710.13113600426</v>
      </c>
      <c r="Q273" s="7">
        <v>1.3134967395086401</v>
      </c>
      <c r="R273" s="14">
        <v>6.4901000000000002E-10</v>
      </c>
      <c r="S273" s="14">
        <v>1.0362E-8</v>
      </c>
      <c r="T273" s="8">
        <v>3.83</v>
      </c>
      <c r="U273" s="8">
        <v>1.9373</v>
      </c>
      <c r="V273" s="13" t="s">
        <v>1575</v>
      </c>
      <c r="W273" s="12">
        <v>0</v>
      </c>
    </row>
    <row r="274" spans="1:23" s="9" customFormat="1" ht="10.15" x14ac:dyDescent="0.3">
      <c r="A274" s="13" t="s">
        <v>706</v>
      </c>
      <c r="B274" s="13" t="s">
        <v>707</v>
      </c>
      <c r="C274" s="13" t="s">
        <v>25</v>
      </c>
      <c r="D274" s="13" t="s">
        <v>26</v>
      </c>
      <c r="E274" s="8">
        <v>31685.479259220501</v>
      </c>
      <c r="F274" s="8">
        <v>38969.7189899355</v>
      </c>
      <c r="G274" s="8">
        <v>40900.191731009603</v>
      </c>
      <c r="H274" s="8">
        <v>25222.000727786701</v>
      </c>
      <c r="I274" s="8">
        <v>20737.2457460798</v>
      </c>
      <c r="J274" s="8">
        <v>31321.244766624401</v>
      </c>
      <c r="K274" s="8">
        <v>1712.3973965633299</v>
      </c>
      <c r="L274" s="8">
        <v>868.44404283913002</v>
      </c>
      <c r="M274" s="8">
        <v>902.78772283371097</v>
      </c>
      <c r="N274" s="8">
        <v>437.050450339978</v>
      </c>
      <c r="O274" s="8">
        <v>268.43680397743799</v>
      </c>
      <c r="P274" s="8">
        <v>301.01478698754602</v>
      </c>
      <c r="Q274" s="7">
        <v>1.26120251387285</v>
      </c>
      <c r="R274" s="14">
        <v>2.0995E-6</v>
      </c>
      <c r="S274" s="14">
        <v>7.9497999999999997E-6</v>
      </c>
      <c r="T274" s="8">
        <v>42.055999999999997</v>
      </c>
      <c r="U274" s="8">
        <v>5.3941999999999997</v>
      </c>
      <c r="V274" s="13" t="s">
        <v>1575</v>
      </c>
      <c r="W274" s="12">
        <v>0</v>
      </c>
    </row>
    <row r="275" spans="1:23" s="9" customFormat="1" ht="10.15" x14ac:dyDescent="0.3">
      <c r="A275" s="13" t="s">
        <v>708</v>
      </c>
      <c r="B275" s="13" t="s">
        <v>709</v>
      </c>
      <c r="C275" s="13" t="s">
        <v>151</v>
      </c>
      <c r="D275" s="13" t="s">
        <v>710</v>
      </c>
      <c r="E275" s="8">
        <v>7917.05798536561</v>
      </c>
      <c r="F275" s="8">
        <v>7609.4556582875803</v>
      </c>
      <c r="G275" s="8">
        <v>7223.0266498882502</v>
      </c>
      <c r="H275" s="8">
        <v>7213.7751744819898</v>
      </c>
      <c r="I275" s="8">
        <v>5259.0735221157202</v>
      </c>
      <c r="J275" s="8">
        <v>6640.1433826183902</v>
      </c>
      <c r="K275" s="8">
        <v>2874.9206858574298</v>
      </c>
      <c r="L275" s="8">
        <v>2429.0915220420102</v>
      </c>
      <c r="M275" s="8">
        <v>2298.4898165764898</v>
      </c>
      <c r="N275" s="8">
        <v>2004.2300987917999</v>
      </c>
      <c r="O275" s="8">
        <v>2148.0396507162</v>
      </c>
      <c r="P275" s="8">
        <v>2716.5588741840202</v>
      </c>
      <c r="Q275" s="7">
        <v>1.27758880708209</v>
      </c>
      <c r="R275" s="14">
        <v>5.7691E-7</v>
      </c>
      <c r="S275" s="14">
        <v>2.5826000000000001E-6</v>
      </c>
      <c r="T275" s="8">
        <v>2.8927999999999998</v>
      </c>
      <c r="U275" s="8">
        <v>1.5325</v>
      </c>
      <c r="V275" s="13" t="s">
        <v>1575</v>
      </c>
      <c r="W275" s="12">
        <v>0</v>
      </c>
    </row>
    <row r="276" spans="1:23" s="9" customFormat="1" ht="10.15" x14ac:dyDescent="0.3">
      <c r="A276" s="13" t="s">
        <v>711</v>
      </c>
      <c r="B276" s="13" t="s">
        <v>712</v>
      </c>
      <c r="C276" s="13" t="s">
        <v>48</v>
      </c>
      <c r="D276" s="13" t="s">
        <v>49</v>
      </c>
      <c r="E276" s="8">
        <v>35709.122597906098</v>
      </c>
      <c r="F276" s="8">
        <v>35098.775636698199</v>
      </c>
      <c r="G276" s="8">
        <v>37568.683847208602</v>
      </c>
      <c r="H276" s="8">
        <v>43727.7087743671</v>
      </c>
      <c r="I276" s="8">
        <v>41536.354140478099</v>
      </c>
      <c r="J276" s="8">
        <v>45961.003071877101</v>
      </c>
      <c r="K276" s="8">
        <v>15128.229963142199</v>
      </c>
      <c r="L276" s="8">
        <v>18394.5206962923</v>
      </c>
      <c r="M276" s="8">
        <v>23733.256706760101</v>
      </c>
      <c r="N276" s="8">
        <v>14351.744315775901</v>
      </c>
      <c r="O276" s="8">
        <v>14048.128529326599</v>
      </c>
      <c r="P276" s="8">
        <v>15857.8373501608</v>
      </c>
      <c r="Q276" s="7">
        <v>1.2644891222396</v>
      </c>
      <c r="R276" s="14">
        <v>2.0439E-6</v>
      </c>
      <c r="S276" s="14">
        <v>7.7702000000000006E-6</v>
      </c>
      <c r="T276" s="8">
        <v>2.3603000000000001</v>
      </c>
      <c r="U276" s="8">
        <v>1.2390000000000001</v>
      </c>
      <c r="V276" s="13" t="s">
        <v>1575</v>
      </c>
      <c r="W276" s="12" t="s">
        <v>713</v>
      </c>
    </row>
    <row r="277" spans="1:23" s="9" customFormat="1" ht="10.15" x14ac:dyDescent="0.3">
      <c r="A277" s="13" t="s">
        <v>714</v>
      </c>
      <c r="B277" s="13" t="s">
        <v>715</v>
      </c>
      <c r="C277" s="13" t="s">
        <v>60</v>
      </c>
      <c r="D277" s="13" t="s">
        <v>90</v>
      </c>
      <c r="E277" s="8">
        <v>2464.8501114147498</v>
      </c>
      <c r="F277" s="8">
        <v>3276.99946398269</v>
      </c>
      <c r="G277" s="8">
        <v>2109.9673725695998</v>
      </c>
      <c r="H277" s="8">
        <v>2475.4604698140201</v>
      </c>
      <c r="I277" s="8">
        <v>3723.2233282483098</v>
      </c>
      <c r="J277" s="8">
        <v>2135.07194467823</v>
      </c>
      <c r="K277" s="8">
        <v>4589.7112039787198</v>
      </c>
      <c r="L277" s="8">
        <v>10038.159814110801</v>
      </c>
      <c r="M277" s="8">
        <v>8570.2376287138795</v>
      </c>
      <c r="N277" s="8">
        <v>5226.6482904388004</v>
      </c>
      <c r="O277" s="8">
        <v>7992.2037255711602</v>
      </c>
      <c r="P277" s="8">
        <v>5905.7356068134904</v>
      </c>
      <c r="Q277" s="7">
        <v>1.09877977574857</v>
      </c>
      <c r="R277" s="14">
        <v>7.5131000000000004E-4</v>
      </c>
      <c r="S277" s="14">
        <v>1.5715E-3</v>
      </c>
      <c r="T277" s="8">
        <v>0.38242999999999999</v>
      </c>
      <c r="U277" s="8">
        <v>-1.3867</v>
      </c>
      <c r="V277" s="13" t="s">
        <v>1576</v>
      </c>
      <c r="W277" s="12" t="s">
        <v>716</v>
      </c>
    </row>
    <row r="278" spans="1:23" s="9" customFormat="1" ht="10.15" x14ac:dyDescent="0.3">
      <c r="A278" s="13" t="s">
        <v>717</v>
      </c>
      <c r="B278" s="13" t="s">
        <v>718</v>
      </c>
      <c r="C278" s="13" t="s">
        <v>1578</v>
      </c>
      <c r="D278" s="13">
        <v>0</v>
      </c>
      <c r="E278" s="8">
        <v>21551.276243947599</v>
      </c>
      <c r="F278" s="8">
        <v>13413.2820771239</v>
      </c>
      <c r="G278" s="8">
        <v>21752.585204512499</v>
      </c>
      <c r="H278" s="8">
        <v>18971.620958369102</v>
      </c>
      <c r="I278" s="8">
        <v>14262.3422772015</v>
      </c>
      <c r="J278" s="8">
        <v>18179.632283705902</v>
      </c>
      <c r="K278" s="8">
        <v>4231.6326993460698</v>
      </c>
      <c r="L278" s="8">
        <v>3428.1550741451201</v>
      </c>
      <c r="M278" s="8">
        <v>4077.0473411911798</v>
      </c>
      <c r="N278" s="8">
        <v>3782.99828610142</v>
      </c>
      <c r="O278" s="8">
        <v>4003.5616656038301</v>
      </c>
      <c r="P278" s="8">
        <v>4647.5060445236804</v>
      </c>
      <c r="Q278" s="7">
        <v>1.26113280582835</v>
      </c>
      <c r="R278" s="14">
        <v>2.2722E-6</v>
      </c>
      <c r="S278" s="14">
        <v>8.4369000000000005E-6</v>
      </c>
      <c r="T278" s="8">
        <v>4.4736000000000002</v>
      </c>
      <c r="U278" s="8">
        <v>2.1614</v>
      </c>
      <c r="V278" s="13" t="s">
        <v>1575</v>
      </c>
      <c r="W278" s="12">
        <v>0</v>
      </c>
    </row>
    <row r="279" spans="1:23" s="9" customFormat="1" ht="10.15" x14ac:dyDescent="0.3">
      <c r="A279" s="13" t="s">
        <v>719</v>
      </c>
      <c r="B279" s="13" t="s">
        <v>720</v>
      </c>
      <c r="C279" s="13" t="s">
        <v>48</v>
      </c>
      <c r="D279" s="13" t="s">
        <v>293</v>
      </c>
      <c r="E279" s="8">
        <v>31176.6247246358</v>
      </c>
      <c r="F279" s="8">
        <v>28990.035000515301</v>
      </c>
      <c r="G279" s="8">
        <v>26471.783890821102</v>
      </c>
      <c r="H279" s="8">
        <v>27475.248427091599</v>
      </c>
      <c r="I279" s="8">
        <v>22567.998751674</v>
      </c>
      <c r="J279" s="8">
        <v>28008.863169566099</v>
      </c>
      <c r="K279" s="8">
        <v>9517.2679606638994</v>
      </c>
      <c r="L279" s="8">
        <v>7821.08557522707</v>
      </c>
      <c r="M279" s="8">
        <v>7307.7805573465002</v>
      </c>
      <c r="N279" s="8">
        <v>8806.2280030093698</v>
      </c>
      <c r="O279" s="8">
        <v>8032.0633799164598</v>
      </c>
      <c r="P279" s="8">
        <v>8474.5923356829007</v>
      </c>
      <c r="Q279" s="7">
        <v>1.30304904014927</v>
      </c>
      <c r="R279" s="14">
        <v>2.2320999999999999E-8</v>
      </c>
      <c r="S279" s="14">
        <v>1.5494999999999999E-7</v>
      </c>
      <c r="T279" s="8">
        <v>3.2965</v>
      </c>
      <c r="U279" s="8">
        <v>1.7209000000000001</v>
      </c>
      <c r="V279" s="13" t="s">
        <v>1575</v>
      </c>
      <c r="W279" s="12" t="s">
        <v>721</v>
      </c>
    </row>
    <row r="280" spans="1:23" s="9" customFormat="1" ht="10.15" x14ac:dyDescent="0.3">
      <c r="A280" s="13" t="s">
        <v>722</v>
      </c>
      <c r="B280" s="13" t="s">
        <v>723</v>
      </c>
      <c r="C280" s="13" t="s">
        <v>254</v>
      </c>
      <c r="D280" s="13" t="s">
        <v>573</v>
      </c>
      <c r="E280" s="8">
        <v>526.14634251676102</v>
      </c>
      <c r="F280" s="8">
        <v>1815.3748089552801</v>
      </c>
      <c r="G280" s="8">
        <v>1135.0369570554301</v>
      </c>
      <c r="H280" s="8">
        <v>1237.5399382405701</v>
      </c>
      <c r="I280" s="8">
        <v>1632.75768737309</v>
      </c>
      <c r="J280" s="8">
        <v>915.969678035416</v>
      </c>
      <c r="K280" s="8">
        <v>10824.7326246427</v>
      </c>
      <c r="L280" s="8">
        <v>8703.6124121917692</v>
      </c>
      <c r="M280" s="8">
        <v>9095.4783681664994</v>
      </c>
      <c r="N280" s="8">
        <v>9013.5962564907495</v>
      </c>
      <c r="O280" s="8">
        <v>8190.4791894866903</v>
      </c>
      <c r="P280" s="8">
        <v>8842.5456975548204</v>
      </c>
      <c r="Q280" s="7">
        <v>1.3131554878221801</v>
      </c>
      <c r="R280" s="14">
        <v>3.3767000000000001E-9</v>
      </c>
      <c r="S280" s="14">
        <v>3.6588999999999998E-8</v>
      </c>
      <c r="T280" s="8">
        <v>0.13285</v>
      </c>
      <c r="U280" s="8">
        <v>-2.9121999999999999</v>
      </c>
      <c r="V280" s="13" t="s">
        <v>1576</v>
      </c>
      <c r="W280" s="12">
        <v>0</v>
      </c>
    </row>
    <row r="281" spans="1:23" s="9" customFormat="1" ht="10.15" x14ac:dyDescent="0.3">
      <c r="A281" s="13" t="s">
        <v>724</v>
      </c>
      <c r="B281" s="13" t="s">
        <v>725</v>
      </c>
      <c r="C281" s="13" t="s">
        <v>25</v>
      </c>
      <c r="D281" s="13" t="s">
        <v>26</v>
      </c>
      <c r="E281" s="8">
        <v>34450.422187337601</v>
      </c>
      <c r="F281" s="8">
        <v>34092.517950750604</v>
      </c>
      <c r="G281" s="8">
        <v>30186.3063459144</v>
      </c>
      <c r="H281" s="8">
        <v>37305.037377541303</v>
      </c>
      <c r="I281" s="8">
        <v>32128.012332543902</v>
      </c>
      <c r="J281" s="8">
        <v>36794.216127117201</v>
      </c>
      <c r="K281" s="8">
        <v>9088.3849535788395</v>
      </c>
      <c r="L281" s="8">
        <v>8334.8794896292402</v>
      </c>
      <c r="M281" s="8">
        <v>7953.0298709952203</v>
      </c>
      <c r="N281" s="8">
        <v>8454.9721175619798</v>
      </c>
      <c r="O281" s="8">
        <v>8925.1860420051798</v>
      </c>
      <c r="P281" s="8">
        <v>8288.9779979002305</v>
      </c>
      <c r="Q281" s="7">
        <v>1.31721997020288</v>
      </c>
      <c r="R281" s="14">
        <v>5.7611999999999997E-10</v>
      </c>
      <c r="S281" s="14">
        <v>9.4188000000000006E-9</v>
      </c>
      <c r="T281" s="8">
        <v>4.0152000000000001</v>
      </c>
      <c r="U281" s="8">
        <v>2.0055000000000001</v>
      </c>
      <c r="V281" s="13" t="s">
        <v>1575</v>
      </c>
      <c r="W281" s="12" t="s">
        <v>726</v>
      </c>
    </row>
    <row r="282" spans="1:23" s="9" customFormat="1" ht="10.15" x14ac:dyDescent="0.3">
      <c r="A282" s="13" t="s">
        <v>727</v>
      </c>
      <c r="B282" s="13" t="s">
        <v>728</v>
      </c>
      <c r="C282" s="13" t="s">
        <v>25</v>
      </c>
      <c r="D282" s="13" t="s">
        <v>26</v>
      </c>
      <c r="E282" s="8">
        <v>1147.70756829941</v>
      </c>
      <c r="F282" s="8">
        <v>1381.14990463757</v>
      </c>
      <c r="G282" s="8">
        <v>863.72220331242499</v>
      </c>
      <c r="H282" s="8">
        <v>1031.16606440542</v>
      </c>
      <c r="I282" s="8">
        <v>1155.8204656410501</v>
      </c>
      <c r="J282" s="8">
        <v>866.49382282259103</v>
      </c>
      <c r="K282" s="8">
        <v>1880.10228944441</v>
      </c>
      <c r="L282" s="8">
        <v>2190.5666038310701</v>
      </c>
      <c r="M282" s="8">
        <v>2858.2772689061599</v>
      </c>
      <c r="N282" s="8">
        <v>1934.3855725787701</v>
      </c>
      <c r="O282" s="8">
        <v>2742.6390928839501</v>
      </c>
      <c r="P282" s="8">
        <v>1639.52983477259</v>
      </c>
      <c r="Q282" s="7">
        <v>1.1330593934845701</v>
      </c>
      <c r="R282" s="14">
        <v>3.8594999999999998E-4</v>
      </c>
      <c r="S282" s="14">
        <v>8.5389000000000005E-4</v>
      </c>
      <c r="T282" s="8">
        <v>0.48665999999999998</v>
      </c>
      <c r="U282" s="8">
        <v>-1.0389999999999999</v>
      </c>
      <c r="V282" s="13" t="s">
        <v>1576</v>
      </c>
      <c r="W282" s="12">
        <v>0</v>
      </c>
    </row>
    <row r="283" spans="1:23" s="9" customFormat="1" ht="10.15" x14ac:dyDescent="0.3">
      <c r="A283" s="13" t="s">
        <v>729</v>
      </c>
      <c r="B283" s="13" t="s">
        <v>730</v>
      </c>
      <c r="C283" s="13" t="s">
        <v>1578</v>
      </c>
      <c r="D283" s="13">
        <v>0</v>
      </c>
      <c r="E283" s="8">
        <v>57608.689414499502</v>
      </c>
      <c r="F283" s="8">
        <v>58790.174618936398</v>
      </c>
      <c r="G283" s="8">
        <v>29630.579386509002</v>
      </c>
      <c r="H283" s="8">
        <v>36926.919744866398</v>
      </c>
      <c r="I283" s="8">
        <v>58248.205785181497</v>
      </c>
      <c r="J283" s="8">
        <v>35080.693156163099</v>
      </c>
      <c r="K283" s="8">
        <v>9944.7864315535899</v>
      </c>
      <c r="L283" s="8">
        <v>13322.441111148701</v>
      </c>
      <c r="M283" s="8">
        <v>6646.2876061903398</v>
      </c>
      <c r="N283" s="8">
        <v>4554.5301699051397</v>
      </c>
      <c r="O283" s="8">
        <v>9680.8243824302208</v>
      </c>
      <c r="P283" s="8">
        <v>3890.0268163360302</v>
      </c>
      <c r="Q283" s="7">
        <v>1.20185425824251</v>
      </c>
      <c r="R283" s="14">
        <v>5.7501999999999999E-5</v>
      </c>
      <c r="S283" s="14">
        <v>1.5474E-4</v>
      </c>
      <c r="T283" s="8">
        <v>5.7512999999999996</v>
      </c>
      <c r="U283" s="8">
        <v>2.5238999999999998</v>
      </c>
      <c r="V283" s="13" t="s">
        <v>1575</v>
      </c>
      <c r="W283" s="12">
        <v>0</v>
      </c>
    </row>
    <row r="284" spans="1:23" s="9" customFormat="1" ht="10.15" x14ac:dyDescent="0.3">
      <c r="A284" s="13" t="s">
        <v>731</v>
      </c>
      <c r="B284" s="13" t="s">
        <v>732</v>
      </c>
      <c r="C284" s="13" t="s">
        <v>151</v>
      </c>
      <c r="D284" s="13" t="s">
        <v>152</v>
      </c>
      <c r="E284" s="8">
        <v>44180.2976585492</v>
      </c>
      <c r="F284" s="8">
        <v>28864.7225861351</v>
      </c>
      <c r="G284" s="8">
        <v>37404.6051436485</v>
      </c>
      <c r="H284" s="8">
        <v>34941.458268365102</v>
      </c>
      <c r="I284" s="8">
        <v>78212.264179534293</v>
      </c>
      <c r="J284" s="8">
        <v>45205.5823612854</v>
      </c>
      <c r="K284" s="8">
        <v>8322.2633637609197</v>
      </c>
      <c r="L284" s="8">
        <v>4716.65932939915</v>
      </c>
      <c r="M284" s="8">
        <v>6192.9418663374099</v>
      </c>
      <c r="N284" s="8">
        <v>2982.7835927941401</v>
      </c>
      <c r="O284" s="8">
        <v>5181.2158026457801</v>
      </c>
      <c r="P284" s="8">
        <v>2219.9536213152701</v>
      </c>
      <c r="Q284" s="7">
        <v>1.1529998930421601</v>
      </c>
      <c r="R284" s="14">
        <v>2.4363E-4</v>
      </c>
      <c r="S284" s="14">
        <v>5.6240999999999995E-4</v>
      </c>
      <c r="T284" s="8">
        <v>9.0764999999999993</v>
      </c>
      <c r="U284" s="8">
        <v>3.1821000000000002</v>
      </c>
      <c r="V284" s="13" t="s">
        <v>1575</v>
      </c>
      <c r="W284" s="12">
        <v>0</v>
      </c>
    </row>
    <row r="285" spans="1:23" s="9" customFormat="1" ht="10.15" x14ac:dyDescent="0.3">
      <c r="A285" s="13" t="s">
        <v>733</v>
      </c>
      <c r="B285" s="13" t="s">
        <v>734</v>
      </c>
      <c r="C285" s="13" t="s">
        <v>25</v>
      </c>
      <c r="D285" s="13" t="s">
        <v>26</v>
      </c>
      <c r="E285" s="8">
        <v>40325.875502627699</v>
      </c>
      <c r="F285" s="8">
        <v>29906.703377197598</v>
      </c>
      <c r="G285" s="8">
        <v>38567.386277097401</v>
      </c>
      <c r="H285" s="8">
        <v>30980.078779228901</v>
      </c>
      <c r="I285" s="8">
        <v>29061.160894172499</v>
      </c>
      <c r="J285" s="8">
        <v>29958.231823914201</v>
      </c>
      <c r="K285" s="8">
        <v>13976.346692008499</v>
      </c>
      <c r="L285" s="8">
        <v>10524.4194093436</v>
      </c>
      <c r="M285" s="8">
        <v>11841.7287289251</v>
      </c>
      <c r="N285" s="8">
        <v>12489.1998577453</v>
      </c>
      <c r="O285" s="8">
        <v>12520.5929862017</v>
      </c>
      <c r="P285" s="8">
        <v>12770.264011793901</v>
      </c>
      <c r="Q285" s="7">
        <v>1.2645087588785</v>
      </c>
      <c r="R285" s="14">
        <v>1.5838E-6</v>
      </c>
      <c r="S285" s="14">
        <v>6.2184999999999998E-6</v>
      </c>
      <c r="T285" s="8">
        <v>2.6819999999999999</v>
      </c>
      <c r="U285" s="8">
        <v>1.4233</v>
      </c>
      <c r="V285" s="13" t="s">
        <v>1575</v>
      </c>
      <c r="W285" s="12" t="s">
        <v>735</v>
      </c>
    </row>
    <row r="286" spans="1:23" s="9" customFormat="1" ht="10.15" x14ac:dyDescent="0.3">
      <c r="A286" s="13" t="s">
        <v>736</v>
      </c>
      <c r="B286" s="13" t="s">
        <v>737</v>
      </c>
      <c r="C286" s="13" t="s">
        <v>60</v>
      </c>
      <c r="D286" s="13" t="s">
        <v>90</v>
      </c>
      <c r="E286" s="8">
        <v>29054.861887007301</v>
      </c>
      <c r="F286" s="8">
        <v>24857.780863360102</v>
      </c>
      <c r="G286" s="8">
        <v>32316.824169887801</v>
      </c>
      <c r="H286" s="8">
        <v>28985.454416055702</v>
      </c>
      <c r="I286" s="8">
        <v>25198.677342822499</v>
      </c>
      <c r="J286" s="8">
        <v>26747.7752071303</v>
      </c>
      <c r="K286" s="8">
        <v>62886.934636461701</v>
      </c>
      <c r="L286" s="8">
        <v>53750.252288800897</v>
      </c>
      <c r="M286" s="8">
        <v>56269.551249483397</v>
      </c>
      <c r="N286" s="8">
        <v>60086.7722169181</v>
      </c>
      <c r="O286" s="8">
        <v>57911.547451439903</v>
      </c>
      <c r="P286" s="8">
        <v>59590.2494550423</v>
      </c>
      <c r="Q286" s="7">
        <v>1.3102524391892001</v>
      </c>
      <c r="R286" s="14">
        <v>7.5636000000000006E-9</v>
      </c>
      <c r="S286" s="14">
        <v>6.6476000000000006E-8</v>
      </c>
      <c r="T286" s="8">
        <v>0.47693000000000002</v>
      </c>
      <c r="U286" s="8">
        <v>-1.0682</v>
      </c>
      <c r="V286" s="13" t="s">
        <v>1576</v>
      </c>
      <c r="W286" s="12" t="s">
        <v>738</v>
      </c>
    </row>
    <row r="287" spans="1:23" s="9" customFormat="1" ht="10.15" x14ac:dyDescent="0.3">
      <c r="A287" s="13" t="s">
        <v>739</v>
      </c>
      <c r="B287" s="13" t="s">
        <v>740</v>
      </c>
      <c r="C287" s="13" t="s">
        <v>320</v>
      </c>
      <c r="D287" s="13" t="s">
        <v>741</v>
      </c>
      <c r="E287" s="8">
        <v>3277.6763477263498</v>
      </c>
      <c r="F287" s="8">
        <v>2975.3732773736601</v>
      </c>
      <c r="G287" s="8">
        <v>2776.6751351714202</v>
      </c>
      <c r="H287" s="8">
        <v>3007.54458014487</v>
      </c>
      <c r="I287" s="8">
        <v>3176.17198751145</v>
      </c>
      <c r="J287" s="8">
        <v>3638.7414792654599</v>
      </c>
      <c r="K287" s="8">
        <v>5728.54998147073</v>
      </c>
      <c r="L287" s="8">
        <v>7857.4230444291297</v>
      </c>
      <c r="M287" s="8">
        <v>7121.8682586715804</v>
      </c>
      <c r="N287" s="8">
        <v>5731.8472109124896</v>
      </c>
      <c r="O287" s="8">
        <v>7338.6007400486797</v>
      </c>
      <c r="P287" s="8">
        <v>7077.3520260022397</v>
      </c>
      <c r="Q287" s="7">
        <v>1.2567859725814801</v>
      </c>
      <c r="R287" s="14">
        <v>2.1787999999999998E-6</v>
      </c>
      <c r="S287" s="14">
        <v>8.1534000000000006E-6</v>
      </c>
      <c r="T287" s="8">
        <v>0.46143000000000001</v>
      </c>
      <c r="U287" s="8">
        <v>-1.1157999999999999</v>
      </c>
      <c r="V287" s="13" t="s">
        <v>1576</v>
      </c>
      <c r="W287" s="12">
        <v>0</v>
      </c>
    </row>
    <row r="288" spans="1:23" s="9" customFormat="1" ht="10.15" x14ac:dyDescent="0.3">
      <c r="A288" s="13" t="s">
        <v>742</v>
      </c>
      <c r="B288" s="13" t="s">
        <v>743</v>
      </c>
      <c r="C288" s="13" t="s">
        <v>60</v>
      </c>
      <c r="D288" s="13" t="s">
        <v>90</v>
      </c>
      <c r="E288" s="8">
        <v>20863.0299133431</v>
      </c>
      <c r="F288" s="8">
        <v>20213.688674880199</v>
      </c>
      <c r="G288" s="8">
        <v>21890.661294710098</v>
      </c>
      <c r="H288" s="8">
        <v>20353.085233729998</v>
      </c>
      <c r="I288" s="8">
        <v>16503.159373134102</v>
      </c>
      <c r="J288" s="8">
        <v>16929.939014506701</v>
      </c>
      <c r="K288" s="8">
        <v>7290.0036799653099</v>
      </c>
      <c r="L288" s="8">
        <v>12846.6249262192</v>
      </c>
      <c r="M288" s="8">
        <v>10989.897508652701</v>
      </c>
      <c r="N288" s="8">
        <v>8791.3433178268097</v>
      </c>
      <c r="O288" s="8">
        <v>7717.6435090302903</v>
      </c>
      <c r="P288" s="8">
        <v>10500.2132238145</v>
      </c>
      <c r="Q288" s="7">
        <v>1.2327207499970601</v>
      </c>
      <c r="R288" s="14">
        <v>1.4810999999999999E-5</v>
      </c>
      <c r="S288" s="14">
        <v>4.3794000000000001E-5</v>
      </c>
      <c r="T288" s="8">
        <v>2.0083000000000002</v>
      </c>
      <c r="U288" s="8">
        <v>1.006</v>
      </c>
      <c r="V288" s="13" t="s">
        <v>1575</v>
      </c>
      <c r="W288" s="12">
        <v>0</v>
      </c>
    </row>
    <row r="289" spans="1:23" s="9" customFormat="1" ht="10.15" x14ac:dyDescent="0.3">
      <c r="A289" s="13" t="s">
        <v>744</v>
      </c>
      <c r="B289" s="13" t="s">
        <v>745</v>
      </c>
      <c r="C289" s="13" t="s">
        <v>25</v>
      </c>
      <c r="D289" s="13" t="s">
        <v>219</v>
      </c>
      <c r="E289" s="8">
        <v>3984.3135012870898</v>
      </c>
      <c r="F289" s="8">
        <v>4285.8404099799</v>
      </c>
      <c r="G289" s="8">
        <v>4624.4887742101</v>
      </c>
      <c r="H289" s="8">
        <v>4050.6254534084301</v>
      </c>
      <c r="I289" s="8">
        <v>4392.5051903850999</v>
      </c>
      <c r="J289" s="8">
        <v>3706.6385879351401</v>
      </c>
      <c r="K289" s="8">
        <v>1464.1470177825699</v>
      </c>
      <c r="L289" s="8">
        <v>2597.4404489188501</v>
      </c>
      <c r="M289" s="8">
        <v>1644.3914172353</v>
      </c>
      <c r="N289" s="8">
        <v>1587.1001967761999</v>
      </c>
      <c r="O289" s="8">
        <v>2306.3770116660498</v>
      </c>
      <c r="P289" s="8">
        <v>1696.96783825584</v>
      </c>
      <c r="Q289" s="7">
        <v>1.26858923847354</v>
      </c>
      <c r="R289" s="14">
        <v>1.5987E-6</v>
      </c>
      <c r="S289" s="14">
        <v>6.2512000000000004E-6</v>
      </c>
      <c r="T289" s="8">
        <v>2.2170000000000001</v>
      </c>
      <c r="U289" s="8">
        <v>1.1486000000000001</v>
      </c>
      <c r="V289" s="13" t="s">
        <v>1575</v>
      </c>
      <c r="W289" s="12" t="s">
        <v>746</v>
      </c>
    </row>
    <row r="290" spans="1:23" s="9" customFormat="1" ht="10.15" x14ac:dyDescent="0.3">
      <c r="A290" s="13" t="s">
        <v>747</v>
      </c>
      <c r="B290" s="13" t="s">
        <v>748</v>
      </c>
      <c r="C290" s="13" t="s">
        <v>134</v>
      </c>
      <c r="D290" s="13">
        <v>0</v>
      </c>
      <c r="E290" s="8">
        <v>6589.2644822508601</v>
      </c>
      <c r="F290" s="8">
        <v>1800.04309803623</v>
      </c>
      <c r="G290" s="8">
        <v>5081.3828038424199</v>
      </c>
      <c r="H290" s="8">
        <v>6978.3665119648904</v>
      </c>
      <c r="I290" s="8">
        <v>4873.2936978572698</v>
      </c>
      <c r="J290" s="8">
        <v>2251.85985905092</v>
      </c>
      <c r="K290" s="8">
        <v>258.21057404094802</v>
      </c>
      <c r="L290" s="8">
        <v>1021.92001432258</v>
      </c>
      <c r="M290" s="8">
        <v>609.78099862901797</v>
      </c>
      <c r="N290" s="8">
        <v>681.56991030376298</v>
      </c>
      <c r="O290" s="8">
        <v>667.96070326181803</v>
      </c>
      <c r="P290" s="8">
        <v>827.96678841129403</v>
      </c>
      <c r="Q290" s="7">
        <v>1.0805887261350899</v>
      </c>
      <c r="R290" s="14">
        <v>1.2989E-3</v>
      </c>
      <c r="S290" s="14">
        <v>2.5763000000000001E-3</v>
      </c>
      <c r="T290" s="8">
        <v>6.7793000000000001</v>
      </c>
      <c r="U290" s="8">
        <v>2.7610999999999999</v>
      </c>
      <c r="V290" s="13" t="s">
        <v>1575</v>
      </c>
      <c r="W290" s="12">
        <v>0</v>
      </c>
    </row>
    <row r="291" spans="1:23" s="9" customFormat="1" ht="10.15" x14ac:dyDescent="0.3">
      <c r="A291" s="13" t="s">
        <v>749</v>
      </c>
      <c r="B291" s="13" t="s">
        <v>750</v>
      </c>
      <c r="C291" s="13" t="s">
        <v>79</v>
      </c>
      <c r="D291" s="13" t="s">
        <v>223</v>
      </c>
      <c r="E291" s="8">
        <v>18254.6835278781</v>
      </c>
      <c r="F291" s="8">
        <v>16628.4168396688</v>
      </c>
      <c r="G291" s="8">
        <v>18901.035273189998</v>
      </c>
      <c r="H291" s="8">
        <v>18558.983619858402</v>
      </c>
      <c r="I291" s="8">
        <v>16227.6426187002</v>
      </c>
      <c r="J291" s="8">
        <v>17441.454104131099</v>
      </c>
      <c r="K291" s="8">
        <v>4522.1843252267399</v>
      </c>
      <c r="L291" s="8">
        <v>3791.24389257235</v>
      </c>
      <c r="M291" s="8">
        <v>4013.0859099596</v>
      </c>
      <c r="N291" s="8">
        <v>3915.2187016083499</v>
      </c>
      <c r="O291" s="8">
        <v>3960.1996311671201</v>
      </c>
      <c r="P291" s="8">
        <v>3982.3461608927601</v>
      </c>
      <c r="Q291" s="7">
        <v>1.3202755923057801</v>
      </c>
      <c r="R291" s="14">
        <v>3.9150000000000002E-11</v>
      </c>
      <c r="S291" s="14">
        <v>1.3395E-9</v>
      </c>
      <c r="T291" s="8">
        <v>4.3834999999999997</v>
      </c>
      <c r="U291" s="8">
        <v>2.1320999999999999</v>
      </c>
      <c r="V291" s="13" t="s">
        <v>1575</v>
      </c>
      <c r="W291" s="12" t="s">
        <v>751</v>
      </c>
    </row>
    <row r="292" spans="1:23" s="9" customFormat="1" ht="10.15" x14ac:dyDescent="0.3">
      <c r="A292" s="13" t="s">
        <v>752</v>
      </c>
      <c r="B292" s="13" t="s">
        <v>753</v>
      </c>
      <c r="C292" s="13" t="s">
        <v>1578</v>
      </c>
      <c r="D292" s="13">
        <v>0</v>
      </c>
      <c r="E292" s="8">
        <v>18502.686125413999</v>
      </c>
      <c r="F292" s="8">
        <v>12573.8699955308</v>
      </c>
      <c r="G292" s="8">
        <v>12075.691129278501</v>
      </c>
      <c r="H292" s="8">
        <v>14864.365313931899</v>
      </c>
      <c r="I292" s="8">
        <v>9031.7361362356096</v>
      </c>
      <c r="J292" s="8">
        <v>12566.0689916996</v>
      </c>
      <c r="K292" s="8">
        <v>4453.3729971355397</v>
      </c>
      <c r="L292" s="8">
        <v>7046.3303194918099</v>
      </c>
      <c r="M292" s="8">
        <v>6019.0970596674997</v>
      </c>
      <c r="N292" s="8">
        <v>4018.9096343526899</v>
      </c>
      <c r="O292" s="8">
        <v>6012.2614611702402</v>
      </c>
      <c r="P292" s="8">
        <v>7643.4809310049995</v>
      </c>
      <c r="Q292" s="7">
        <v>1.14159443579374</v>
      </c>
      <c r="R292" s="14">
        <v>3.8866999999999998E-4</v>
      </c>
      <c r="S292" s="14">
        <v>8.5596000000000001E-4</v>
      </c>
      <c r="T292" s="8">
        <v>2.2622</v>
      </c>
      <c r="U292" s="8">
        <v>1.1777</v>
      </c>
      <c r="V292" s="13" t="s">
        <v>1575</v>
      </c>
      <c r="W292" s="12">
        <v>0</v>
      </c>
    </row>
    <row r="293" spans="1:23" s="9" customFormat="1" ht="10.15" x14ac:dyDescent="0.3">
      <c r="A293" s="13" t="s">
        <v>754</v>
      </c>
      <c r="B293" s="13" t="s">
        <v>755</v>
      </c>
      <c r="C293" s="13" t="s">
        <v>1578</v>
      </c>
      <c r="D293" s="13">
        <v>0</v>
      </c>
      <c r="E293" s="8">
        <v>311.30623029090498</v>
      </c>
      <c r="F293" s="8">
        <v>128.60956424258299</v>
      </c>
      <c r="G293" s="8">
        <v>0</v>
      </c>
      <c r="H293" s="8">
        <v>234.60556762314499</v>
      </c>
      <c r="I293" s="8">
        <v>134.95501527005001</v>
      </c>
      <c r="J293" s="8">
        <v>314.27737255194899</v>
      </c>
      <c r="K293" s="8">
        <v>729.20338841304795</v>
      </c>
      <c r="L293" s="8">
        <v>939.72909599875504</v>
      </c>
      <c r="M293" s="8">
        <v>735.66643080800998</v>
      </c>
      <c r="N293" s="8">
        <v>601.58374966001099</v>
      </c>
      <c r="O293" s="8">
        <v>552.32967869397805</v>
      </c>
      <c r="P293" s="8">
        <v>524.11119208458501</v>
      </c>
      <c r="Q293" s="7">
        <v>1.1762937078131299</v>
      </c>
      <c r="R293" s="14">
        <v>9.9567000000000004E-5</v>
      </c>
      <c r="S293" s="14">
        <v>2.4905000000000001E-4</v>
      </c>
      <c r="T293" s="8">
        <v>0.28155000000000002</v>
      </c>
      <c r="U293" s="8">
        <v>-1.8285</v>
      </c>
      <c r="V293" s="13" t="s">
        <v>1576</v>
      </c>
      <c r="W293" s="12">
        <v>0</v>
      </c>
    </row>
    <row r="294" spans="1:23" s="9" customFormat="1" ht="10.15" x14ac:dyDescent="0.3">
      <c r="A294" s="13" t="s">
        <v>756</v>
      </c>
      <c r="B294" s="13" t="s">
        <v>757</v>
      </c>
      <c r="C294" s="13" t="s">
        <v>79</v>
      </c>
      <c r="D294" s="13" t="s">
        <v>223</v>
      </c>
      <c r="E294" s="8">
        <v>8577.7132914266203</v>
      </c>
      <c r="F294" s="8">
        <v>6725.7326300669902</v>
      </c>
      <c r="G294" s="8">
        <v>10582.8334864193</v>
      </c>
      <c r="H294" s="8">
        <v>8024.2769191358302</v>
      </c>
      <c r="I294" s="8">
        <v>6482.55039903123</v>
      </c>
      <c r="J294" s="8">
        <v>7830.6947692617996</v>
      </c>
      <c r="K294" s="8">
        <v>21708.8482729723</v>
      </c>
      <c r="L294" s="8">
        <v>15779.871896800199</v>
      </c>
      <c r="M294" s="8">
        <v>19374.1666186896</v>
      </c>
      <c r="N294" s="8">
        <v>19706.292964160399</v>
      </c>
      <c r="O294" s="8">
        <v>19168.956640324701</v>
      </c>
      <c r="P294" s="8">
        <v>20171.5537730408</v>
      </c>
      <c r="Q294" s="7">
        <v>1.2841745278710699</v>
      </c>
      <c r="R294" s="14">
        <v>5.2862999999999999E-7</v>
      </c>
      <c r="S294" s="14">
        <v>2.3775999999999999E-6</v>
      </c>
      <c r="T294" s="8">
        <v>0.41604999999999998</v>
      </c>
      <c r="U294" s="8">
        <v>-1.2652000000000001</v>
      </c>
      <c r="V294" s="13" t="s">
        <v>1576</v>
      </c>
      <c r="W294" s="12" t="s">
        <v>758</v>
      </c>
    </row>
    <row r="295" spans="1:23" s="9" customFormat="1" ht="10.15" x14ac:dyDescent="0.3">
      <c r="A295" s="13" t="s">
        <v>759</v>
      </c>
      <c r="B295" s="13" t="s">
        <v>760</v>
      </c>
      <c r="C295" s="13" t="s">
        <v>48</v>
      </c>
      <c r="D295" s="13" t="s">
        <v>49</v>
      </c>
      <c r="E295" s="8">
        <v>4202.4541421042004</v>
      </c>
      <c r="F295" s="8">
        <v>3452.0596417298102</v>
      </c>
      <c r="G295" s="8">
        <v>6886.4946053628901</v>
      </c>
      <c r="H295" s="8">
        <v>7894.1836803996603</v>
      </c>
      <c r="I295" s="8">
        <v>5937.4362438129701</v>
      </c>
      <c r="J295" s="8">
        <v>3697.74691574185</v>
      </c>
      <c r="K295" s="8">
        <v>11802.2411063945</v>
      </c>
      <c r="L295" s="8">
        <v>9584.2476869396996</v>
      </c>
      <c r="M295" s="8">
        <v>13995.232524278201</v>
      </c>
      <c r="N295" s="8">
        <v>21525.935959663198</v>
      </c>
      <c r="O295" s="8">
        <v>12377.630209840499</v>
      </c>
      <c r="P295" s="8">
        <v>13734.3216173495</v>
      </c>
      <c r="Q295" s="7">
        <v>1.1014442042535</v>
      </c>
      <c r="R295" s="14">
        <v>9.1757999999999998E-4</v>
      </c>
      <c r="S295" s="14">
        <v>1.8703000000000001E-3</v>
      </c>
      <c r="T295" s="8">
        <v>0.38629999999999998</v>
      </c>
      <c r="U295" s="8">
        <v>-1.3722000000000001</v>
      </c>
      <c r="V295" s="13" t="s">
        <v>1576</v>
      </c>
      <c r="W295" s="12">
        <v>0</v>
      </c>
    </row>
    <row r="296" spans="1:23" s="9" customFormat="1" ht="10.15" x14ac:dyDescent="0.3">
      <c r="A296" s="13" t="s">
        <v>761</v>
      </c>
      <c r="B296" s="13" t="s">
        <v>762</v>
      </c>
      <c r="C296" s="13" t="s">
        <v>109</v>
      </c>
      <c r="D296" s="13" t="s">
        <v>144</v>
      </c>
      <c r="E296" s="8">
        <v>5944.6733314967696</v>
      </c>
      <c r="F296" s="8">
        <v>10636.686252535301</v>
      </c>
      <c r="G296" s="8">
        <v>9262.9509716074008</v>
      </c>
      <c r="H296" s="8">
        <v>9015.7761462156996</v>
      </c>
      <c r="I296" s="8">
        <v>10371.492187445499</v>
      </c>
      <c r="J296" s="8">
        <v>9088.0328544457407</v>
      </c>
      <c r="K296" s="8">
        <v>2785.9641538988099</v>
      </c>
      <c r="L296" s="8">
        <v>1861.6789221943</v>
      </c>
      <c r="M296" s="8">
        <v>1655.70367850854</v>
      </c>
      <c r="N296" s="8">
        <v>546.72412776369094</v>
      </c>
      <c r="O296" s="8">
        <v>1368.9647098545599</v>
      </c>
      <c r="P296" s="8">
        <v>1971.3225779690799</v>
      </c>
      <c r="Q296" s="7">
        <v>1.2615052734498</v>
      </c>
      <c r="R296" s="14">
        <v>1.8001999999999999E-6</v>
      </c>
      <c r="S296" s="14">
        <v>6.9260999999999996E-6</v>
      </c>
      <c r="T296" s="8">
        <v>5.3304999999999998</v>
      </c>
      <c r="U296" s="8">
        <v>2.4142999999999999</v>
      </c>
      <c r="V296" s="13" t="s">
        <v>1575</v>
      </c>
      <c r="W296" s="12">
        <v>0</v>
      </c>
    </row>
    <row r="297" spans="1:23" s="9" customFormat="1" ht="10.15" x14ac:dyDescent="0.3">
      <c r="A297" s="13" t="s">
        <v>763</v>
      </c>
      <c r="B297" s="13" t="s">
        <v>764</v>
      </c>
      <c r="C297" s="13" t="s">
        <v>31</v>
      </c>
      <c r="D297" s="13" t="s">
        <v>32</v>
      </c>
      <c r="E297" s="8">
        <v>13827.090366201401</v>
      </c>
      <c r="F297" s="8">
        <v>13690.860123187</v>
      </c>
      <c r="G297" s="8">
        <v>12644.5215733121</v>
      </c>
      <c r="H297" s="8">
        <v>10496.1713118836</v>
      </c>
      <c r="I297" s="8">
        <v>9606.0177036308196</v>
      </c>
      <c r="J297" s="8">
        <v>8519.4904434972195</v>
      </c>
      <c r="K297" s="8">
        <v>33245.487655841898</v>
      </c>
      <c r="L297" s="8">
        <v>25691.4235556481</v>
      </c>
      <c r="M297" s="8">
        <v>28840.2229087673</v>
      </c>
      <c r="N297" s="8">
        <v>25355.697358964801</v>
      </c>
      <c r="O297" s="8">
        <v>23884.966404867198</v>
      </c>
      <c r="P297" s="8">
        <v>31391.429261371501</v>
      </c>
      <c r="Q297" s="7">
        <v>1.26409016441329</v>
      </c>
      <c r="R297" s="14">
        <v>2.8407000000000002E-6</v>
      </c>
      <c r="S297" s="14">
        <v>1.0154E-5</v>
      </c>
      <c r="T297" s="8">
        <v>0.40843000000000002</v>
      </c>
      <c r="U297" s="8">
        <v>-1.2918000000000001</v>
      </c>
      <c r="V297" s="13" t="s">
        <v>1576</v>
      </c>
      <c r="W297" s="12">
        <v>0</v>
      </c>
    </row>
    <row r="298" spans="1:23" s="9" customFormat="1" ht="10.15" x14ac:dyDescent="0.3">
      <c r="A298" s="13" t="s">
        <v>765</v>
      </c>
      <c r="B298" s="13" t="s">
        <v>766</v>
      </c>
      <c r="C298" s="13" t="s">
        <v>31</v>
      </c>
      <c r="D298" s="13" t="s">
        <v>767</v>
      </c>
      <c r="E298" s="8">
        <v>43768.277500415599</v>
      </c>
      <c r="F298" s="8">
        <v>38930.826741374702</v>
      </c>
      <c r="G298" s="8">
        <v>48444.701917488397</v>
      </c>
      <c r="H298" s="8">
        <v>50191.805152800203</v>
      </c>
      <c r="I298" s="8">
        <v>39660.1087293612</v>
      </c>
      <c r="J298" s="8">
        <v>45433.0864297874</v>
      </c>
      <c r="K298" s="8">
        <v>12845.131423536101</v>
      </c>
      <c r="L298" s="8">
        <v>11107.4797364152</v>
      </c>
      <c r="M298" s="8">
        <v>12681.6719828598</v>
      </c>
      <c r="N298" s="8">
        <v>12990.0789560501</v>
      </c>
      <c r="O298" s="8">
        <v>12524.667794888899</v>
      </c>
      <c r="P298" s="8">
        <v>12750.953422466</v>
      </c>
      <c r="Q298" s="7">
        <v>1.30503803827306</v>
      </c>
      <c r="R298" s="14">
        <v>1.0621E-8</v>
      </c>
      <c r="S298" s="14">
        <v>8.6963999999999997E-8</v>
      </c>
      <c r="T298" s="8">
        <v>3.5571000000000002</v>
      </c>
      <c r="U298" s="8">
        <v>1.8307</v>
      </c>
      <c r="V298" s="13" t="s">
        <v>1575</v>
      </c>
      <c r="W298" s="12">
        <v>0</v>
      </c>
    </row>
    <row r="299" spans="1:23" s="9" customFormat="1" ht="10.15" x14ac:dyDescent="0.3">
      <c r="A299" s="13" t="s">
        <v>768</v>
      </c>
      <c r="B299" s="13" t="s">
        <v>769</v>
      </c>
      <c r="C299" s="13" t="s">
        <v>140</v>
      </c>
      <c r="D299" s="13">
        <v>0</v>
      </c>
      <c r="E299" s="8">
        <v>11250.6359199254</v>
      </c>
      <c r="F299" s="8">
        <v>8998.0610563033006</v>
      </c>
      <c r="G299" s="8">
        <v>12595.5258682037</v>
      </c>
      <c r="H299" s="8">
        <v>9425.3650983030402</v>
      </c>
      <c r="I299" s="8">
        <v>8525.0875652932791</v>
      </c>
      <c r="J299" s="8">
        <v>9976.2578058346899</v>
      </c>
      <c r="K299" s="8">
        <v>27627.818047786001</v>
      </c>
      <c r="L299" s="8">
        <v>20315.191838164701</v>
      </c>
      <c r="M299" s="8">
        <v>22721.796426923502</v>
      </c>
      <c r="N299" s="8">
        <v>23665.332975994901</v>
      </c>
      <c r="O299" s="8">
        <v>22569.739338737501</v>
      </c>
      <c r="P299" s="8">
        <v>23996.014229148699</v>
      </c>
      <c r="Q299" s="7">
        <v>1.2855624336656399</v>
      </c>
      <c r="R299" s="14">
        <v>4.4474E-7</v>
      </c>
      <c r="S299" s="14">
        <v>2.0609E-6</v>
      </c>
      <c r="T299" s="8">
        <v>0.43131999999999998</v>
      </c>
      <c r="U299" s="8">
        <v>-1.2132000000000001</v>
      </c>
      <c r="V299" s="13" t="s">
        <v>1576</v>
      </c>
      <c r="W299" s="12">
        <v>0</v>
      </c>
    </row>
    <row r="300" spans="1:23" s="9" customFormat="1" ht="10.15" x14ac:dyDescent="0.3">
      <c r="A300" s="13" t="s">
        <v>770</v>
      </c>
      <c r="B300" s="13" t="s">
        <v>771</v>
      </c>
      <c r="C300" s="13" t="s">
        <v>48</v>
      </c>
      <c r="D300" s="13" t="s">
        <v>293</v>
      </c>
      <c r="E300" s="8">
        <v>35600.379877423002</v>
      </c>
      <c r="F300" s="8">
        <v>24135.526462934002</v>
      </c>
      <c r="G300" s="8">
        <v>31698.040084869801</v>
      </c>
      <c r="H300" s="8">
        <v>27219.007293267801</v>
      </c>
      <c r="I300" s="8">
        <v>20157.710510110199</v>
      </c>
      <c r="J300" s="8">
        <v>40278.875170615102</v>
      </c>
      <c r="K300" s="8">
        <v>2748.5679217929501</v>
      </c>
      <c r="L300" s="8">
        <v>4031.3942532340998</v>
      </c>
      <c r="M300" s="8">
        <v>2408.3534167463699</v>
      </c>
      <c r="N300" s="8">
        <v>974.45194605553002</v>
      </c>
      <c r="O300" s="8">
        <v>2720.4850777143301</v>
      </c>
      <c r="P300" s="8">
        <v>4073.7553044813599</v>
      </c>
      <c r="Q300" s="7">
        <v>1.25204178582657</v>
      </c>
      <c r="R300" s="14">
        <v>5.2669000000000003E-6</v>
      </c>
      <c r="S300" s="14">
        <v>1.7399000000000001E-5</v>
      </c>
      <c r="T300" s="8">
        <v>10.561</v>
      </c>
      <c r="U300" s="8">
        <v>3.4007000000000001</v>
      </c>
      <c r="V300" s="13" t="s">
        <v>1575</v>
      </c>
      <c r="W300" s="12">
        <v>0</v>
      </c>
    </row>
    <row r="301" spans="1:23" s="9" customFormat="1" ht="10.15" x14ac:dyDescent="0.3">
      <c r="A301" s="13" t="s">
        <v>772</v>
      </c>
      <c r="B301" s="13" t="s">
        <v>773</v>
      </c>
      <c r="C301" s="13" t="s">
        <v>197</v>
      </c>
      <c r="D301" s="13" t="s">
        <v>198</v>
      </c>
      <c r="E301" s="8">
        <v>15232.113646059001</v>
      </c>
      <c r="F301" s="8">
        <v>11210.1282017864</v>
      </c>
      <c r="G301" s="8">
        <v>16020.845697238799</v>
      </c>
      <c r="H301" s="8">
        <v>13737.2202079503</v>
      </c>
      <c r="I301" s="8">
        <v>10929.454673950901</v>
      </c>
      <c r="J301" s="8">
        <v>13310.570965118201</v>
      </c>
      <c r="K301" s="8">
        <v>4825.9202991639104</v>
      </c>
      <c r="L301" s="8">
        <v>3485.1771704882199</v>
      </c>
      <c r="M301" s="8">
        <v>4047.2442451105198</v>
      </c>
      <c r="N301" s="8">
        <v>4092.9470923663598</v>
      </c>
      <c r="O301" s="8">
        <v>3897.74930964645</v>
      </c>
      <c r="P301" s="8">
        <v>4342.3686571801099</v>
      </c>
      <c r="Q301" s="7">
        <v>1.2729116026054299</v>
      </c>
      <c r="R301" s="14">
        <v>7.8948999999999996E-7</v>
      </c>
      <c r="S301" s="14">
        <v>3.4535999999999998E-6</v>
      </c>
      <c r="T301" s="8">
        <v>3.2578</v>
      </c>
      <c r="U301" s="8">
        <v>1.7039</v>
      </c>
      <c r="V301" s="13" t="s">
        <v>1575</v>
      </c>
      <c r="W301" s="12" t="s">
        <v>774</v>
      </c>
    </row>
    <row r="302" spans="1:23" s="9" customFormat="1" ht="10.15" x14ac:dyDescent="0.3">
      <c r="A302" s="13" t="s">
        <v>775</v>
      </c>
      <c r="B302" s="13" t="s">
        <v>776</v>
      </c>
      <c r="C302" s="13" t="s">
        <v>1578</v>
      </c>
      <c r="D302" s="13">
        <v>0</v>
      </c>
      <c r="E302" s="8">
        <v>4805.3964501666496</v>
      </c>
      <c r="F302" s="8">
        <v>10749.81077495</v>
      </c>
      <c r="G302" s="8">
        <v>25818.960303145599</v>
      </c>
      <c r="H302" s="8">
        <v>7640.23932404071</v>
      </c>
      <c r="I302" s="8">
        <v>14576.885612562401</v>
      </c>
      <c r="J302" s="8">
        <v>18108.564834770801</v>
      </c>
      <c r="K302" s="8">
        <v>415.49623622079798</v>
      </c>
      <c r="L302" s="8">
        <v>293.82323648437699</v>
      </c>
      <c r="M302" s="8">
        <v>297.75892949178001</v>
      </c>
      <c r="N302" s="8">
        <v>224.45062955677901</v>
      </c>
      <c r="O302" s="8">
        <v>530.11495683006899</v>
      </c>
      <c r="P302" s="8">
        <v>348.76579867103999</v>
      </c>
      <c r="Q302" s="7">
        <v>1.0602575428349501</v>
      </c>
      <c r="R302" s="14">
        <v>1.6775E-3</v>
      </c>
      <c r="S302" s="14">
        <v>3.2864000000000001E-3</v>
      </c>
      <c r="T302" s="8">
        <v>38.713000000000001</v>
      </c>
      <c r="U302" s="8">
        <v>5.2747000000000002</v>
      </c>
      <c r="V302" s="13" t="s">
        <v>1575</v>
      </c>
      <c r="W302" s="12">
        <v>0</v>
      </c>
    </row>
    <row r="303" spans="1:23" s="9" customFormat="1" ht="10.15" x14ac:dyDescent="0.3">
      <c r="A303" s="13" t="s">
        <v>777</v>
      </c>
      <c r="B303" s="13" t="s">
        <v>778</v>
      </c>
      <c r="C303" s="13" t="s">
        <v>1578</v>
      </c>
      <c r="D303" s="13">
        <v>0</v>
      </c>
      <c r="E303" s="8">
        <v>20843.2643935542</v>
      </c>
      <c r="F303" s="8">
        <v>15942.653014731201</v>
      </c>
      <c r="G303" s="8">
        <v>20684.9781784431</v>
      </c>
      <c r="H303" s="8">
        <v>20372.747426911501</v>
      </c>
      <c r="I303" s="8">
        <v>15126.606687503099</v>
      </c>
      <c r="J303" s="8">
        <v>17798.790696244301</v>
      </c>
      <c r="K303" s="8">
        <v>5670.1565312074699</v>
      </c>
      <c r="L303" s="8">
        <v>4510.20662060832</v>
      </c>
      <c r="M303" s="8">
        <v>4762.08612811701</v>
      </c>
      <c r="N303" s="8">
        <v>4348.0454673433596</v>
      </c>
      <c r="O303" s="8">
        <v>5609.9340209084703</v>
      </c>
      <c r="P303" s="8">
        <v>5393.7620244645204</v>
      </c>
      <c r="Q303" s="7">
        <v>1.2878271183652099</v>
      </c>
      <c r="R303" s="14">
        <v>1.8094999999999999E-7</v>
      </c>
      <c r="S303" s="14">
        <v>9.5394999999999999E-7</v>
      </c>
      <c r="T303" s="8">
        <v>3.6564000000000001</v>
      </c>
      <c r="U303" s="8">
        <v>1.8704000000000001</v>
      </c>
      <c r="V303" s="13" t="s">
        <v>1575</v>
      </c>
      <c r="W303" s="12">
        <v>0</v>
      </c>
    </row>
    <row r="304" spans="1:23" s="9" customFormat="1" ht="10.15" x14ac:dyDescent="0.3">
      <c r="A304" s="13" t="s">
        <v>779</v>
      </c>
      <c r="B304" s="13" t="s">
        <v>780</v>
      </c>
      <c r="C304" s="13" t="s">
        <v>1578</v>
      </c>
      <c r="D304" s="13">
        <v>0</v>
      </c>
      <c r="E304" s="8">
        <v>3736.7589598837599</v>
      </c>
      <c r="F304" s="8">
        <v>2895.94616388943</v>
      </c>
      <c r="G304" s="8">
        <v>4194.1896605034199</v>
      </c>
      <c r="H304" s="8">
        <v>3060.6787116370601</v>
      </c>
      <c r="I304" s="8">
        <v>2902.6384618811098</v>
      </c>
      <c r="J304" s="8">
        <v>3683.92050627155</v>
      </c>
      <c r="K304" s="8">
        <v>18885.961622015599</v>
      </c>
      <c r="L304" s="8">
        <v>11895.7317252221</v>
      </c>
      <c r="M304" s="8">
        <v>16298.2921348782</v>
      </c>
      <c r="N304" s="8">
        <v>17917.399121502702</v>
      </c>
      <c r="O304" s="8">
        <v>16205.613662587401</v>
      </c>
      <c r="P304" s="8">
        <v>17023.972864358599</v>
      </c>
      <c r="Q304" s="7">
        <v>1.29416383747296</v>
      </c>
      <c r="R304" s="14">
        <v>1.5631E-7</v>
      </c>
      <c r="S304" s="14">
        <v>8.6049E-7</v>
      </c>
      <c r="T304" s="8">
        <v>0.20843999999999999</v>
      </c>
      <c r="U304" s="8">
        <v>-2.2623000000000002</v>
      </c>
      <c r="V304" s="13" t="s">
        <v>1576</v>
      </c>
      <c r="W304" s="12">
        <v>0</v>
      </c>
    </row>
    <row r="305" spans="1:23" s="9" customFormat="1" ht="10.15" x14ac:dyDescent="0.3">
      <c r="A305" s="13" t="s">
        <v>781</v>
      </c>
      <c r="B305" s="13" t="s">
        <v>782</v>
      </c>
      <c r="C305" s="13" t="s">
        <v>1578</v>
      </c>
      <c r="D305" s="13">
        <v>0</v>
      </c>
      <c r="E305" s="8">
        <v>8257.6981045604207</v>
      </c>
      <c r="F305" s="8">
        <v>7126.4574586928202</v>
      </c>
      <c r="G305" s="8">
        <v>7814.1522583961996</v>
      </c>
      <c r="H305" s="8">
        <v>8299.9244771308004</v>
      </c>
      <c r="I305" s="8">
        <v>7087.5062640666602</v>
      </c>
      <c r="J305" s="8">
        <v>8693.1411491206909</v>
      </c>
      <c r="K305" s="8">
        <v>39157.541840491402</v>
      </c>
      <c r="L305" s="8">
        <v>30404.667055107398</v>
      </c>
      <c r="M305" s="8">
        <v>30849.298016690602</v>
      </c>
      <c r="N305" s="8">
        <v>33886.167051181597</v>
      </c>
      <c r="O305" s="8">
        <v>33905.551365814397</v>
      </c>
      <c r="P305" s="8">
        <v>37215.710236226099</v>
      </c>
      <c r="Q305" s="7">
        <v>1.3115162981241999</v>
      </c>
      <c r="R305" s="14">
        <v>4.8820000000000003E-9</v>
      </c>
      <c r="S305" s="14">
        <v>4.7242E-8</v>
      </c>
      <c r="T305" s="8">
        <v>0.23016</v>
      </c>
      <c r="U305" s="8">
        <v>-2.1193</v>
      </c>
      <c r="V305" s="13" t="s">
        <v>1576</v>
      </c>
      <c r="W305" s="12">
        <v>0</v>
      </c>
    </row>
    <row r="306" spans="1:23" s="9" customFormat="1" ht="10.15" x14ac:dyDescent="0.3">
      <c r="A306" s="13" t="s">
        <v>783</v>
      </c>
      <c r="B306" s="13" t="s">
        <v>784</v>
      </c>
      <c r="C306" s="13" t="s">
        <v>25</v>
      </c>
      <c r="D306" s="13" t="s">
        <v>26</v>
      </c>
      <c r="E306" s="8">
        <v>36890.010067776901</v>
      </c>
      <c r="F306" s="8">
        <v>24892.241090513398</v>
      </c>
      <c r="G306" s="8">
        <v>48864.486071895102</v>
      </c>
      <c r="H306" s="8">
        <v>34143.112110815899</v>
      </c>
      <c r="I306" s="8">
        <v>28267.590924682499</v>
      </c>
      <c r="J306" s="8">
        <v>31708.923549538002</v>
      </c>
      <c r="K306" s="8">
        <v>381.84386140145699</v>
      </c>
      <c r="L306" s="8">
        <v>310.20533380008999</v>
      </c>
      <c r="M306" s="8">
        <v>251.48161939771401</v>
      </c>
      <c r="N306" s="8">
        <v>651.41172088904</v>
      </c>
      <c r="O306" s="8">
        <v>565.87749793573801</v>
      </c>
      <c r="P306" s="8">
        <v>134.90029986188799</v>
      </c>
      <c r="Q306" s="7">
        <v>1.2627949674647401</v>
      </c>
      <c r="R306" s="14">
        <v>1.7872E-6</v>
      </c>
      <c r="S306" s="14">
        <v>6.9260999999999996E-6</v>
      </c>
      <c r="T306" s="8">
        <v>89.194999999999993</v>
      </c>
      <c r="U306" s="8">
        <v>6.4789000000000003</v>
      </c>
      <c r="V306" s="13" t="s">
        <v>1575</v>
      </c>
      <c r="W306" s="12">
        <v>0</v>
      </c>
    </row>
    <row r="307" spans="1:23" s="9" customFormat="1" ht="10.15" x14ac:dyDescent="0.3">
      <c r="A307" s="13" t="s">
        <v>785</v>
      </c>
      <c r="B307" s="13" t="s">
        <v>786</v>
      </c>
      <c r="C307" s="13" t="s">
        <v>79</v>
      </c>
      <c r="D307" s="13" t="s">
        <v>223</v>
      </c>
      <c r="E307" s="8">
        <v>6605.9214543657899</v>
      </c>
      <c r="F307" s="8">
        <v>7862.1907914739904</v>
      </c>
      <c r="G307" s="8">
        <v>6008.2634989447497</v>
      </c>
      <c r="H307" s="8">
        <v>8095.2350826176198</v>
      </c>
      <c r="I307" s="8">
        <v>7878.8601912891399</v>
      </c>
      <c r="J307" s="8">
        <v>8489.8501811374008</v>
      </c>
      <c r="K307" s="8">
        <v>18834.602060792</v>
      </c>
      <c r="L307" s="8">
        <v>22477.574927306301</v>
      </c>
      <c r="M307" s="8">
        <v>21851.647687071301</v>
      </c>
      <c r="N307" s="8">
        <v>20636.130325201499</v>
      </c>
      <c r="O307" s="8">
        <v>23589.403264944202</v>
      </c>
      <c r="P307" s="8">
        <v>22678.066606101998</v>
      </c>
      <c r="Q307" s="7">
        <v>1.30492707763633</v>
      </c>
      <c r="R307" s="14">
        <v>6.7984999999999996E-9</v>
      </c>
      <c r="S307" s="14">
        <v>6.1443000000000003E-8</v>
      </c>
      <c r="T307" s="8">
        <v>0.34551999999999999</v>
      </c>
      <c r="U307" s="8">
        <v>-1.5331999999999999</v>
      </c>
      <c r="V307" s="13" t="s">
        <v>1576</v>
      </c>
      <c r="W307" s="12">
        <v>0</v>
      </c>
    </row>
    <row r="308" spans="1:23" s="9" customFormat="1" ht="10.15" x14ac:dyDescent="0.3">
      <c r="A308" s="13" t="s">
        <v>787</v>
      </c>
      <c r="B308" s="13" t="s">
        <v>788</v>
      </c>
      <c r="C308" s="13" t="s">
        <v>140</v>
      </c>
      <c r="D308" s="13">
        <v>0</v>
      </c>
      <c r="E308" s="8">
        <v>17728.383891842499</v>
      </c>
      <c r="F308" s="8">
        <v>11115.1942649106</v>
      </c>
      <c r="G308" s="8">
        <v>23417.290431998601</v>
      </c>
      <c r="H308" s="8">
        <v>14565.679215975801</v>
      </c>
      <c r="I308" s="8">
        <v>11838.759998011999</v>
      </c>
      <c r="J308" s="8">
        <v>12543.2590503348</v>
      </c>
      <c r="K308" s="8">
        <v>8715.2351811452208</v>
      </c>
      <c r="L308" s="8">
        <v>5401.9807214410303</v>
      </c>
      <c r="M308" s="8">
        <v>7511.1895399903597</v>
      </c>
      <c r="N308" s="8">
        <v>8080.8774390761</v>
      </c>
      <c r="O308" s="8">
        <v>7295.6810491380602</v>
      </c>
      <c r="P308" s="8">
        <v>6197.4676354244302</v>
      </c>
      <c r="Q308" s="7">
        <v>1.0406415238348401</v>
      </c>
      <c r="R308" s="14">
        <v>2.3037000000000001E-3</v>
      </c>
      <c r="S308" s="14">
        <v>4.3444E-3</v>
      </c>
      <c r="T308" s="8">
        <v>2.1112000000000002</v>
      </c>
      <c r="U308" s="8">
        <v>1.0781000000000001</v>
      </c>
      <c r="V308" s="13" t="s">
        <v>1575</v>
      </c>
      <c r="W308" s="12" t="s">
        <v>789</v>
      </c>
    </row>
    <row r="309" spans="1:23" s="9" customFormat="1" ht="10.15" x14ac:dyDescent="0.3">
      <c r="A309" s="13" t="s">
        <v>790</v>
      </c>
      <c r="B309" s="13" t="s">
        <v>791</v>
      </c>
      <c r="C309" s="13" t="s">
        <v>151</v>
      </c>
      <c r="D309" s="13" t="s">
        <v>792</v>
      </c>
      <c r="E309" s="8">
        <v>8409.2262495352497</v>
      </c>
      <c r="F309" s="8">
        <v>8264.8304315123405</v>
      </c>
      <c r="G309" s="8">
        <v>8077.8191228584501</v>
      </c>
      <c r="H309" s="8">
        <v>7938.5771932929001</v>
      </c>
      <c r="I309" s="8">
        <v>8910.0325506900499</v>
      </c>
      <c r="J309" s="8">
        <v>8272.1379042053195</v>
      </c>
      <c r="K309" s="8">
        <v>214.68595572287799</v>
      </c>
      <c r="L309" s="8">
        <v>110.54406717755801</v>
      </c>
      <c r="M309" s="8">
        <v>79.152053361688402</v>
      </c>
      <c r="N309" s="8">
        <v>142.72535414853201</v>
      </c>
      <c r="O309" s="8">
        <v>78.938034997821504</v>
      </c>
      <c r="P309" s="8">
        <v>220.602769114127</v>
      </c>
      <c r="Q309" s="7">
        <v>1.3261112495668901</v>
      </c>
      <c r="R309" s="14">
        <v>5.1859000000000003E-14</v>
      </c>
      <c r="S309" s="14">
        <v>2.1164999999999999E-11</v>
      </c>
      <c r="T309" s="8">
        <v>58.905999999999999</v>
      </c>
      <c r="U309" s="8">
        <v>5.8803000000000001</v>
      </c>
      <c r="V309" s="13" t="s">
        <v>1575</v>
      </c>
      <c r="W309" s="12" t="s">
        <v>793</v>
      </c>
    </row>
    <row r="310" spans="1:23" s="9" customFormat="1" ht="10.15" x14ac:dyDescent="0.3">
      <c r="A310" s="13" t="s">
        <v>794</v>
      </c>
      <c r="B310" s="13" t="s">
        <v>795</v>
      </c>
      <c r="C310" s="13" t="s">
        <v>1578</v>
      </c>
      <c r="D310" s="13">
        <v>0</v>
      </c>
      <c r="E310" s="8">
        <v>16373.670707284</v>
      </c>
      <c r="F310" s="8">
        <v>13710.154370464899</v>
      </c>
      <c r="G310" s="8">
        <v>16512.3355938571</v>
      </c>
      <c r="H310" s="8">
        <v>15248.176416947699</v>
      </c>
      <c r="I310" s="8">
        <v>13630.3290787114</v>
      </c>
      <c r="J310" s="8">
        <v>14541.108989435899</v>
      </c>
      <c r="K310" s="8">
        <v>38998.738719793502</v>
      </c>
      <c r="L310" s="8">
        <v>33362.970575177598</v>
      </c>
      <c r="M310" s="8">
        <v>33657.3050061143</v>
      </c>
      <c r="N310" s="8">
        <v>37004.216618601502</v>
      </c>
      <c r="O310" s="8">
        <v>34045.412534369003</v>
      </c>
      <c r="P310" s="8">
        <v>34844.1179855191</v>
      </c>
      <c r="Q310" s="7">
        <v>1.3131207294998699</v>
      </c>
      <c r="R310" s="14">
        <v>2.8476E-9</v>
      </c>
      <c r="S310" s="14">
        <v>3.2475999999999999E-8</v>
      </c>
      <c r="T310" s="8">
        <v>0.42477999999999999</v>
      </c>
      <c r="U310" s="8">
        <v>-1.2352000000000001</v>
      </c>
      <c r="V310" s="13" t="s">
        <v>1576</v>
      </c>
      <c r="W310" s="12">
        <v>0</v>
      </c>
    </row>
    <row r="311" spans="1:23" s="9" customFormat="1" ht="10.15" x14ac:dyDescent="0.3">
      <c r="A311" s="13" t="s">
        <v>796</v>
      </c>
      <c r="B311" s="13" t="s">
        <v>797</v>
      </c>
      <c r="C311" s="13" t="s">
        <v>233</v>
      </c>
      <c r="D311" s="13">
        <v>0</v>
      </c>
      <c r="E311" s="8">
        <v>7189.8971535513201</v>
      </c>
      <c r="F311" s="8">
        <v>5745.6970435811199</v>
      </c>
      <c r="G311" s="8">
        <v>7517.3742926189398</v>
      </c>
      <c r="H311" s="8">
        <v>6192.1769198725697</v>
      </c>
      <c r="I311" s="8">
        <v>5967.5712821028101</v>
      </c>
      <c r="J311" s="8">
        <v>5824.0655731470197</v>
      </c>
      <c r="K311" s="8">
        <v>16550.169725640601</v>
      </c>
      <c r="L311" s="8">
        <v>10920.862381860001</v>
      </c>
      <c r="M311" s="8">
        <v>13337.7932067988</v>
      </c>
      <c r="N311" s="8">
        <v>13652.7817581459</v>
      </c>
      <c r="O311" s="8">
        <v>12935.927219667199</v>
      </c>
      <c r="P311" s="8">
        <v>13231.4385003351</v>
      </c>
      <c r="Q311" s="7">
        <v>1.2565865294479499</v>
      </c>
      <c r="R311" s="14">
        <v>5.1553999999999998E-6</v>
      </c>
      <c r="S311" s="14">
        <v>1.7090000000000001E-5</v>
      </c>
      <c r="T311" s="8">
        <v>0.47671000000000002</v>
      </c>
      <c r="U311" s="8">
        <v>-1.0688</v>
      </c>
      <c r="V311" s="13" t="s">
        <v>1576</v>
      </c>
      <c r="W311" s="12">
        <v>0</v>
      </c>
    </row>
    <row r="312" spans="1:23" s="9" customFormat="1" ht="10.15" x14ac:dyDescent="0.3">
      <c r="A312" s="13" t="s">
        <v>798</v>
      </c>
      <c r="B312" s="13" t="s">
        <v>799</v>
      </c>
      <c r="C312" s="13" t="s">
        <v>233</v>
      </c>
      <c r="D312" s="13">
        <v>0</v>
      </c>
      <c r="E312" s="8">
        <v>2276.9623044241498</v>
      </c>
      <c r="F312" s="8">
        <v>2085.9146046549999</v>
      </c>
      <c r="G312" s="8">
        <v>1790.1387343794499</v>
      </c>
      <c r="H312" s="8">
        <v>2623.4156031931302</v>
      </c>
      <c r="I312" s="8">
        <v>2185.3895467494499</v>
      </c>
      <c r="J312" s="8">
        <v>2561.60518769685</v>
      </c>
      <c r="K312" s="8">
        <v>6431.2590949871701</v>
      </c>
      <c r="L312" s="8">
        <v>4954.1689782481599</v>
      </c>
      <c r="M312" s="8">
        <v>6184.7333566099196</v>
      </c>
      <c r="N312" s="8">
        <v>6046.1750645245902</v>
      </c>
      <c r="O312" s="8">
        <v>6307.2059719081099</v>
      </c>
      <c r="P312" s="8">
        <v>6010.64094310576</v>
      </c>
      <c r="Q312" s="7">
        <v>1.3011268795998301</v>
      </c>
      <c r="R312" s="14">
        <v>3.7694E-8</v>
      </c>
      <c r="S312" s="14">
        <v>2.4564999999999998E-7</v>
      </c>
      <c r="T312" s="8">
        <v>0.37634000000000001</v>
      </c>
      <c r="U312" s="8">
        <v>-1.4098999999999999</v>
      </c>
      <c r="V312" s="13" t="s">
        <v>1576</v>
      </c>
      <c r="W312" s="12">
        <v>0</v>
      </c>
    </row>
    <row r="313" spans="1:23" s="9" customFormat="1" ht="10.15" x14ac:dyDescent="0.3">
      <c r="A313" s="13" t="s">
        <v>800</v>
      </c>
      <c r="B313" s="13" t="s">
        <v>801</v>
      </c>
      <c r="C313" s="13" t="s">
        <v>167</v>
      </c>
      <c r="D313" s="13">
        <v>0</v>
      </c>
      <c r="E313" s="8">
        <v>9433.9160939454196</v>
      </c>
      <c r="F313" s="8">
        <v>15174.832414110801</v>
      </c>
      <c r="G313" s="8">
        <v>4527.03357015237</v>
      </c>
      <c r="H313" s="8">
        <v>4549.9086069832802</v>
      </c>
      <c r="I313" s="8">
        <v>16273.397013277399</v>
      </c>
      <c r="J313" s="8">
        <v>4448.4361293621996</v>
      </c>
      <c r="K313" s="8">
        <v>27188.648126779099</v>
      </c>
      <c r="L313" s="8">
        <v>29134.8497079265</v>
      </c>
      <c r="M313" s="8">
        <v>22576.248270406199</v>
      </c>
      <c r="N313" s="8">
        <v>25212.1017491239</v>
      </c>
      <c r="O313" s="8">
        <v>23780.916156774201</v>
      </c>
      <c r="P313" s="8">
        <v>23310.7195901171</v>
      </c>
      <c r="Q313" s="7">
        <v>1.1941465290178599</v>
      </c>
      <c r="R313" s="14">
        <v>6.7160000000000001E-5</v>
      </c>
      <c r="S313" s="14">
        <v>1.7626999999999999E-4</v>
      </c>
      <c r="T313" s="8">
        <v>0.35982999999999998</v>
      </c>
      <c r="U313" s="8">
        <v>-1.4745999999999999</v>
      </c>
      <c r="V313" s="13" t="s">
        <v>1576</v>
      </c>
      <c r="W313" s="12">
        <v>0</v>
      </c>
    </row>
    <row r="314" spans="1:23" s="9" customFormat="1" ht="10.15" x14ac:dyDescent="0.3">
      <c r="A314" s="13" t="s">
        <v>802</v>
      </c>
      <c r="B314" s="13" t="s">
        <v>803</v>
      </c>
      <c r="C314" s="13" t="s">
        <v>1578</v>
      </c>
      <c r="D314" s="13">
        <v>0</v>
      </c>
      <c r="E314" s="8">
        <v>8803.8822740450396</v>
      </c>
      <c r="F314" s="8">
        <v>11366.7218169513</v>
      </c>
      <c r="G314" s="8">
        <v>12399.9262382418</v>
      </c>
      <c r="H314" s="8">
        <v>9178.8377251341208</v>
      </c>
      <c r="I314" s="8">
        <v>9276.9317820614797</v>
      </c>
      <c r="J314" s="8">
        <v>6205.47774603587</v>
      </c>
      <c r="K314" s="8">
        <v>3590.32253546538</v>
      </c>
      <c r="L314" s="8">
        <v>6490.7740568444597</v>
      </c>
      <c r="M314" s="8">
        <v>4684.3775314039403</v>
      </c>
      <c r="N314" s="8">
        <v>2026.14245589436</v>
      </c>
      <c r="O314" s="8">
        <v>4917.4420786421197</v>
      </c>
      <c r="P314" s="8">
        <v>4635.0849829192803</v>
      </c>
      <c r="Q314" s="7">
        <v>1.1074818011157299</v>
      </c>
      <c r="R314" s="14">
        <v>7.1874000000000005E-4</v>
      </c>
      <c r="S314" s="14">
        <v>1.5133E-3</v>
      </c>
      <c r="T314" s="8">
        <v>2.1724999999999999</v>
      </c>
      <c r="U314" s="8">
        <v>1.1193</v>
      </c>
      <c r="V314" s="13" t="s">
        <v>1575</v>
      </c>
      <c r="W314" s="12">
        <v>0</v>
      </c>
    </row>
    <row r="315" spans="1:23" s="9" customFormat="1" ht="10.15" x14ac:dyDescent="0.3">
      <c r="A315" s="13" t="s">
        <v>804</v>
      </c>
      <c r="B315" s="13" t="s">
        <v>805</v>
      </c>
      <c r="C315" s="13" t="s">
        <v>1578</v>
      </c>
      <c r="D315" s="13">
        <v>0</v>
      </c>
      <c r="E315" s="8">
        <v>58179.720590782199</v>
      </c>
      <c r="F315" s="8">
        <v>57732.096420485403</v>
      </c>
      <c r="G315" s="8">
        <v>50050.9039618237</v>
      </c>
      <c r="H315" s="8">
        <v>55771.586217308897</v>
      </c>
      <c r="I315" s="8">
        <v>55942.379674157397</v>
      </c>
      <c r="J315" s="8">
        <v>46338.087090569599</v>
      </c>
      <c r="K315" s="8">
        <v>10390.6321902372</v>
      </c>
      <c r="L315" s="8">
        <v>22689.8520193408</v>
      </c>
      <c r="M315" s="8">
        <v>9584.2632810146697</v>
      </c>
      <c r="N315" s="8">
        <v>5586.7828020604402</v>
      </c>
      <c r="O315" s="8">
        <v>25400.015307515099</v>
      </c>
      <c r="P315" s="8">
        <v>25957.9199785534</v>
      </c>
      <c r="Q315" s="7">
        <v>1.25487828931798</v>
      </c>
      <c r="R315" s="14">
        <v>4.3463000000000002E-6</v>
      </c>
      <c r="S315" s="14">
        <v>1.4713E-5</v>
      </c>
      <c r="T315" s="8">
        <v>3.2528999999999999</v>
      </c>
      <c r="U315" s="8">
        <v>1.7017</v>
      </c>
      <c r="V315" s="13" t="s">
        <v>1575</v>
      </c>
      <c r="W315" s="12">
        <v>0</v>
      </c>
    </row>
    <row r="316" spans="1:23" s="9" customFormat="1" ht="10.15" x14ac:dyDescent="0.3">
      <c r="A316" s="13" t="s">
        <v>806</v>
      </c>
      <c r="B316" s="13" t="s">
        <v>807</v>
      </c>
      <c r="C316" s="13" t="s">
        <v>151</v>
      </c>
      <c r="D316" s="13" t="s">
        <v>808</v>
      </c>
      <c r="E316" s="8">
        <v>15140.3636008635</v>
      </c>
      <c r="F316" s="8">
        <v>8782.0349004015807</v>
      </c>
      <c r="G316" s="8">
        <v>18816.254564116702</v>
      </c>
      <c r="H316" s="8">
        <v>10789.853265334899</v>
      </c>
      <c r="I316" s="8">
        <v>6820.4031059826802</v>
      </c>
      <c r="J316" s="8">
        <v>9551.6951961497907</v>
      </c>
      <c r="K316" s="8">
        <v>4881.1868467683898</v>
      </c>
      <c r="L316" s="8">
        <v>2232.5349233414599</v>
      </c>
      <c r="M316" s="8">
        <v>3017.2508954288801</v>
      </c>
      <c r="N316" s="8">
        <v>3975.4560338854099</v>
      </c>
      <c r="O316" s="8">
        <v>3099.8454984484201</v>
      </c>
      <c r="P316" s="8">
        <v>3219.62506338501</v>
      </c>
      <c r="Q316" s="7">
        <v>1.0752441056797</v>
      </c>
      <c r="R316" s="14">
        <v>1.2932E-3</v>
      </c>
      <c r="S316" s="14">
        <v>2.5703000000000002E-3</v>
      </c>
      <c r="T316" s="8">
        <v>3.4222000000000001</v>
      </c>
      <c r="U316" s="8">
        <v>1.7748999999999999</v>
      </c>
      <c r="V316" s="13" t="s">
        <v>1575</v>
      </c>
      <c r="W316" s="12">
        <v>0</v>
      </c>
    </row>
    <row r="317" spans="1:23" s="9" customFormat="1" ht="10.15" x14ac:dyDescent="0.3">
      <c r="A317" s="13" t="s">
        <v>809</v>
      </c>
      <c r="B317" s="13" t="s">
        <v>810</v>
      </c>
      <c r="C317" s="13" t="s">
        <v>25</v>
      </c>
      <c r="D317" s="13" t="s">
        <v>476</v>
      </c>
      <c r="E317" s="8">
        <v>1112.5476460580301</v>
      </c>
      <c r="F317" s="8">
        <v>1694.1582205672</v>
      </c>
      <c r="G317" s="8">
        <v>690.49606346126404</v>
      </c>
      <c r="H317" s="8">
        <v>2003.99504608093</v>
      </c>
      <c r="I317" s="8">
        <v>1957.7420824789799</v>
      </c>
      <c r="J317" s="8">
        <v>1207.2906121449901</v>
      </c>
      <c r="K317" s="8">
        <v>4498.9868334585299</v>
      </c>
      <c r="L317" s="8">
        <v>4639.3086356993499</v>
      </c>
      <c r="M317" s="8">
        <v>4238.8881626666898</v>
      </c>
      <c r="N317" s="8">
        <v>3247.19601785348</v>
      </c>
      <c r="O317" s="8">
        <v>4816.1014751769699</v>
      </c>
      <c r="P317" s="8">
        <v>4766.6658653764698</v>
      </c>
      <c r="Q317" s="7">
        <v>1.2538318755517499</v>
      </c>
      <c r="R317" s="14">
        <v>3.7509E-6</v>
      </c>
      <c r="S317" s="14">
        <v>1.3114E-5</v>
      </c>
      <c r="T317" s="8">
        <v>0.33067999999999997</v>
      </c>
      <c r="U317" s="8">
        <v>-1.5965</v>
      </c>
      <c r="V317" s="13" t="s">
        <v>1576</v>
      </c>
      <c r="W317" s="12" t="s">
        <v>811</v>
      </c>
    </row>
    <row r="318" spans="1:23" s="9" customFormat="1" ht="10.15" x14ac:dyDescent="0.3">
      <c r="A318" s="13" t="s">
        <v>812</v>
      </c>
      <c r="B318" s="13" t="s">
        <v>813</v>
      </c>
      <c r="C318" s="13" t="s">
        <v>1578</v>
      </c>
      <c r="D318" s="13">
        <v>0</v>
      </c>
      <c r="E318" s="8">
        <v>12154.981300601499</v>
      </c>
      <c r="F318" s="8">
        <v>10296.882087611801</v>
      </c>
      <c r="G318" s="8">
        <v>6761.8971935601403</v>
      </c>
      <c r="H318" s="8">
        <v>4221.9900716669499</v>
      </c>
      <c r="I318" s="8">
        <v>8204.5656698320399</v>
      </c>
      <c r="J318" s="8">
        <v>9154.1498695137707</v>
      </c>
      <c r="K318" s="8">
        <v>21938.420699377199</v>
      </c>
      <c r="L318" s="8">
        <v>11122.3910876931</v>
      </c>
      <c r="M318" s="8">
        <v>18559.180286343799</v>
      </c>
      <c r="N318" s="8">
        <v>17823.523519908002</v>
      </c>
      <c r="O318" s="8">
        <v>17718.968806836001</v>
      </c>
      <c r="P318" s="8">
        <v>19946.431290227702</v>
      </c>
      <c r="Q318" s="7">
        <v>1.1300899831209901</v>
      </c>
      <c r="R318" s="14">
        <v>5.2986000000000005E-4</v>
      </c>
      <c r="S318" s="14">
        <v>1.1381E-3</v>
      </c>
      <c r="T318" s="8">
        <v>0.47422999999999998</v>
      </c>
      <c r="U318" s="8">
        <v>-1.0763</v>
      </c>
      <c r="V318" s="13" t="s">
        <v>1576</v>
      </c>
      <c r="W318" s="12">
        <v>0</v>
      </c>
    </row>
    <row r="319" spans="1:23" s="9" customFormat="1" ht="10.15" x14ac:dyDescent="0.3">
      <c r="A319" s="13" t="s">
        <v>814</v>
      </c>
      <c r="B319" s="13" t="s">
        <v>815</v>
      </c>
      <c r="C319" s="13" t="s">
        <v>79</v>
      </c>
      <c r="D319" s="13" t="s">
        <v>223</v>
      </c>
      <c r="E319" s="8">
        <v>10324.064777654399</v>
      </c>
      <c r="F319" s="8">
        <v>8764.6098205695507</v>
      </c>
      <c r="G319" s="8">
        <v>10087.166104305101</v>
      </c>
      <c r="H319" s="8">
        <v>9981.0943103363097</v>
      </c>
      <c r="I319" s="8">
        <v>8319.7259343224196</v>
      </c>
      <c r="J319" s="8">
        <v>9988.1782216852098</v>
      </c>
      <c r="K319" s="8">
        <v>22478.8358195244</v>
      </c>
      <c r="L319" s="8">
        <v>19331.605240856301</v>
      </c>
      <c r="M319" s="8">
        <v>22030.740180249501</v>
      </c>
      <c r="N319" s="8">
        <v>20351.2450914293</v>
      </c>
      <c r="O319" s="8">
        <v>21007.8884575681</v>
      </c>
      <c r="P319" s="8">
        <v>20851.879796917099</v>
      </c>
      <c r="Q319" s="7">
        <v>1.3138326713034201</v>
      </c>
      <c r="R319" s="14">
        <v>2.218E-9</v>
      </c>
      <c r="S319" s="14">
        <v>2.6604000000000001E-8</v>
      </c>
      <c r="T319" s="8">
        <v>0.45588000000000001</v>
      </c>
      <c r="U319" s="8">
        <v>-1.1333</v>
      </c>
      <c r="V319" s="13" t="s">
        <v>1576</v>
      </c>
      <c r="W319" s="12" t="s">
        <v>816</v>
      </c>
    </row>
    <row r="320" spans="1:23" s="9" customFormat="1" ht="10.15" x14ac:dyDescent="0.3">
      <c r="A320" s="13" t="s">
        <v>817</v>
      </c>
      <c r="B320" s="13" t="s">
        <v>818</v>
      </c>
      <c r="C320" s="13" t="s">
        <v>1578</v>
      </c>
      <c r="D320" s="13">
        <v>0</v>
      </c>
      <c r="E320" s="8">
        <v>28681.674144670302</v>
      </c>
      <c r="F320" s="8">
        <v>28289.262977174101</v>
      </c>
      <c r="G320" s="8">
        <v>29548.415397616802</v>
      </c>
      <c r="H320" s="8">
        <v>25403.0791574533</v>
      </c>
      <c r="I320" s="8">
        <v>26278.558892598801</v>
      </c>
      <c r="J320" s="8">
        <v>24203.347027839602</v>
      </c>
      <c r="K320" s="8">
        <v>120.253156695502</v>
      </c>
      <c r="L320" s="8">
        <v>56.526894986971598</v>
      </c>
      <c r="M320" s="8">
        <v>63.677816436184798</v>
      </c>
      <c r="N320" s="8">
        <v>49.933832639960102</v>
      </c>
      <c r="O320" s="8">
        <v>88.059552039015799</v>
      </c>
      <c r="P320" s="8">
        <v>99.422813585332904</v>
      </c>
      <c r="Q320" s="7">
        <v>1.3207636141077901</v>
      </c>
      <c r="R320" s="14">
        <v>2.3528000000000001E-11</v>
      </c>
      <c r="S320" s="14">
        <v>9.3915000000000001E-10</v>
      </c>
      <c r="T320" s="8">
        <v>339.85</v>
      </c>
      <c r="U320" s="8">
        <v>8.4086999999999996</v>
      </c>
      <c r="V320" s="13" t="s">
        <v>1575</v>
      </c>
      <c r="W320" s="12">
        <v>0</v>
      </c>
    </row>
    <row r="321" spans="1:23" s="9" customFormat="1" ht="10.15" x14ac:dyDescent="0.3">
      <c r="A321" s="13" t="s">
        <v>819</v>
      </c>
      <c r="B321" s="13" t="s">
        <v>820</v>
      </c>
      <c r="C321" s="13" t="s">
        <v>25</v>
      </c>
      <c r="D321" s="13" t="s">
        <v>26</v>
      </c>
      <c r="E321" s="8">
        <v>34177.2315824619</v>
      </c>
      <c r="F321" s="8">
        <v>24049.0798550564</v>
      </c>
      <c r="G321" s="8">
        <v>29555.425234211401</v>
      </c>
      <c r="H321" s="8">
        <v>18654.258356558599</v>
      </c>
      <c r="I321" s="8">
        <v>30627.193734026601</v>
      </c>
      <c r="J321" s="8">
        <v>33213.852365596598</v>
      </c>
      <c r="K321" s="8">
        <v>9298.0990383501394</v>
      </c>
      <c r="L321" s="8">
        <v>5755.7354740765804</v>
      </c>
      <c r="M321" s="8">
        <v>8245.2147745566108</v>
      </c>
      <c r="N321" s="8">
        <v>7212.8390663325299</v>
      </c>
      <c r="O321" s="8">
        <v>8128.8852971644901</v>
      </c>
      <c r="P321" s="8">
        <v>7850.9420032361604</v>
      </c>
      <c r="Q321" s="7">
        <v>1.24143821358018</v>
      </c>
      <c r="R321" s="14">
        <v>8.2088000000000001E-6</v>
      </c>
      <c r="S321" s="14">
        <v>2.5783999999999999E-5</v>
      </c>
      <c r="T321" s="8">
        <v>3.6625000000000001</v>
      </c>
      <c r="U321" s="8">
        <v>1.8728</v>
      </c>
      <c r="V321" s="13" t="s">
        <v>1575</v>
      </c>
      <c r="W321" s="12">
        <v>0</v>
      </c>
    </row>
    <row r="322" spans="1:23" s="9" customFormat="1" ht="10.15" x14ac:dyDescent="0.3">
      <c r="A322" s="13" t="s">
        <v>821</v>
      </c>
      <c r="B322" s="13" t="s">
        <v>822</v>
      </c>
      <c r="C322" s="13" t="s">
        <v>25</v>
      </c>
      <c r="D322" s="13" t="s">
        <v>26</v>
      </c>
      <c r="E322" s="8">
        <v>37041.648376018296</v>
      </c>
      <c r="F322" s="8">
        <v>24228.926144731198</v>
      </c>
      <c r="G322" s="8">
        <v>32911.135881075003</v>
      </c>
      <c r="H322" s="8">
        <v>30217.107211796501</v>
      </c>
      <c r="I322" s="8">
        <v>6744.0519556658101</v>
      </c>
      <c r="J322" s="8">
        <v>40932.054548773303</v>
      </c>
      <c r="K322" s="8">
        <v>1475.5600550439599</v>
      </c>
      <c r="L322" s="8">
        <v>1617.5236101944199</v>
      </c>
      <c r="M322" s="8">
        <v>938.63138592303198</v>
      </c>
      <c r="N322" s="8">
        <v>648.89052166167801</v>
      </c>
      <c r="O322" s="8">
        <v>1074.0817412141801</v>
      </c>
      <c r="P322" s="8">
        <v>1437.52369067571</v>
      </c>
      <c r="Q322" s="7">
        <v>1.15605028850325</v>
      </c>
      <c r="R322" s="14">
        <v>2.5253999999999999E-4</v>
      </c>
      <c r="S322" s="14">
        <v>5.8016999999999997E-4</v>
      </c>
      <c r="T322" s="8">
        <v>23.925000000000001</v>
      </c>
      <c r="U322" s="8">
        <v>4.5804999999999998</v>
      </c>
      <c r="V322" s="13" t="s">
        <v>1575</v>
      </c>
      <c r="W322" s="12" t="s">
        <v>823</v>
      </c>
    </row>
    <row r="323" spans="1:23" s="9" customFormat="1" ht="10.15" x14ac:dyDescent="0.3">
      <c r="A323" s="13" t="s">
        <v>824</v>
      </c>
      <c r="B323" s="13" t="s">
        <v>825</v>
      </c>
      <c r="C323" s="13" t="s">
        <v>233</v>
      </c>
      <c r="D323" s="13" t="s">
        <v>234</v>
      </c>
      <c r="E323" s="8">
        <v>36438.399099891598</v>
      </c>
      <c r="F323" s="8">
        <v>25536.546593735598</v>
      </c>
      <c r="G323" s="8">
        <v>35068.041008431297</v>
      </c>
      <c r="H323" s="8">
        <v>30106.665281470301</v>
      </c>
      <c r="I323" s="8">
        <v>32200.213925447199</v>
      </c>
      <c r="J323" s="8">
        <v>33074.701587415198</v>
      </c>
      <c r="K323" s="8">
        <v>14494.746269331101</v>
      </c>
      <c r="L323" s="8">
        <v>13139.0944449443</v>
      </c>
      <c r="M323" s="8">
        <v>12292.7620185829</v>
      </c>
      <c r="N323" s="8">
        <v>13117.167025545999</v>
      </c>
      <c r="O323" s="8">
        <v>13116.4753070809</v>
      </c>
      <c r="P323" s="8">
        <v>11968.1719640764</v>
      </c>
      <c r="Q323" s="7">
        <v>1.28205318266994</v>
      </c>
      <c r="R323" s="14">
        <v>3.6955999999999998E-7</v>
      </c>
      <c r="S323" s="14">
        <v>1.7527E-6</v>
      </c>
      <c r="T323" s="8">
        <v>2.4628999999999999</v>
      </c>
      <c r="U323" s="8">
        <v>1.3004</v>
      </c>
      <c r="V323" s="13" t="s">
        <v>1575</v>
      </c>
      <c r="W323" s="12" t="s">
        <v>826</v>
      </c>
    </row>
    <row r="324" spans="1:23" s="9" customFormat="1" ht="10.15" x14ac:dyDescent="0.3">
      <c r="A324" s="13" t="s">
        <v>827</v>
      </c>
      <c r="B324" s="13" t="s">
        <v>828</v>
      </c>
      <c r="C324" s="13" t="s">
        <v>71</v>
      </c>
      <c r="D324" s="13" t="s">
        <v>532</v>
      </c>
      <c r="E324" s="8">
        <v>3922.8928212139499</v>
      </c>
      <c r="F324" s="8">
        <v>2851.2703050363598</v>
      </c>
      <c r="G324" s="8">
        <v>4638.1045446194703</v>
      </c>
      <c r="H324" s="8">
        <v>5271.4408690443997</v>
      </c>
      <c r="I324" s="8">
        <v>3176.1422928460602</v>
      </c>
      <c r="J324" s="8">
        <v>5336.2660900948904</v>
      </c>
      <c r="K324" s="8">
        <v>16010.9906211868</v>
      </c>
      <c r="L324" s="8">
        <v>13664.8329789985</v>
      </c>
      <c r="M324" s="8">
        <v>14744.8567450425</v>
      </c>
      <c r="N324" s="8">
        <v>15338.819555070701</v>
      </c>
      <c r="O324" s="8">
        <v>15414.209825682299</v>
      </c>
      <c r="P324" s="8">
        <v>14840.056154886401</v>
      </c>
      <c r="Q324" s="7">
        <v>1.31302003652965</v>
      </c>
      <c r="R324" s="14">
        <v>2.1511000000000002E-9</v>
      </c>
      <c r="S324" s="14">
        <v>2.6604000000000001E-8</v>
      </c>
      <c r="T324" s="8">
        <v>0.27990999999999999</v>
      </c>
      <c r="U324" s="8">
        <v>-1.8369</v>
      </c>
      <c r="V324" s="13" t="s">
        <v>1576</v>
      </c>
      <c r="W324" s="12">
        <v>0</v>
      </c>
    </row>
    <row r="325" spans="1:23" s="9" customFormat="1" ht="10.15" x14ac:dyDescent="0.3">
      <c r="A325" s="13" t="s">
        <v>829</v>
      </c>
      <c r="B325" s="13" t="s">
        <v>830</v>
      </c>
      <c r="C325" s="13" t="s">
        <v>25</v>
      </c>
      <c r="D325" s="13" t="s">
        <v>26</v>
      </c>
      <c r="E325" s="8">
        <v>41817.554196127501</v>
      </c>
      <c r="F325" s="8">
        <v>38901.082401902298</v>
      </c>
      <c r="G325" s="8">
        <v>49879.786142409597</v>
      </c>
      <c r="H325" s="8">
        <v>42454.747619272399</v>
      </c>
      <c r="I325" s="8">
        <v>36148.7517735281</v>
      </c>
      <c r="J325" s="8">
        <v>33761.732229175803</v>
      </c>
      <c r="K325" s="8">
        <v>13640.265116450601</v>
      </c>
      <c r="L325" s="8">
        <v>11935.2548350505</v>
      </c>
      <c r="M325" s="8">
        <v>10688.6757904654</v>
      </c>
      <c r="N325" s="8">
        <v>12288.941093786299</v>
      </c>
      <c r="O325" s="8">
        <v>11511.4181978385</v>
      </c>
      <c r="P325" s="8">
        <v>12110.144411872499</v>
      </c>
      <c r="Q325" s="7">
        <v>1.2824540476497801</v>
      </c>
      <c r="R325" s="14">
        <v>2.6375999999999997E-7</v>
      </c>
      <c r="S325" s="14">
        <v>1.2892000000000001E-6</v>
      </c>
      <c r="T325" s="8">
        <v>3.3662999999999998</v>
      </c>
      <c r="U325" s="8">
        <v>1.7512000000000001</v>
      </c>
      <c r="V325" s="13" t="s">
        <v>1575</v>
      </c>
      <c r="W325" s="12">
        <v>0</v>
      </c>
    </row>
    <row r="326" spans="1:23" s="9" customFormat="1" ht="10.15" x14ac:dyDescent="0.3">
      <c r="A326" s="13" t="s">
        <v>831</v>
      </c>
      <c r="B326" s="13" t="s">
        <v>832</v>
      </c>
      <c r="C326" s="13" t="s">
        <v>55</v>
      </c>
      <c r="D326" s="13">
        <v>0</v>
      </c>
      <c r="E326" s="8">
        <v>14322.7365383123</v>
      </c>
      <c r="F326" s="8">
        <v>12484.1014012428</v>
      </c>
      <c r="G326" s="8">
        <v>15938.795684942699</v>
      </c>
      <c r="H326" s="8">
        <v>13362.875484979701</v>
      </c>
      <c r="I326" s="8">
        <v>13074.441352633599</v>
      </c>
      <c r="J326" s="8">
        <v>13578.156372687399</v>
      </c>
      <c r="K326" s="8">
        <v>4894.7770001972804</v>
      </c>
      <c r="L326" s="8">
        <v>4425.6555137888799</v>
      </c>
      <c r="M326" s="8">
        <v>4514.0028286204597</v>
      </c>
      <c r="N326" s="8">
        <v>5032.0519576914203</v>
      </c>
      <c r="O326" s="8">
        <v>4372.5169563665204</v>
      </c>
      <c r="P326" s="8">
        <v>4513.8701246543897</v>
      </c>
      <c r="Q326" s="7">
        <v>1.30680695827912</v>
      </c>
      <c r="R326" s="14">
        <v>5.7371E-9</v>
      </c>
      <c r="S326" s="14">
        <v>5.4417999999999998E-8</v>
      </c>
      <c r="T326" s="8">
        <v>2.9821</v>
      </c>
      <c r="U326" s="8">
        <v>1.5763</v>
      </c>
      <c r="V326" s="13" t="s">
        <v>1575</v>
      </c>
      <c r="W326" s="12">
        <v>0</v>
      </c>
    </row>
    <row r="327" spans="1:23" s="9" customFormat="1" ht="10.15" x14ac:dyDescent="0.3">
      <c r="A327" s="13" t="s">
        <v>833</v>
      </c>
      <c r="B327" s="13" t="s">
        <v>834</v>
      </c>
      <c r="C327" s="13" t="s">
        <v>1578</v>
      </c>
      <c r="D327" s="13">
        <v>0</v>
      </c>
      <c r="E327" s="8">
        <v>9697.1814488772998</v>
      </c>
      <c r="F327" s="8">
        <v>7068.1704459513503</v>
      </c>
      <c r="G327" s="8">
        <v>10411.6453244567</v>
      </c>
      <c r="H327" s="8">
        <v>9127.3686489500597</v>
      </c>
      <c r="I327" s="8">
        <v>6886.9565851588704</v>
      </c>
      <c r="J327" s="8">
        <v>8113.5972687838903</v>
      </c>
      <c r="K327" s="8">
        <v>3206.8995299517001</v>
      </c>
      <c r="L327" s="8">
        <v>1974.8893713871701</v>
      </c>
      <c r="M327" s="8">
        <v>2627.0390739785998</v>
      </c>
      <c r="N327" s="8">
        <v>2690.8444186196898</v>
      </c>
      <c r="O327" s="8">
        <v>2744.1640382359701</v>
      </c>
      <c r="P327" s="8">
        <v>2909.54415195722</v>
      </c>
      <c r="Q327" s="7">
        <v>1.25939938242312</v>
      </c>
      <c r="R327" s="14">
        <v>2.2407999999999998E-6</v>
      </c>
      <c r="S327" s="14">
        <v>8.3528000000000007E-6</v>
      </c>
      <c r="T327" s="8">
        <v>3.1760999999999999</v>
      </c>
      <c r="U327" s="8">
        <v>1.6673</v>
      </c>
      <c r="V327" s="13" t="s">
        <v>1575</v>
      </c>
      <c r="W327" s="12">
        <v>0</v>
      </c>
    </row>
    <row r="328" spans="1:23" s="9" customFormat="1" ht="10.15" x14ac:dyDescent="0.3">
      <c r="A328" s="13" t="s">
        <v>835</v>
      </c>
      <c r="B328" s="13" t="s">
        <v>836</v>
      </c>
      <c r="C328" s="13" t="s">
        <v>109</v>
      </c>
      <c r="D328" s="13" t="s">
        <v>144</v>
      </c>
      <c r="E328" s="8">
        <v>9320.0080418249509</v>
      </c>
      <c r="F328" s="8">
        <v>6948.1803966439502</v>
      </c>
      <c r="G328" s="8">
        <v>10124.6194472145</v>
      </c>
      <c r="H328" s="8">
        <v>9761.3662463601995</v>
      </c>
      <c r="I328" s="8">
        <v>7046.2321092966404</v>
      </c>
      <c r="J328" s="8">
        <v>7641.0352581688403</v>
      </c>
      <c r="K328" s="8">
        <v>2869.53716005454</v>
      </c>
      <c r="L328" s="8">
        <v>2836.9759535830499</v>
      </c>
      <c r="M328" s="8">
        <v>2587.5618398655402</v>
      </c>
      <c r="N328" s="8">
        <v>2807.6567000640898</v>
      </c>
      <c r="O328" s="8">
        <v>2964.2432577078798</v>
      </c>
      <c r="P328" s="8">
        <v>2899.86649593128</v>
      </c>
      <c r="Q328" s="7">
        <v>1.26136502921865</v>
      </c>
      <c r="R328" s="14">
        <v>2.1745999999999999E-6</v>
      </c>
      <c r="S328" s="14">
        <v>8.1534000000000006E-6</v>
      </c>
      <c r="T328" s="8">
        <v>2.9967000000000001</v>
      </c>
      <c r="U328" s="8">
        <v>1.5833999999999999</v>
      </c>
      <c r="V328" s="13" t="s">
        <v>1575</v>
      </c>
      <c r="W328" s="12" t="s">
        <v>837</v>
      </c>
    </row>
    <row r="329" spans="1:23" s="9" customFormat="1" ht="10.15" x14ac:dyDescent="0.3">
      <c r="A329" s="18" t="s">
        <v>838</v>
      </c>
      <c r="B329" s="18" t="s">
        <v>839</v>
      </c>
      <c r="C329" s="18" t="s">
        <v>254</v>
      </c>
      <c r="D329" s="18" t="s">
        <v>573</v>
      </c>
      <c r="E329" s="19">
        <v>14668.180558415101</v>
      </c>
      <c r="F329" s="19">
        <v>13866.5566525174</v>
      </c>
      <c r="G329" s="19">
        <v>15863.4660568215</v>
      </c>
      <c r="H329" s="19">
        <v>13674.4646532926</v>
      </c>
      <c r="I329" s="19">
        <v>12569.790742359901</v>
      </c>
      <c r="J329" s="19">
        <v>14324.776005803</v>
      </c>
      <c r="K329" s="19">
        <v>3871.4509573568398</v>
      </c>
      <c r="L329" s="19">
        <v>4623.6445206841699</v>
      </c>
      <c r="M329" s="19">
        <v>3998.7060065235601</v>
      </c>
      <c r="N329" s="19">
        <v>4122.5239804635103</v>
      </c>
      <c r="O329" s="19">
        <v>4294.3034293826804</v>
      </c>
      <c r="P329" s="19">
        <v>3661.6475391930198</v>
      </c>
      <c r="Q329" s="20">
        <v>1.3143364836923199</v>
      </c>
      <c r="R329" s="21">
        <v>1.0802000000000001E-9</v>
      </c>
      <c r="S329" s="21">
        <v>1.6447000000000002E-8</v>
      </c>
      <c r="T329" s="19">
        <v>3.4578000000000002</v>
      </c>
      <c r="U329" s="19">
        <v>1.7899</v>
      </c>
      <c r="V329" s="18" t="s">
        <v>1575</v>
      </c>
      <c r="W329" s="22" t="s">
        <v>840</v>
      </c>
    </row>
    <row r="330" spans="1:23" s="9" customFormat="1" ht="10.15" x14ac:dyDescent="0.3">
      <c r="A330" s="23" t="s">
        <v>841</v>
      </c>
      <c r="B330" s="23" t="s">
        <v>842</v>
      </c>
      <c r="C330" s="23" t="s">
        <v>254</v>
      </c>
      <c r="D330" s="23" t="s">
        <v>573</v>
      </c>
      <c r="E330" s="24">
        <v>12185.2436033551</v>
      </c>
      <c r="F330" s="24">
        <v>15117.6206756271</v>
      </c>
      <c r="G330" s="24">
        <v>12646.2184665695</v>
      </c>
      <c r="H330" s="24">
        <v>13914.1448521487</v>
      </c>
      <c r="I330" s="24">
        <v>15198.0223708833</v>
      </c>
      <c r="J330" s="24">
        <v>14632.4863849753</v>
      </c>
      <c r="K330" s="24">
        <v>7328.4202668998696</v>
      </c>
      <c r="L330" s="24">
        <v>6471.6290799287499</v>
      </c>
      <c r="M330" s="24">
        <v>6900.9025725416204</v>
      </c>
      <c r="N330" s="24">
        <v>7300.1631468983896</v>
      </c>
      <c r="O330" s="24">
        <v>6455.7851467851997</v>
      </c>
      <c r="P330" s="24">
        <v>6875.7586340750004</v>
      </c>
      <c r="Q330" s="25">
        <v>1.2893486414966799</v>
      </c>
      <c r="R330" s="26">
        <v>1.4299000000000001E-7</v>
      </c>
      <c r="S330" s="26">
        <v>7.9640000000000001E-7</v>
      </c>
      <c r="T330" s="24">
        <v>2.0249000000000001</v>
      </c>
      <c r="U330" s="24">
        <v>1.0178</v>
      </c>
      <c r="V330" s="23" t="s">
        <v>1575</v>
      </c>
      <c r="W330" s="27" t="s">
        <v>843</v>
      </c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F0771-F291-40A9-9E89-7C14BB64ADAD}">
  <dimension ref="A2:W306"/>
  <sheetViews>
    <sheetView topLeftCell="A282" workbookViewId="0">
      <selection activeCell="D309" sqref="D309"/>
    </sheetView>
  </sheetViews>
  <sheetFormatPr defaultRowHeight="13.9" x14ac:dyDescent="0.3"/>
  <cols>
    <col min="1" max="1" width="7.1328125" style="2" customWidth="1"/>
    <col min="2" max="2" width="8.33203125" style="2" customWidth="1"/>
    <col min="3" max="3" width="9.1328125" style="2" customWidth="1"/>
    <col min="4" max="4" width="8.73046875" style="2" customWidth="1"/>
    <col min="5" max="5" width="6.59765625" style="2" customWidth="1"/>
    <col min="6" max="6" width="6.53125" style="2" customWidth="1"/>
    <col min="7" max="8" width="6.73046875" style="2" customWidth="1"/>
    <col min="9" max="9" width="6.796875" style="2" customWidth="1"/>
    <col min="10" max="10" width="6.6640625" style="2" customWidth="1"/>
    <col min="11" max="11" width="6.59765625" style="2" customWidth="1"/>
    <col min="12" max="12" width="6.796875" style="2" customWidth="1"/>
    <col min="13" max="14" width="6.73046875" style="2" customWidth="1"/>
    <col min="15" max="15" width="6.6640625" style="2" customWidth="1"/>
    <col min="16" max="16" width="6.796875" style="2" customWidth="1"/>
    <col min="17" max="17" width="3.6640625" style="3" customWidth="1"/>
    <col min="18" max="18" width="6.06640625" style="3" customWidth="1"/>
    <col min="19" max="19" width="6.265625" style="3" customWidth="1"/>
    <col min="20" max="20" width="6.796875" style="3" customWidth="1"/>
    <col min="21" max="21" width="7.796875" style="3" customWidth="1"/>
    <col min="22" max="22" width="4.1328125" style="3" customWidth="1"/>
    <col min="23" max="23" width="5" style="1" customWidth="1"/>
  </cols>
  <sheetData>
    <row r="2" spans="1:23" s="6" customFormat="1" ht="10.15" x14ac:dyDescent="0.3">
      <c r="A2" s="28" t="s">
        <v>1608</v>
      </c>
      <c r="B2" s="28" t="s">
        <v>1</v>
      </c>
      <c r="C2" s="28" t="s">
        <v>2</v>
      </c>
      <c r="D2" s="28" t="s">
        <v>3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1581</v>
      </c>
      <c r="L2" s="28" t="s">
        <v>1582</v>
      </c>
      <c r="M2" s="28" t="s">
        <v>1583</v>
      </c>
      <c r="N2" s="28" t="s">
        <v>1584</v>
      </c>
      <c r="O2" s="28" t="s">
        <v>1585</v>
      </c>
      <c r="P2" s="28" t="s">
        <v>1586</v>
      </c>
      <c r="Q2" s="28" t="s">
        <v>1571</v>
      </c>
      <c r="R2" s="29" t="s">
        <v>1579</v>
      </c>
      <c r="S2" s="29" t="s">
        <v>1580</v>
      </c>
      <c r="T2" s="28" t="s">
        <v>1587</v>
      </c>
      <c r="U2" s="28" t="s">
        <v>1607</v>
      </c>
      <c r="V2" s="28" t="s">
        <v>1574</v>
      </c>
      <c r="W2" s="30" t="s">
        <v>4</v>
      </c>
    </row>
    <row r="3" spans="1:23" s="9" customFormat="1" ht="10.15" x14ac:dyDescent="0.3">
      <c r="A3" s="13" t="s">
        <v>844</v>
      </c>
      <c r="B3" s="13" t="s">
        <v>845</v>
      </c>
      <c r="C3" s="13" t="s">
        <v>109</v>
      </c>
      <c r="D3" s="13" t="s">
        <v>110</v>
      </c>
      <c r="E3" s="8">
        <v>76278.388441484596</v>
      </c>
      <c r="F3" s="8">
        <v>66677.356772368104</v>
      </c>
      <c r="G3" s="8">
        <v>81635.043143022995</v>
      </c>
      <c r="H3" s="8">
        <v>70320.482098897803</v>
      </c>
      <c r="I3" s="8">
        <v>65523.4819875955</v>
      </c>
      <c r="J3" s="8">
        <v>65239.890919001598</v>
      </c>
      <c r="K3" s="8">
        <v>631731.466185297</v>
      </c>
      <c r="L3" s="8">
        <v>567264.94114541996</v>
      </c>
      <c r="M3" s="8">
        <v>542072.64414299699</v>
      </c>
      <c r="N3" s="8">
        <v>645240.12147278199</v>
      </c>
      <c r="O3" s="8">
        <v>533422.96193531703</v>
      </c>
      <c r="P3" s="8">
        <v>646034.88535037194</v>
      </c>
      <c r="Q3" s="7">
        <v>1.3913923253090501</v>
      </c>
      <c r="R3" s="8">
        <v>2.6678999999999999E-9</v>
      </c>
      <c r="S3" s="8">
        <v>8.4239000000000004E-8</v>
      </c>
      <c r="T3" s="8">
        <v>0.12089999999999999</v>
      </c>
      <c r="U3" s="8">
        <v>-3.0480999999999998</v>
      </c>
      <c r="V3" s="8" t="s">
        <v>1576</v>
      </c>
      <c r="W3" s="12">
        <v>0</v>
      </c>
    </row>
    <row r="4" spans="1:23" s="9" customFormat="1" ht="10.15" x14ac:dyDescent="0.3">
      <c r="A4" s="13" t="s">
        <v>846</v>
      </c>
      <c r="B4" s="13" t="s">
        <v>847</v>
      </c>
      <c r="C4" s="13" t="s">
        <v>48</v>
      </c>
      <c r="D4" s="13" t="s">
        <v>49</v>
      </c>
      <c r="E4" s="8">
        <v>42669.854399383497</v>
      </c>
      <c r="F4" s="8">
        <v>38207.073379570997</v>
      </c>
      <c r="G4" s="8">
        <v>43094.693866373003</v>
      </c>
      <c r="H4" s="8">
        <v>39858.176629147398</v>
      </c>
      <c r="I4" s="8">
        <v>38148.667274412102</v>
      </c>
      <c r="J4" s="8">
        <v>37731.718730987799</v>
      </c>
      <c r="K4" s="8">
        <v>98220.1292195227</v>
      </c>
      <c r="L4" s="8">
        <v>86754.551610782495</v>
      </c>
      <c r="M4" s="8">
        <v>81211.796575888904</v>
      </c>
      <c r="N4" s="8">
        <v>100596.82340741401</v>
      </c>
      <c r="O4" s="8">
        <v>82982.555267148506</v>
      </c>
      <c r="P4" s="8">
        <v>96319.840701539899</v>
      </c>
      <c r="Q4" s="7">
        <v>1.3697397112784799</v>
      </c>
      <c r="R4" s="8">
        <v>2.3055000000000001E-7</v>
      </c>
      <c r="S4" s="8">
        <v>1.699E-6</v>
      </c>
      <c r="T4" s="8">
        <v>0.44602000000000003</v>
      </c>
      <c r="U4" s="8">
        <v>-1.1648000000000001</v>
      </c>
      <c r="V4" s="8" t="s">
        <v>1576</v>
      </c>
      <c r="W4" s="12">
        <v>0</v>
      </c>
    </row>
    <row r="5" spans="1:23" s="9" customFormat="1" ht="10.15" x14ac:dyDescent="0.3">
      <c r="A5" s="13" t="s">
        <v>53</v>
      </c>
      <c r="B5" s="13" t="s">
        <v>54</v>
      </c>
      <c r="C5" s="13" t="s">
        <v>55</v>
      </c>
      <c r="D5" s="13"/>
      <c r="E5" s="8">
        <v>2967328.0941836601</v>
      </c>
      <c r="F5" s="8">
        <v>2487900.9428670402</v>
      </c>
      <c r="G5" s="8">
        <v>3198529.0598933701</v>
      </c>
      <c r="H5" s="8">
        <v>2799003.0109884599</v>
      </c>
      <c r="I5" s="8">
        <v>2550974.3031262499</v>
      </c>
      <c r="J5" s="8">
        <v>2658101.6605366101</v>
      </c>
      <c r="K5" s="8">
        <v>118411.36336119501</v>
      </c>
      <c r="L5" s="8">
        <v>92500.993626259602</v>
      </c>
      <c r="M5" s="8">
        <v>104246.02111984399</v>
      </c>
      <c r="N5" s="8">
        <v>96899.239724369196</v>
      </c>
      <c r="O5" s="8">
        <v>93586.111258213597</v>
      </c>
      <c r="P5" s="8">
        <v>108332.101568967</v>
      </c>
      <c r="Q5" s="7">
        <v>1.3934796596971999</v>
      </c>
      <c r="R5" s="8">
        <v>3.8981999999999996E-9</v>
      </c>
      <c r="S5" s="8">
        <v>1.067E-7</v>
      </c>
      <c r="T5" s="8">
        <v>28.018000000000001</v>
      </c>
      <c r="U5" s="8">
        <v>4.8083</v>
      </c>
      <c r="V5" s="8" t="s">
        <v>1575</v>
      </c>
      <c r="W5" s="12">
        <v>0</v>
      </c>
    </row>
    <row r="6" spans="1:23" s="9" customFormat="1" ht="10.15" x14ac:dyDescent="0.3">
      <c r="A6" s="13" t="s">
        <v>62</v>
      </c>
      <c r="B6" s="13" t="s">
        <v>63</v>
      </c>
      <c r="C6" s="13" t="s">
        <v>1599</v>
      </c>
      <c r="D6" s="13" t="s">
        <v>65</v>
      </c>
      <c r="E6" s="8">
        <v>74457.100027249704</v>
      </c>
      <c r="F6" s="8">
        <v>62850.011138113798</v>
      </c>
      <c r="G6" s="8">
        <v>79117.827799944207</v>
      </c>
      <c r="H6" s="8">
        <v>63029.569038060697</v>
      </c>
      <c r="I6" s="8">
        <v>61341.6305739862</v>
      </c>
      <c r="J6" s="8">
        <v>66070.708350962799</v>
      </c>
      <c r="K6" s="8">
        <v>15788.894185683001</v>
      </c>
      <c r="L6" s="8">
        <v>15573.587114034301</v>
      </c>
      <c r="M6" s="8">
        <v>15024.461296506801</v>
      </c>
      <c r="N6" s="8">
        <v>15499.504427153401</v>
      </c>
      <c r="O6" s="8">
        <v>15058.9485170015</v>
      </c>
      <c r="P6" s="8">
        <v>17790.971752947698</v>
      </c>
      <c r="Q6" s="7">
        <v>1.38250460197165</v>
      </c>
      <c r="R6" s="8">
        <v>7.6034000000000004E-8</v>
      </c>
      <c r="S6" s="8">
        <v>7.4326999999999996E-7</v>
      </c>
      <c r="T6" s="8">
        <v>4.2946999999999997</v>
      </c>
      <c r="U6" s="8">
        <v>2.1025999999999998</v>
      </c>
      <c r="V6" s="8" t="s">
        <v>1575</v>
      </c>
      <c r="W6" s="12">
        <v>0</v>
      </c>
    </row>
    <row r="7" spans="1:23" s="9" customFormat="1" ht="10.15" x14ac:dyDescent="0.3">
      <c r="A7" s="13" t="s">
        <v>66</v>
      </c>
      <c r="B7" s="13" t="s">
        <v>67</v>
      </c>
      <c r="C7" s="13" t="s">
        <v>60</v>
      </c>
      <c r="D7" s="13" t="s">
        <v>68</v>
      </c>
      <c r="E7" s="8">
        <v>50126.723797753199</v>
      </c>
      <c r="F7" s="8">
        <v>43143.084962327099</v>
      </c>
      <c r="G7" s="8">
        <v>69760.344610889806</v>
      </c>
      <c r="H7" s="8">
        <v>111115.147708711</v>
      </c>
      <c r="I7" s="8">
        <v>69690.316538359606</v>
      </c>
      <c r="J7" s="8">
        <v>38551.029785337203</v>
      </c>
      <c r="K7" s="8">
        <v>174138.75216927301</v>
      </c>
      <c r="L7" s="8">
        <v>133534.36353323399</v>
      </c>
      <c r="M7" s="8">
        <v>134638.08147199501</v>
      </c>
      <c r="N7" s="8">
        <v>151398.65584917599</v>
      </c>
      <c r="O7" s="8">
        <v>132759.65094619399</v>
      </c>
      <c r="P7" s="8">
        <v>161861.54571883299</v>
      </c>
      <c r="Q7" s="7">
        <v>1.25664728073632</v>
      </c>
      <c r="R7" s="8">
        <v>1.9969000000000001E-4</v>
      </c>
      <c r="S7" s="8">
        <v>5.8682000000000005E-4</v>
      </c>
      <c r="T7" s="8">
        <v>0.44618000000000002</v>
      </c>
      <c r="U7" s="8">
        <v>-1.1642999999999999</v>
      </c>
      <c r="V7" s="8" t="s">
        <v>1576</v>
      </c>
      <c r="W7" s="12">
        <v>0</v>
      </c>
    </row>
    <row r="8" spans="1:23" s="9" customFormat="1" ht="10.15" x14ac:dyDescent="0.3">
      <c r="A8" s="13" t="s">
        <v>69</v>
      </c>
      <c r="B8" s="13" t="s">
        <v>70</v>
      </c>
      <c r="C8" s="13" t="s">
        <v>71</v>
      </c>
      <c r="D8" s="13"/>
      <c r="E8" s="8">
        <v>2008.75591185401</v>
      </c>
      <c r="F8" s="8">
        <v>2801.07422396023</v>
      </c>
      <c r="G8" s="8">
        <v>3420.60350668919</v>
      </c>
      <c r="H8" s="8">
        <v>3575.5378051716302</v>
      </c>
      <c r="I8" s="8">
        <v>1681.5118792994199</v>
      </c>
      <c r="J8" s="8">
        <v>1365.67517712369</v>
      </c>
      <c r="K8" s="8">
        <v>59047.300961647401</v>
      </c>
      <c r="L8" s="8">
        <v>46868.304696380503</v>
      </c>
      <c r="M8" s="8">
        <v>44563.484618749899</v>
      </c>
      <c r="N8" s="8">
        <v>49599.439556655198</v>
      </c>
      <c r="O8" s="8">
        <v>39123.835084753897</v>
      </c>
      <c r="P8" s="8">
        <v>27350.373662279999</v>
      </c>
      <c r="Q8" s="7">
        <v>1.3501531219115099</v>
      </c>
      <c r="R8" s="8">
        <v>1.7227E-6</v>
      </c>
      <c r="S8" s="8">
        <v>9.7081999999999996E-6</v>
      </c>
      <c r="T8" s="8">
        <v>5.9650000000000002E-2</v>
      </c>
      <c r="U8" s="8">
        <v>-4.0673000000000004</v>
      </c>
      <c r="V8" s="8" t="s">
        <v>1576</v>
      </c>
      <c r="W8" s="12">
        <v>0</v>
      </c>
    </row>
    <row r="9" spans="1:23" s="9" customFormat="1" ht="10.15" x14ac:dyDescent="0.3">
      <c r="A9" s="13" t="s">
        <v>848</v>
      </c>
      <c r="B9" s="13" t="s">
        <v>849</v>
      </c>
      <c r="C9" s="13" t="s">
        <v>1578</v>
      </c>
      <c r="D9" s="13"/>
      <c r="E9" s="8">
        <v>62036.657485733303</v>
      </c>
      <c r="F9" s="8">
        <v>48932.698039971801</v>
      </c>
      <c r="G9" s="8">
        <v>65408.132464549199</v>
      </c>
      <c r="H9" s="8">
        <v>57335.483168349499</v>
      </c>
      <c r="I9" s="8">
        <v>55349.328760100398</v>
      </c>
      <c r="J9" s="8">
        <v>58517.834988027404</v>
      </c>
      <c r="K9" s="8">
        <v>152204.55098864899</v>
      </c>
      <c r="L9" s="8">
        <v>146650.013077226</v>
      </c>
      <c r="M9" s="8">
        <v>139618.54840247001</v>
      </c>
      <c r="N9" s="8">
        <v>154719.62584042799</v>
      </c>
      <c r="O9" s="8">
        <v>134656.443615116</v>
      </c>
      <c r="P9" s="8">
        <v>160670.49600644401</v>
      </c>
      <c r="Q9" s="7">
        <v>1.38243032298213</v>
      </c>
      <c r="R9" s="8">
        <v>2.4593999999999998E-8</v>
      </c>
      <c r="S9" s="8">
        <v>3.4648999999999997E-7</v>
      </c>
      <c r="T9" s="8">
        <v>0.39338000000000001</v>
      </c>
      <c r="U9" s="8">
        <v>-1.3460000000000001</v>
      </c>
      <c r="V9" s="8" t="s">
        <v>1576</v>
      </c>
      <c r="W9" s="12">
        <v>0</v>
      </c>
    </row>
    <row r="10" spans="1:23" s="9" customFormat="1" ht="10.15" x14ac:dyDescent="0.3">
      <c r="A10" s="13" t="s">
        <v>75</v>
      </c>
      <c r="B10" s="13" t="s">
        <v>76</v>
      </c>
      <c r="C10" s="13" t="s">
        <v>1578</v>
      </c>
      <c r="D10" s="13"/>
      <c r="E10" s="8">
        <v>2419.5000481337902</v>
      </c>
      <c r="F10" s="8">
        <v>2536.3048383982</v>
      </c>
      <c r="G10" s="8">
        <v>4022.0188609612701</v>
      </c>
      <c r="H10" s="8">
        <v>3210.44402325082</v>
      </c>
      <c r="I10" s="8">
        <v>916.50721695563698</v>
      </c>
      <c r="J10" s="8">
        <v>3280.1551531565001</v>
      </c>
      <c r="K10" s="8">
        <v>10514.3848351693</v>
      </c>
      <c r="L10" s="8">
        <v>10948.588239734099</v>
      </c>
      <c r="M10" s="8">
        <v>8586.6060214716908</v>
      </c>
      <c r="N10" s="8">
        <v>11820.1845142452</v>
      </c>
      <c r="O10" s="8">
        <v>6372.5685038032598</v>
      </c>
      <c r="P10" s="8">
        <v>11543.6965636604</v>
      </c>
      <c r="Q10" s="7">
        <v>1.28638746136244</v>
      </c>
      <c r="R10" s="8">
        <v>8.2880999999999995E-5</v>
      </c>
      <c r="S10" s="8">
        <v>2.6716000000000001E-4</v>
      </c>
      <c r="T10" s="8">
        <v>0.27711999999999998</v>
      </c>
      <c r="U10" s="8">
        <v>-1.8513999999999999</v>
      </c>
      <c r="V10" s="8" t="s">
        <v>1576</v>
      </c>
      <c r="W10" s="12">
        <v>0</v>
      </c>
    </row>
    <row r="11" spans="1:23" s="9" customFormat="1" ht="10.15" x14ac:dyDescent="0.3">
      <c r="A11" s="13" t="s">
        <v>850</v>
      </c>
      <c r="B11" s="13" t="s">
        <v>851</v>
      </c>
      <c r="C11" s="13" t="s">
        <v>1578</v>
      </c>
      <c r="D11" s="13"/>
      <c r="E11" s="8">
        <v>462.07404191122203</v>
      </c>
      <c r="F11" s="8">
        <v>386.90798509060699</v>
      </c>
      <c r="G11" s="8">
        <v>585.46091975834804</v>
      </c>
      <c r="H11" s="8">
        <v>1101.9694596197301</v>
      </c>
      <c r="I11" s="8">
        <v>1028.5671848874299</v>
      </c>
      <c r="J11" s="8">
        <v>1172.3219687671501</v>
      </c>
      <c r="K11" s="8">
        <v>14759.8870191201</v>
      </c>
      <c r="L11" s="8">
        <v>13321.238292066</v>
      </c>
      <c r="M11" s="8">
        <v>14350.8936145356</v>
      </c>
      <c r="N11" s="8">
        <v>13866.3919980707</v>
      </c>
      <c r="O11" s="8">
        <v>11918.4222476869</v>
      </c>
      <c r="P11" s="8">
        <v>14379.674379526001</v>
      </c>
      <c r="Q11" s="7">
        <v>1.39757232676918</v>
      </c>
      <c r="R11" s="8">
        <v>3.3282999999999998E-10</v>
      </c>
      <c r="S11" s="8">
        <v>2.0975000000000001E-8</v>
      </c>
      <c r="T11" s="8">
        <v>5.8194999999999997E-2</v>
      </c>
      <c r="U11" s="8">
        <v>-4.1029999999999998</v>
      </c>
      <c r="V11" s="8" t="s">
        <v>1576</v>
      </c>
      <c r="W11" s="12">
        <v>0</v>
      </c>
    </row>
    <row r="12" spans="1:23" s="9" customFormat="1" ht="10.15" x14ac:dyDescent="0.3">
      <c r="A12" s="13" t="s">
        <v>77</v>
      </c>
      <c r="B12" s="13" t="s">
        <v>78</v>
      </c>
      <c r="C12" s="13" t="s">
        <v>79</v>
      </c>
      <c r="D12" s="13" t="s">
        <v>80</v>
      </c>
      <c r="E12" s="8">
        <v>4553.2979282545102</v>
      </c>
      <c r="F12" s="8">
        <v>3789.6290399200602</v>
      </c>
      <c r="G12" s="8">
        <v>5562.0772458315096</v>
      </c>
      <c r="H12" s="8">
        <v>6200.61447000507</v>
      </c>
      <c r="I12" s="8">
        <v>4493.4316884235996</v>
      </c>
      <c r="J12" s="8">
        <v>5316.9607403120499</v>
      </c>
      <c r="K12" s="8">
        <v>37964.715045948797</v>
      </c>
      <c r="L12" s="8">
        <v>33301.375364502797</v>
      </c>
      <c r="M12" s="8">
        <v>30661.3751290336</v>
      </c>
      <c r="N12" s="8">
        <v>31364.9913589608</v>
      </c>
      <c r="O12" s="8">
        <v>36180.243003233998</v>
      </c>
      <c r="P12" s="8">
        <v>31884.927030343901</v>
      </c>
      <c r="Q12" s="7">
        <v>1.38991750971144</v>
      </c>
      <c r="R12" s="8">
        <v>3.6860999999999998E-10</v>
      </c>
      <c r="S12" s="8">
        <v>2.0975000000000001E-8</v>
      </c>
      <c r="T12" s="8">
        <v>0.15257999999999999</v>
      </c>
      <c r="U12" s="8">
        <v>-2.7124000000000001</v>
      </c>
      <c r="V12" s="8" t="s">
        <v>1576</v>
      </c>
      <c r="W12" s="12">
        <v>0</v>
      </c>
    </row>
    <row r="13" spans="1:23" s="9" customFormat="1" ht="10.15" x14ac:dyDescent="0.3">
      <c r="A13" s="13" t="s">
        <v>852</v>
      </c>
      <c r="B13" s="13" t="s">
        <v>853</v>
      </c>
      <c r="C13" s="13" t="s">
        <v>48</v>
      </c>
      <c r="D13" s="13" t="s">
        <v>49</v>
      </c>
      <c r="E13" s="8">
        <v>4063.4561286885501</v>
      </c>
      <c r="F13" s="8">
        <v>3801.3824160394502</v>
      </c>
      <c r="G13" s="8">
        <v>5366.0591091244196</v>
      </c>
      <c r="H13" s="8">
        <v>3782.48233434127</v>
      </c>
      <c r="I13" s="8">
        <v>3822.4565486355</v>
      </c>
      <c r="J13" s="8">
        <v>4858.4216081479699</v>
      </c>
      <c r="K13" s="8">
        <v>12570.8387139314</v>
      </c>
      <c r="L13" s="8">
        <v>13161.470671528999</v>
      </c>
      <c r="M13" s="8">
        <v>13044.2317272124</v>
      </c>
      <c r="N13" s="8">
        <v>13436.4300697867</v>
      </c>
      <c r="O13" s="8">
        <v>13526.8515968433</v>
      </c>
      <c r="P13" s="8">
        <v>13541.896346355201</v>
      </c>
      <c r="Q13" s="7">
        <v>1.3910247523760999</v>
      </c>
      <c r="R13" s="8">
        <v>3.7221E-10</v>
      </c>
      <c r="S13" s="8">
        <v>2.0975000000000001E-8</v>
      </c>
      <c r="T13" s="8">
        <v>0.32096999999999998</v>
      </c>
      <c r="U13" s="8">
        <v>-1.6395</v>
      </c>
      <c r="V13" s="8" t="s">
        <v>1576</v>
      </c>
      <c r="W13" s="12">
        <v>0</v>
      </c>
    </row>
    <row r="14" spans="1:23" s="9" customFormat="1" ht="10.15" x14ac:dyDescent="0.3">
      <c r="A14" s="13" t="s">
        <v>94</v>
      </c>
      <c r="B14" s="13" t="s">
        <v>95</v>
      </c>
      <c r="C14" s="13" t="s">
        <v>96</v>
      </c>
      <c r="D14" s="13" t="s">
        <v>97</v>
      </c>
      <c r="E14" s="8">
        <v>4212317.9274246302</v>
      </c>
      <c r="F14" s="8">
        <v>3111081.5249425299</v>
      </c>
      <c r="G14" s="8">
        <v>4383756.8270853702</v>
      </c>
      <c r="H14" s="8">
        <v>3677167.70439628</v>
      </c>
      <c r="I14" s="8">
        <v>3371287.9104965799</v>
      </c>
      <c r="J14" s="8">
        <v>3937522.26874536</v>
      </c>
      <c r="K14" s="8">
        <v>501175.36905480101</v>
      </c>
      <c r="L14" s="8">
        <v>431184.47268657002</v>
      </c>
      <c r="M14" s="8">
        <v>433304.88594956603</v>
      </c>
      <c r="N14" s="8">
        <v>462884.336264399</v>
      </c>
      <c r="O14" s="8">
        <v>404688.089301222</v>
      </c>
      <c r="P14" s="8">
        <v>490565.29357879801</v>
      </c>
      <c r="Q14" s="7">
        <v>1.3821885908451499</v>
      </c>
      <c r="R14" s="8">
        <v>1.0897E-7</v>
      </c>
      <c r="S14" s="8">
        <v>9.3210000000000004E-7</v>
      </c>
      <c r="T14" s="8">
        <v>8.5084</v>
      </c>
      <c r="U14" s="8">
        <v>3.0889000000000002</v>
      </c>
      <c r="V14" s="8" t="s">
        <v>1575</v>
      </c>
      <c r="W14" s="12">
        <v>0</v>
      </c>
    </row>
    <row r="15" spans="1:23" s="9" customFormat="1" ht="10.15" x14ac:dyDescent="0.3">
      <c r="A15" s="13" t="s">
        <v>98</v>
      </c>
      <c r="B15" s="13" t="s">
        <v>99</v>
      </c>
      <c r="C15" s="13" t="s">
        <v>1578</v>
      </c>
      <c r="D15" s="13"/>
      <c r="E15" s="8">
        <v>1441731.3976242</v>
      </c>
      <c r="F15" s="8">
        <v>821446.76191879902</v>
      </c>
      <c r="G15" s="8">
        <v>1345774.28128401</v>
      </c>
      <c r="H15" s="8">
        <v>977596.27430671302</v>
      </c>
      <c r="I15" s="8">
        <v>812607.669558316</v>
      </c>
      <c r="J15" s="8">
        <v>957924.99434302701</v>
      </c>
      <c r="K15" s="8">
        <v>237777.41427646301</v>
      </c>
      <c r="L15" s="8">
        <v>200907.71183455599</v>
      </c>
      <c r="M15" s="8">
        <v>300855.20307657099</v>
      </c>
      <c r="N15" s="8">
        <v>47636.288574418402</v>
      </c>
      <c r="O15" s="8">
        <v>283577.32210376801</v>
      </c>
      <c r="P15" s="8">
        <v>77277.132208531199</v>
      </c>
      <c r="Q15" s="7">
        <v>1.29742932869095</v>
      </c>
      <c r="R15" s="8">
        <v>8.5000999999999995E-5</v>
      </c>
      <c r="S15" s="8">
        <v>2.7144000000000002E-4</v>
      </c>
      <c r="T15" s="8">
        <v>5.8198999999999996</v>
      </c>
      <c r="U15" s="8">
        <v>2.5409999999999999</v>
      </c>
      <c r="V15" s="8" t="s">
        <v>1575</v>
      </c>
      <c r="W15" s="12">
        <v>0</v>
      </c>
    </row>
    <row r="16" spans="1:23" s="9" customFormat="1" ht="10.15" x14ac:dyDescent="0.3">
      <c r="A16" s="13" t="s">
        <v>100</v>
      </c>
      <c r="B16" s="13" t="s">
        <v>101</v>
      </c>
      <c r="C16" s="13" t="s">
        <v>83</v>
      </c>
      <c r="D16" s="13" t="s">
        <v>102</v>
      </c>
      <c r="E16" s="8">
        <v>33741.357032037398</v>
      </c>
      <c r="F16" s="8">
        <v>72907.736527742702</v>
      </c>
      <c r="G16" s="8">
        <v>58072.587046002896</v>
      </c>
      <c r="H16" s="8">
        <v>60399.708105352598</v>
      </c>
      <c r="I16" s="8">
        <v>47891.555108471097</v>
      </c>
      <c r="J16" s="8">
        <v>62201.288256264401</v>
      </c>
      <c r="K16" s="8">
        <v>177005.99263669399</v>
      </c>
      <c r="L16" s="8">
        <v>263906.97210796201</v>
      </c>
      <c r="M16" s="8">
        <v>414929.76942115999</v>
      </c>
      <c r="N16" s="8">
        <v>132718.22080867799</v>
      </c>
      <c r="O16" s="8">
        <v>381267.66314413399</v>
      </c>
      <c r="P16" s="8">
        <v>141209.792886746</v>
      </c>
      <c r="Q16" s="7">
        <v>1.10903308568238</v>
      </c>
      <c r="R16" s="8">
        <v>3.3140999999999999E-3</v>
      </c>
      <c r="S16" s="8">
        <v>7.3492999999999996E-3</v>
      </c>
      <c r="T16" s="8">
        <v>0.2094</v>
      </c>
      <c r="U16" s="8">
        <v>-2.2557</v>
      </c>
      <c r="V16" s="8" t="s">
        <v>1576</v>
      </c>
      <c r="W16" s="12">
        <v>0</v>
      </c>
    </row>
    <row r="17" spans="1:23" s="9" customFormat="1" ht="10.15" x14ac:dyDescent="0.3">
      <c r="A17" s="13" t="s">
        <v>111</v>
      </c>
      <c r="B17" s="13" t="s">
        <v>112</v>
      </c>
      <c r="C17" s="13" t="s">
        <v>60</v>
      </c>
      <c r="D17" s="13" t="s">
        <v>61</v>
      </c>
      <c r="E17" s="8">
        <v>133269.96522298301</v>
      </c>
      <c r="F17" s="8">
        <v>109063.33569329399</v>
      </c>
      <c r="G17" s="8">
        <v>134887.45194142</v>
      </c>
      <c r="H17" s="8">
        <v>124713.628662503</v>
      </c>
      <c r="I17" s="8">
        <v>115772.23219109701</v>
      </c>
      <c r="J17" s="8">
        <v>121325.106375313</v>
      </c>
      <c r="K17" s="8">
        <v>1212375.90273021</v>
      </c>
      <c r="L17" s="8">
        <v>1123469.5583359499</v>
      </c>
      <c r="M17" s="8">
        <v>1026978.88165811</v>
      </c>
      <c r="N17" s="8">
        <v>1213315.44427485</v>
      </c>
      <c r="O17" s="8">
        <v>1031193.27445195</v>
      </c>
      <c r="P17" s="8">
        <v>1297075.99350669</v>
      </c>
      <c r="Q17" s="7">
        <v>1.3900372932104601</v>
      </c>
      <c r="R17" s="8">
        <v>5.0665999999999999E-9</v>
      </c>
      <c r="S17" s="8">
        <v>1.1375E-7</v>
      </c>
      <c r="T17" s="8">
        <v>0.1082</v>
      </c>
      <c r="U17" s="8">
        <v>-3.2082999999999999</v>
      </c>
      <c r="V17" s="8" t="s">
        <v>1576</v>
      </c>
      <c r="W17" s="12">
        <v>0</v>
      </c>
    </row>
    <row r="18" spans="1:23" s="9" customFormat="1" ht="10.15" x14ac:dyDescent="0.3">
      <c r="A18" s="13" t="s">
        <v>120</v>
      </c>
      <c r="B18" s="13" t="s">
        <v>121</v>
      </c>
      <c r="C18" s="13" t="s">
        <v>83</v>
      </c>
      <c r="D18" s="13" t="s">
        <v>84</v>
      </c>
      <c r="E18" s="8">
        <v>11160.1604749205</v>
      </c>
      <c r="F18" s="8">
        <v>11869.479074033199</v>
      </c>
      <c r="G18" s="8">
        <v>24081.578264712902</v>
      </c>
      <c r="H18" s="8">
        <v>19887.769545992502</v>
      </c>
      <c r="I18" s="8">
        <v>11979.6329015632</v>
      </c>
      <c r="J18" s="8">
        <v>11530.556558763101</v>
      </c>
      <c r="K18" s="8">
        <v>588189.83062310703</v>
      </c>
      <c r="L18" s="8">
        <v>521871.74734108598</v>
      </c>
      <c r="M18" s="8">
        <v>501366.40980004403</v>
      </c>
      <c r="N18" s="8">
        <v>539790.27811145002</v>
      </c>
      <c r="O18" s="8">
        <v>548247.09122761805</v>
      </c>
      <c r="P18" s="8">
        <v>657399.78715269198</v>
      </c>
      <c r="Q18" s="7">
        <v>1.3893618352828001</v>
      </c>
      <c r="R18" s="8">
        <v>4.1110000000000004E-9</v>
      </c>
      <c r="S18" s="8">
        <v>1.094E-7</v>
      </c>
      <c r="T18" s="8">
        <v>2.7241999999999999E-2</v>
      </c>
      <c r="U18" s="8">
        <v>-5.1980000000000004</v>
      </c>
      <c r="V18" s="8" t="s">
        <v>1576</v>
      </c>
      <c r="W18" s="12">
        <v>0</v>
      </c>
    </row>
    <row r="19" spans="1:23" s="9" customFormat="1" ht="10.15" x14ac:dyDescent="0.3">
      <c r="A19" s="13" t="s">
        <v>854</v>
      </c>
      <c r="B19" s="13" t="s">
        <v>855</v>
      </c>
      <c r="C19" s="13" t="s">
        <v>140</v>
      </c>
      <c r="D19" s="13"/>
      <c r="E19" s="8">
        <v>95987.755101111805</v>
      </c>
      <c r="F19" s="8">
        <v>63914.3886853289</v>
      </c>
      <c r="G19" s="8">
        <v>111457.302262399</v>
      </c>
      <c r="H19" s="8">
        <v>80358.344517388003</v>
      </c>
      <c r="I19" s="8">
        <v>64378.392410203902</v>
      </c>
      <c r="J19" s="8">
        <v>74606.3391034823</v>
      </c>
      <c r="K19" s="8">
        <v>374405.42964953702</v>
      </c>
      <c r="L19" s="8">
        <v>264906.44716017903</v>
      </c>
      <c r="M19" s="8">
        <v>238121.61502055801</v>
      </c>
      <c r="N19" s="8">
        <v>381297.34749390901</v>
      </c>
      <c r="O19" s="8">
        <v>226747.50363007199</v>
      </c>
      <c r="P19" s="8">
        <v>393788.451718995</v>
      </c>
      <c r="Q19" s="7">
        <v>1.2768994702355301</v>
      </c>
      <c r="R19" s="8">
        <v>1.0661E-4</v>
      </c>
      <c r="S19" s="8">
        <v>3.3595000000000001E-4</v>
      </c>
      <c r="T19" s="8">
        <v>0.27173000000000003</v>
      </c>
      <c r="U19" s="8">
        <v>-1.8796999999999999</v>
      </c>
      <c r="V19" s="8" t="s">
        <v>1576</v>
      </c>
      <c r="W19" s="12">
        <v>0</v>
      </c>
    </row>
    <row r="20" spans="1:23" s="9" customFormat="1" ht="10.15" x14ac:dyDescent="0.3">
      <c r="A20" s="13" t="s">
        <v>856</v>
      </c>
      <c r="B20" s="13" t="s">
        <v>857</v>
      </c>
      <c r="C20" s="13" t="s">
        <v>1589</v>
      </c>
      <c r="D20" s="13" t="s">
        <v>858</v>
      </c>
      <c r="E20" s="8">
        <v>15818.377893004201</v>
      </c>
      <c r="F20" s="8">
        <v>12320.178225280801</v>
      </c>
      <c r="G20" s="8">
        <v>17988.311960712701</v>
      </c>
      <c r="H20" s="8">
        <v>14561.5735684786</v>
      </c>
      <c r="I20" s="8">
        <v>11975.7708167816</v>
      </c>
      <c r="J20" s="8">
        <v>15086.788972566401</v>
      </c>
      <c r="K20" s="8">
        <v>172855.60322830899</v>
      </c>
      <c r="L20" s="8">
        <v>165553.510726974</v>
      </c>
      <c r="M20" s="8">
        <v>299208.13752616401</v>
      </c>
      <c r="N20" s="8">
        <v>290418.86078608898</v>
      </c>
      <c r="O20" s="8">
        <v>141399.22156297101</v>
      </c>
      <c r="P20" s="8">
        <v>310361.44541080098</v>
      </c>
      <c r="Q20" s="7">
        <v>1.2956920866592201</v>
      </c>
      <c r="R20" s="8">
        <v>6.8317000000000003E-5</v>
      </c>
      <c r="S20" s="8">
        <v>2.2803999999999999E-4</v>
      </c>
      <c r="T20" s="8">
        <v>6.0588000000000003E-2</v>
      </c>
      <c r="U20" s="8">
        <v>-4.0448000000000004</v>
      </c>
      <c r="V20" s="8" t="s">
        <v>1576</v>
      </c>
      <c r="W20" s="12">
        <v>0</v>
      </c>
    </row>
    <row r="21" spans="1:23" s="9" customFormat="1" ht="10.15" x14ac:dyDescent="0.3">
      <c r="A21" s="13" t="s">
        <v>859</v>
      </c>
      <c r="B21" s="13" t="s">
        <v>860</v>
      </c>
      <c r="C21" s="13" t="s">
        <v>83</v>
      </c>
      <c r="D21" s="13" t="s">
        <v>417</v>
      </c>
      <c r="E21" s="8">
        <v>64631.000346695197</v>
      </c>
      <c r="F21" s="8">
        <v>56108.879186733699</v>
      </c>
      <c r="G21" s="8">
        <v>68150.804169820796</v>
      </c>
      <c r="H21" s="8">
        <v>60994.5234037931</v>
      </c>
      <c r="I21" s="8">
        <v>54374.650338834297</v>
      </c>
      <c r="J21" s="8">
        <v>59428.689171943297</v>
      </c>
      <c r="K21" s="8">
        <v>221140.048586791</v>
      </c>
      <c r="L21" s="8">
        <v>190453.866125573</v>
      </c>
      <c r="M21" s="8">
        <v>187784.98252015901</v>
      </c>
      <c r="N21" s="8">
        <v>194483.628031231</v>
      </c>
      <c r="O21" s="8">
        <v>181794.58859763501</v>
      </c>
      <c r="P21" s="8">
        <v>233278.429488608</v>
      </c>
      <c r="Q21" s="7">
        <v>1.37921491465044</v>
      </c>
      <c r="R21" s="8">
        <v>6.6772999999999998E-8</v>
      </c>
      <c r="S21" s="8">
        <v>6.9531E-7</v>
      </c>
      <c r="T21" s="8">
        <v>0.30681999999999998</v>
      </c>
      <c r="U21" s="8">
        <v>-1.7044999999999999</v>
      </c>
      <c r="V21" s="8" t="s">
        <v>1576</v>
      </c>
      <c r="W21" s="12">
        <v>0</v>
      </c>
    </row>
    <row r="22" spans="1:23" s="9" customFormat="1" ht="10.15" x14ac:dyDescent="0.3">
      <c r="A22" s="13" t="s">
        <v>861</v>
      </c>
      <c r="B22" s="13" t="s">
        <v>862</v>
      </c>
      <c r="C22" s="13" t="s">
        <v>1589</v>
      </c>
      <c r="D22" s="13"/>
      <c r="E22" s="8">
        <v>10020.2573821879</v>
      </c>
      <c r="F22" s="8">
        <v>9729.9812673442302</v>
      </c>
      <c r="G22" s="8">
        <v>10011.7861075937</v>
      </c>
      <c r="H22" s="8">
        <v>10620.1774391167</v>
      </c>
      <c r="I22" s="8">
        <v>9360.8451181037999</v>
      </c>
      <c r="J22" s="8">
        <v>10820.3854999251</v>
      </c>
      <c r="K22" s="8">
        <v>69407.369077492505</v>
      </c>
      <c r="L22" s="8">
        <v>71219.941817871004</v>
      </c>
      <c r="M22" s="8">
        <v>66409.303798286201</v>
      </c>
      <c r="N22" s="8">
        <v>70267.377566525305</v>
      </c>
      <c r="O22" s="8">
        <v>65576.744700960902</v>
      </c>
      <c r="P22" s="8">
        <v>68881.027083900102</v>
      </c>
      <c r="Q22" s="7">
        <v>1.40035058158292</v>
      </c>
      <c r="R22" s="8">
        <v>7.0292E-13</v>
      </c>
      <c r="S22" s="8">
        <v>3.3669999999999999E-10</v>
      </c>
      <c r="T22" s="8">
        <v>0.14742</v>
      </c>
      <c r="U22" s="8">
        <v>-2.762</v>
      </c>
      <c r="V22" s="8" t="s">
        <v>1576</v>
      </c>
      <c r="W22" s="12">
        <v>0</v>
      </c>
    </row>
    <row r="23" spans="1:23" s="9" customFormat="1" ht="10.15" x14ac:dyDescent="0.3">
      <c r="A23" s="13" t="s">
        <v>122</v>
      </c>
      <c r="B23" s="13" t="s">
        <v>123</v>
      </c>
      <c r="C23" s="13" t="s">
        <v>31</v>
      </c>
      <c r="D23" s="13"/>
      <c r="E23" s="8">
        <v>8345.0539776190799</v>
      </c>
      <c r="F23" s="8">
        <v>7554.5344086815003</v>
      </c>
      <c r="G23" s="8">
        <v>8370.5059820652896</v>
      </c>
      <c r="H23" s="8">
        <v>8097.4000714935601</v>
      </c>
      <c r="I23" s="8">
        <v>7747.4918629104204</v>
      </c>
      <c r="J23" s="8">
        <v>7954.3034791355703</v>
      </c>
      <c r="K23" s="8">
        <v>267580.22896788502</v>
      </c>
      <c r="L23" s="8">
        <v>264683.47893694602</v>
      </c>
      <c r="M23" s="8">
        <v>262546.90076588298</v>
      </c>
      <c r="N23" s="8">
        <v>271159.83134123002</v>
      </c>
      <c r="O23" s="8">
        <v>247209.02428374501</v>
      </c>
      <c r="P23" s="8">
        <v>257925.401234738</v>
      </c>
      <c r="Q23" s="7">
        <v>1.40116498067276</v>
      </c>
      <c r="R23" s="8">
        <v>1.2359000000000001E-13</v>
      </c>
      <c r="S23" s="8">
        <v>1.184E-10</v>
      </c>
      <c r="T23" s="8">
        <v>3.073E-2</v>
      </c>
      <c r="U23" s="8">
        <v>-5.0242000000000004</v>
      </c>
      <c r="V23" s="8" t="s">
        <v>1576</v>
      </c>
      <c r="W23" s="12">
        <v>0</v>
      </c>
    </row>
    <row r="24" spans="1:23" s="9" customFormat="1" ht="10.15" x14ac:dyDescent="0.3">
      <c r="A24" s="13" t="s">
        <v>863</v>
      </c>
      <c r="B24" s="13" t="s">
        <v>864</v>
      </c>
      <c r="C24" s="13" t="s">
        <v>55</v>
      </c>
      <c r="D24" s="13" t="s">
        <v>865</v>
      </c>
      <c r="E24" s="8">
        <v>7244.2750848916003</v>
      </c>
      <c r="F24" s="8">
        <v>4960.3156395200804</v>
      </c>
      <c r="G24" s="8">
        <v>7619.2283150029998</v>
      </c>
      <c r="H24" s="8">
        <v>3932.8245265847099</v>
      </c>
      <c r="I24" s="8">
        <v>2163.4206051197202</v>
      </c>
      <c r="J24" s="8">
        <v>4716.1561020255203</v>
      </c>
      <c r="K24" s="8">
        <v>86079.6787527212</v>
      </c>
      <c r="L24" s="8">
        <v>77367.609060031493</v>
      </c>
      <c r="M24" s="8">
        <v>75340.842241283695</v>
      </c>
      <c r="N24" s="8">
        <v>94032.077581427395</v>
      </c>
      <c r="O24" s="8">
        <v>77957.466262275499</v>
      </c>
      <c r="P24" s="8">
        <v>83436.3426732597</v>
      </c>
      <c r="Q24" s="7">
        <v>1.38965557338505</v>
      </c>
      <c r="R24" s="8">
        <v>1.8044000000000001E-9</v>
      </c>
      <c r="S24" s="8">
        <v>6.4022000000000002E-8</v>
      </c>
      <c r="T24" s="8">
        <v>6.2552999999999997E-2</v>
      </c>
      <c r="U24" s="8">
        <v>-3.9988000000000001</v>
      </c>
      <c r="V24" s="8" t="s">
        <v>1576</v>
      </c>
      <c r="W24" s="12">
        <v>0</v>
      </c>
    </row>
    <row r="25" spans="1:23" s="9" customFormat="1" ht="10.15" x14ac:dyDescent="0.3">
      <c r="A25" s="13" t="s">
        <v>866</v>
      </c>
      <c r="B25" s="13" t="s">
        <v>867</v>
      </c>
      <c r="C25" s="13" t="s">
        <v>48</v>
      </c>
      <c r="D25" s="13" t="s">
        <v>49</v>
      </c>
      <c r="E25" s="8">
        <v>426075.01877737301</v>
      </c>
      <c r="F25" s="8">
        <v>382868.06481122499</v>
      </c>
      <c r="G25" s="8">
        <v>464476.257828662</v>
      </c>
      <c r="H25" s="8">
        <v>394020.84045056801</v>
      </c>
      <c r="I25" s="8">
        <v>384750.82350998902</v>
      </c>
      <c r="J25" s="8">
        <v>393259.03110481799</v>
      </c>
      <c r="K25" s="8">
        <v>1492455.9901491699</v>
      </c>
      <c r="L25" s="8">
        <v>1357090.0248497999</v>
      </c>
      <c r="M25" s="8">
        <v>1326662.3147642999</v>
      </c>
      <c r="N25" s="8">
        <v>1470974.70022712</v>
      </c>
      <c r="O25" s="8">
        <v>1271172.4208074999</v>
      </c>
      <c r="P25" s="8">
        <v>1530862.3255672399</v>
      </c>
      <c r="Q25" s="7">
        <v>1.3898805048319001</v>
      </c>
      <c r="R25" s="8">
        <v>4.5169000000000004E-9</v>
      </c>
      <c r="S25" s="8">
        <v>1.1053E-7</v>
      </c>
      <c r="T25" s="8">
        <v>0.29293000000000002</v>
      </c>
      <c r="U25" s="8">
        <v>-1.7714000000000001</v>
      </c>
      <c r="V25" s="8" t="s">
        <v>1576</v>
      </c>
      <c r="W25" s="12">
        <v>0</v>
      </c>
    </row>
    <row r="26" spans="1:23" s="9" customFormat="1" ht="10.15" x14ac:dyDescent="0.3">
      <c r="A26" s="13" t="s">
        <v>868</v>
      </c>
      <c r="B26" s="13" t="s">
        <v>869</v>
      </c>
      <c r="C26" s="13" t="s">
        <v>140</v>
      </c>
      <c r="D26" s="13" t="s">
        <v>870</v>
      </c>
      <c r="E26" s="8">
        <v>97786.6367793713</v>
      </c>
      <c r="F26" s="8">
        <v>98270.022736643805</v>
      </c>
      <c r="G26" s="8">
        <v>138112.27472597</v>
      </c>
      <c r="H26" s="8">
        <v>89730.647191468801</v>
      </c>
      <c r="I26" s="8">
        <v>91634.029174057898</v>
      </c>
      <c r="J26" s="8">
        <v>83513.006520494993</v>
      </c>
      <c r="K26" s="8">
        <v>451180.06637920497</v>
      </c>
      <c r="L26" s="8">
        <v>378096.96778982499</v>
      </c>
      <c r="M26" s="8">
        <v>289750.97130232502</v>
      </c>
      <c r="N26" s="8">
        <v>444573.32724670297</v>
      </c>
      <c r="O26" s="8">
        <v>335592.62726522703</v>
      </c>
      <c r="P26" s="8">
        <v>482722.252186995</v>
      </c>
      <c r="Q26" s="7">
        <v>1.32788284372906</v>
      </c>
      <c r="R26" s="8">
        <v>1.1219999999999999E-5</v>
      </c>
      <c r="S26" s="8">
        <v>4.7546000000000002E-5</v>
      </c>
      <c r="T26" s="8">
        <v>0.25856000000000001</v>
      </c>
      <c r="U26" s="8">
        <v>-1.9514</v>
      </c>
      <c r="V26" s="8" t="s">
        <v>1576</v>
      </c>
      <c r="W26" s="12">
        <v>0</v>
      </c>
    </row>
    <row r="27" spans="1:23" s="9" customFormat="1" ht="10.15" x14ac:dyDescent="0.3">
      <c r="A27" s="13" t="s">
        <v>871</v>
      </c>
      <c r="B27" s="13" t="s">
        <v>872</v>
      </c>
      <c r="C27" s="13" t="s">
        <v>48</v>
      </c>
      <c r="D27" s="13" t="s">
        <v>49</v>
      </c>
      <c r="E27" s="8">
        <v>35273.800548765801</v>
      </c>
      <c r="F27" s="8">
        <v>30525.349611769001</v>
      </c>
      <c r="G27" s="8">
        <v>40451.341043806802</v>
      </c>
      <c r="H27" s="8">
        <v>30938.8691448399</v>
      </c>
      <c r="I27" s="8">
        <v>29555.5458923687</v>
      </c>
      <c r="J27" s="8">
        <v>33770.083307544199</v>
      </c>
      <c r="K27" s="8">
        <v>241992.690683355</v>
      </c>
      <c r="L27" s="8">
        <v>207624.89304483801</v>
      </c>
      <c r="M27" s="8">
        <v>207514.39256787699</v>
      </c>
      <c r="N27" s="8">
        <v>246156.009580924</v>
      </c>
      <c r="O27" s="8">
        <v>184155.66401177601</v>
      </c>
      <c r="P27" s="8">
        <v>243733.95435166001</v>
      </c>
      <c r="Q27" s="7">
        <v>1.38316475143068</v>
      </c>
      <c r="R27" s="8">
        <v>3.8555999999999998E-8</v>
      </c>
      <c r="S27" s="8">
        <v>4.6755999999999999E-7</v>
      </c>
      <c r="T27" s="8">
        <v>0.15340999999999999</v>
      </c>
      <c r="U27" s="8">
        <v>-2.7044999999999999</v>
      </c>
      <c r="V27" s="8" t="s">
        <v>1576</v>
      </c>
      <c r="W27" s="12">
        <v>0</v>
      </c>
    </row>
    <row r="28" spans="1:23" s="9" customFormat="1" ht="10.15" x14ac:dyDescent="0.3">
      <c r="A28" s="13" t="s">
        <v>124</v>
      </c>
      <c r="B28" s="13" t="s">
        <v>125</v>
      </c>
      <c r="C28" s="13" t="s">
        <v>1578</v>
      </c>
      <c r="D28" s="13"/>
      <c r="E28" s="8">
        <v>14327.7679622096</v>
      </c>
      <c r="F28" s="8">
        <v>14640.573460743801</v>
      </c>
      <c r="G28" s="8">
        <v>14304.985857580399</v>
      </c>
      <c r="H28" s="8">
        <v>14278.402206910399</v>
      </c>
      <c r="I28" s="8">
        <v>13458.832842390701</v>
      </c>
      <c r="J28" s="8">
        <v>12450.258836377099</v>
      </c>
      <c r="K28" s="8">
        <v>77028.950291361805</v>
      </c>
      <c r="L28" s="8">
        <v>69996.535065882796</v>
      </c>
      <c r="M28" s="8">
        <v>66990.916771631004</v>
      </c>
      <c r="N28" s="8">
        <v>81821.739591981997</v>
      </c>
      <c r="O28" s="8">
        <v>65698.635449694004</v>
      </c>
      <c r="P28" s="8">
        <v>83028.372840944896</v>
      </c>
      <c r="Q28" s="7">
        <v>1.38464678371367</v>
      </c>
      <c r="R28" s="8">
        <v>2.6848E-8</v>
      </c>
      <c r="S28" s="8">
        <v>3.5839000000000002E-7</v>
      </c>
      <c r="T28" s="8">
        <v>0.18923000000000001</v>
      </c>
      <c r="U28" s="8">
        <v>-2.4016999999999999</v>
      </c>
      <c r="V28" s="8" t="s">
        <v>1576</v>
      </c>
      <c r="W28" s="12">
        <v>0</v>
      </c>
    </row>
    <row r="29" spans="1:23" s="9" customFormat="1" ht="10.15" x14ac:dyDescent="0.3">
      <c r="A29" s="13" t="s">
        <v>873</v>
      </c>
      <c r="B29" s="13" t="s">
        <v>874</v>
      </c>
      <c r="C29" s="13" t="s">
        <v>48</v>
      </c>
      <c r="D29" s="13" t="s">
        <v>49</v>
      </c>
      <c r="E29" s="8">
        <v>110081.687218829</v>
      </c>
      <c r="F29" s="8">
        <v>86037.231078194498</v>
      </c>
      <c r="G29" s="8">
        <v>117565.61015868701</v>
      </c>
      <c r="H29" s="8">
        <v>112658.789707801</v>
      </c>
      <c r="I29" s="8">
        <v>88073.008424370506</v>
      </c>
      <c r="J29" s="8">
        <v>110309.10606371499</v>
      </c>
      <c r="K29" s="8">
        <v>301026.842237178</v>
      </c>
      <c r="L29" s="8">
        <v>262331.16776384402</v>
      </c>
      <c r="M29" s="8">
        <v>218013.82658975001</v>
      </c>
      <c r="N29" s="8">
        <v>332495.45467523101</v>
      </c>
      <c r="O29" s="8">
        <v>235600.35157622301</v>
      </c>
      <c r="P29" s="8">
        <v>329406.68012335902</v>
      </c>
      <c r="Q29" s="7">
        <v>1.3066074847207201</v>
      </c>
      <c r="R29" s="8">
        <v>2.9683E-5</v>
      </c>
      <c r="S29" s="8">
        <v>1.0731E-4</v>
      </c>
      <c r="T29" s="8">
        <v>0.37784000000000001</v>
      </c>
      <c r="U29" s="8">
        <v>-1.4041999999999999</v>
      </c>
      <c r="V29" s="8" t="s">
        <v>1576</v>
      </c>
      <c r="W29" s="12">
        <v>0</v>
      </c>
    </row>
    <row r="30" spans="1:23" s="9" customFormat="1" ht="10.15" x14ac:dyDescent="0.3">
      <c r="A30" s="13" t="s">
        <v>875</v>
      </c>
      <c r="B30" s="13" t="s">
        <v>876</v>
      </c>
      <c r="C30" s="13" t="s">
        <v>1578</v>
      </c>
      <c r="D30" s="13"/>
      <c r="E30" s="8">
        <v>85639.514468095396</v>
      </c>
      <c r="F30" s="8">
        <v>93058.002345938294</v>
      </c>
      <c r="G30" s="8">
        <v>77138.243355584695</v>
      </c>
      <c r="H30" s="8">
        <v>91507.268603287594</v>
      </c>
      <c r="I30" s="8">
        <v>96079.5897306556</v>
      </c>
      <c r="J30" s="8">
        <v>116039.116904956</v>
      </c>
      <c r="K30" s="8">
        <v>61622.352038024503</v>
      </c>
      <c r="L30" s="8">
        <v>33922.123989483298</v>
      </c>
      <c r="M30" s="8">
        <v>36879.832152306</v>
      </c>
      <c r="N30" s="8">
        <v>46119.141748781702</v>
      </c>
      <c r="O30" s="8">
        <v>63843.591900731401</v>
      </c>
      <c r="P30" s="8">
        <v>30788.042718290901</v>
      </c>
      <c r="Q30" s="7">
        <v>1.2761334803831601</v>
      </c>
      <c r="R30" s="8">
        <v>1.2653999999999999E-4</v>
      </c>
      <c r="S30" s="8">
        <v>3.9104999999999999E-4</v>
      </c>
      <c r="T30" s="8">
        <v>2.2038000000000002</v>
      </c>
      <c r="U30" s="8">
        <v>1.1399999999999999</v>
      </c>
      <c r="V30" s="8" t="s">
        <v>1575</v>
      </c>
      <c r="W30" s="12">
        <v>0</v>
      </c>
    </row>
    <row r="31" spans="1:23" s="9" customFormat="1" ht="10.15" x14ac:dyDescent="0.3">
      <c r="A31" s="13" t="s">
        <v>159</v>
      </c>
      <c r="B31" s="13" t="s">
        <v>160</v>
      </c>
      <c r="C31" s="13" t="s">
        <v>83</v>
      </c>
      <c r="D31" s="13" t="s">
        <v>161</v>
      </c>
      <c r="E31" s="8">
        <v>67711.841523454903</v>
      </c>
      <c r="F31" s="8">
        <v>53910.135397089602</v>
      </c>
      <c r="G31" s="8">
        <v>67465.596108365804</v>
      </c>
      <c r="H31" s="8">
        <v>53106.867098031697</v>
      </c>
      <c r="I31" s="8">
        <v>53103.267463037897</v>
      </c>
      <c r="J31" s="8">
        <v>49686.627006164003</v>
      </c>
      <c r="K31" s="8">
        <v>225618.756667473</v>
      </c>
      <c r="L31" s="8">
        <v>181182.55763015299</v>
      </c>
      <c r="M31" s="8">
        <v>179861.97952353599</v>
      </c>
      <c r="N31" s="8">
        <v>224052.534629592</v>
      </c>
      <c r="O31" s="8">
        <v>190043.33951017199</v>
      </c>
      <c r="P31" s="8">
        <v>214026.63977945401</v>
      </c>
      <c r="Q31" s="7">
        <v>1.3753956344642999</v>
      </c>
      <c r="R31" s="8">
        <v>7.0234000000000005E-8</v>
      </c>
      <c r="S31" s="8">
        <v>7.0824999999999995E-7</v>
      </c>
      <c r="T31" s="8">
        <v>0.29064000000000001</v>
      </c>
      <c r="U31" s="8">
        <v>-1.7827</v>
      </c>
      <c r="V31" s="8" t="s">
        <v>1576</v>
      </c>
      <c r="W31" s="12">
        <v>0</v>
      </c>
    </row>
    <row r="32" spans="1:23" s="9" customFormat="1" ht="10.15" x14ac:dyDescent="0.3">
      <c r="A32" s="13" t="s">
        <v>877</v>
      </c>
      <c r="B32" s="13" t="s">
        <v>878</v>
      </c>
      <c r="C32" s="13" t="s">
        <v>83</v>
      </c>
      <c r="D32" s="13" t="s">
        <v>161</v>
      </c>
      <c r="E32" s="8">
        <v>45495.237195120098</v>
      </c>
      <c r="F32" s="8">
        <v>37811.136600943799</v>
      </c>
      <c r="G32" s="8">
        <v>51142.681102441697</v>
      </c>
      <c r="H32" s="8">
        <v>20757.769593265301</v>
      </c>
      <c r="I32" s="8">
        <v>38631.472206490798</v>
      </c>
      <c r="J32" s="8">
        <v>39863.0734445622</v>
      </c>
      <c r="K32" s="8">
        <v>88515.922357570496</v>
      </c>
      <c r="L32" s="8">
        <v>88502.230077437198</v>
      </c>
      <c r="M32" s="8">
        <v>98545.424531360099</v>
      </c>
      <c r="N32" s="8">
        <v>92729.562592079805</v>
      </c>
      <c r="O32" s="8">
        <v>102902.99057399201</v>
      </c>
      <c r="P32" s="8">
        <v>100018.14787323499</v>
      </c>
      <c r="Q32" s="7">
        <v>1.34763841926749</v>
      </c>
      <c r="R32" s="8">
        <v>1.4888E-6</v>
      </c>
      <c r="S32" s="8">
        <v>8.6969999999999999E-6</v>
      </c>
      <c r="T32" s="8">
        <v>0.40345999999999999</v>
      </c>
      <c r="U32" s="8">
        <v>-1.3095000000000001</v>
      </c>
      <c r="V32" s="8" t="s">
        <v>1576</v>
      </c>
      <c r="W32" s="12">
        <v>0</v>
      </c>
    </row>
    <row r="33" spans="1:23" s="9" customFormat="1" ht="10.15" x14ac:dyDescent="0.3">
      <c r="A33" s="13" t="s">
        <v>879</v>
      </c>
      <c r="B33" s="13" t="s">
        <v>880</v>
      </c>
      <c r="C33" s="13" t="s">
        <v>64</v>
      </c>
      <c r="D33" s="13" t="s">
        <v>65</v>
      </c>
      <c r="E33" s="8">
        <v>80619.5205407709</v>
      </c>
      <c r="F33" s="8">
        <v>42051.3087116432</v>
      </c>
      <c r="G33" s="8">
        <v>66268.989196856695</v>
      </c>
      <c r="H33" s="8">
        <v>58007.490112564898</v>
      </c>
      <c r="I33" s="8">
        <v>53485.785630583901</v>
      </c>
      <c r="J33" s="8">
        <v>63849.337810957797</v>
      </c>
      <c r="K33" s="8">
        <v>88508.155175451902</v>
      </c>
      <c r="L33" s="8">
        <v>121885.76244782501</v>
      </c>
      <c r="M33" s="8">
        <v>137615.08670085599</v>
      </c>
      <c r="N33" s="8">
        <v>127276.140507396</v>
      </c>
      <c r="O33" s="8">
        <v>120024.873699477</v>
      </c>
      <c r="P33" s="8">
        <v>120188.576018721</v>
      </c>
      <c r="Q33" s="7">
        <v>1.33128804117899</v>
      </c>
      <c r="R33" s="8">
        <v>4.1764000000000004E-6</v>
      </c>
      <c r="S33" s="8">
        <v>2.0837999999999999E-5</v>
      </c>
      <c r="T33" s="8">
        <v>0.48416999999999999</v>
      </c>
      <c r="U33" s="8">
        <v>-1.0464</v>
      </c>
      <c r="V33" s="8" t="s">
        <v>1576</v>
      </c>
      <c r="W33" s="12" t="s">
        <v>881</v>
      </c>
    </row>
    <row r="34" spans="1:23" s="9" customFormat="1" ht="10.15" x14ac:dyDescent="0.3">
      <c r="A34" s="13" t="s">
        <v>882</v>
      </c>
      <c r="B34" s="13" t="s">
        <v>883</v>
      </c>
      <c r="C34" s="13" t="s">
        <v>1578</v>
      </c>
      <c r="D34" s="13"/>
      <c r="E34" s="8">
        <v>17489.799965375601</v>
      </c>
      <c r="F34" s="8">
        <v>14715.1966659134</v>
      </c>
      <c r="G34" s="8">
        <v>15477.0109798137</v>
      </c>
      <c r="H34" s="8">
        <v>15602.883369424701</v>
      </c>
      <c r="I34" s="8">
        <v>16279.7326433776</v>
      </c>
      <c r="J34" s="8">
        <v>15247.8232595639</v>
      </c>
      <c r="K34" s="8">
        <v>53945.980003323297</v>
      </c>
      <c r="L34" s="8">
        <v>48132.977579530299</v>
      </c>
      <c r="M34" s="8">
        <v>46415.185868372697</v>
      </c>
      <c r="N34" s="8">
        <v>52822.848950752901</v>
      </c>
      <c r="O34" s="8">
        <v>48207.167368961702</v>
      </c>
      <c r="P34" s="8">
        <v>52943.855769900198</v>
      </c>
      <c r="Q34" s="7">
        <v>1.3925503000742101</v>
      </c>
      <c r="R34" s="8">
        <v>7.7396999999999996E-10</v>
      </c>
      <c r="S34" s="8">
        <v>3.5602999999999998E-8</v>
      </c>
      <c r="T34" s="8">
        <v>0.31791999999999998</v>
      </c>
      <c r="U34" s="8">
        <v>-1.6533</v>
      </c>
      <c r="V34" s="8" t="s">
        <v>1576</v>
      </c>
      <c r="W34" s="12">
        <v>0</v>
      </c>
    </row>
    <row r="35" spans="1:23" s="9" customFormat="1" ht="10.15" x14ac:dyDescent="0.3">
      <c r="A35" s="13" t="s">
        <v>884</v>
      </c>
      <c r="B35" s="13" t="s">
        <v>885</v>
      </c>
      <c r="C35" s="13" t="s">
        <v>83</v>
      </c>
      <c r="D35" s="13" t="s">
        <v>417</v>
      </c>
      <c r="E35" s="8">
        <v>3444.4327935993201</v>
      </c>
      <c r="F35" s="8">
        <v>3205.4498437020902</v>
      </c>
      <c r="G35" s="8">
        <v>4289.0294862890596</v>
      </c>
      <c r="H35" s="8">
        <v>4511.9181863228996</v>
      </c>
      <c r="I35" s="8">
        <v>3649.1491048354801</v>
      </c>
      <c r="J35" s="8">
        <v>3206.4688328642601</v>
      </c>
      <c r="K35" s="8">
        <v>32239.728953546899</v>
      </c>
      <c r="L35" s="8">
        <v>29902.674809894499</v>
      </c>
      <c r="M35" s="8">
        <v>27057.319764235999</v>
      </c>
      <c r="N35" s="8">
        <v>29529.166049129799</v>
      </c>
      <c r="O35" s="8">
        <v>28526.9277658633</v>
      </c>
      <c r="P35" s="8">
        <v>32421.681494688</v>
      </c>
      <c r="Q35" s="7">
        <v>1.39586904959931</v>
      </c>
      <c r="R35" s="8">
        <v>1.9586999999999999E-10</v>
      </c>
      <c r="S35" s="8">
        <v>1.3625E-8</v>
      </c>
      <c r="T35" s="8">
        <v>0.12608</v>
      </c>
      <c r="U35" s="8">
        <v>-2.9876</v>
      </c>
      <c r="V35" s="8" t="s">
        <v>1576</v>
      </c>
      <c r="W35" s="12">
        <v>0</v>
      </c>
    </row>
    <row r="36" spans="1:23" s="9" customFormat="1" ht="10.15" x14ac:dyDescent="0.3">
      <c r="A36" s="13" t="s">
        <v>187</v>
      </c>
      <c r="B36" s="13" t="s">
        <v>188</v>
      </c>
      <c r="C36" s="13" t="s">
        <v>1578</v>
      </c>
      <c r="D36" s="13"/>
      <c r="E36" s="8">
        <v>119053.628774807</v>
      </c>
      <c r="F36" s="8">
        <v>51674.030979893803</v>
      </c>
      <c r="G36" s="8">
        <v>134003.43681190899</v>
      </c>
      <c r="H36" s="8">
        <v>115807.27656316799</v>
      </c>
      <c r="I36" s="8">
        <v>105058.57166860301</v>
      </c>
      <c r="J36" s="8">
        <v>112746.653104696</v>
      </c>
      <c r="K36" s="8">
        <v>269668.96366841602</v>
      </c>
      <c r="L36" s="8">
        <v>230405.476826453</v>
      </c>
      <c r="M36" s="8">
        <v>227212.67381970599</v>
      </c>
      <c r="N36" s="8">
        <v>266123.62708337803</v>
      </c>
      <c r="O36" s="8">
        <v>217680.98573454001</v>
      </c>
      <c r="P36" s="8">
        <v>275936.77855983702</v>
      </c>
      <c r="Q36" s="7">
        <v>1.31349322070179</v>
      </c>
      <c r="R36" s="8">
        <v>1.6670000000000001E-5</v>
      </c>
      <c r="S36" s="8">
        <v>6.6445999999999994E-5</v>
      </c>
      <c r="T36" s="8">
        <v>0.43697000000000003</v>
      </c>
      <c r="U36" s="8">
        <v>-1.1943999999999999</v>
      </c>
      <c r="V36" s="8" t="s">
        <v>1576</v>
      </c>
      <c r="W36" s="12">
        <v>0</v>
      </c>
    </row>
    <row r="37" spans="1:23" s="9" customFormat="1" ht="10.15" x14ac:dyDescent="0.3">
      <c r="A37" s="13" t="s">
        <v>189</v>
      </c>
      <c r="B37" s="13" t="s">
        <v>190</v>
      </c>
      <c r="C37" s="13" t="s">
        <v>25</v>
      </c>
      <c r="D37" s="13" t="s">
        <v>26</v>
      </c>
      <c r="E37" s="8">
        <v>161592.94264271599</v>
      </c>
      <c r="F37" s="8">
        <v>66973.107600263596</v>
      </c>
      <c r="G37" s="8">
        <v>236535.88111034199</v>
      </c>
      <c r="H37" s="8">
        <v>159017.66689503199</v>
      </c>
      <c r="I37" s="8">
        <v>134930.579829305</v>
      </c>
      <c r="J37" s="8">
        <v>139481.98051379601</v>
      </c>
      <c r="K37" s="8">
        <v>51787.714410287197</v>
      </c>
      <c r="L37" s="8">
        <v>36880.275321485002</v>
      </c>
      <c r="M37" s="8">
        <v>21214.6611640339</v>
      </c>
      <c r="N37" s="8">
        <v>53664.850067586602</v>
      </c>
      <c r="O37" s="8">
        <v>52625.694802933598</v>
      </c>
      <c r="P37" s="8">
        <v>42235.666247799498</v>
      </c>
      <c r="Q37" s="7">
        <v>1.1688903380996201</v>
      </c>
      <c r="R37" s="8">
        <v>2.0035999999999999E-3</v>
      </c>
      <c r="S37" s="8">
        <v>4.6816000000000002E-3</v>
      </c>
      <c r="T37" s="8">
        <v>3.6238999999999999</v>
      </c>
      <c r="U37" s="8">
        <v>1.8574999999999999</v>
      </c>
      <c r="V37" s="8" t="s">
        <v>1575</v>
      </c>
      <c r="W37" s="12">
        <v>0</v>
      </c>
    </row>
    <row r="38" spans="1:23" s="9" customFormat="1" ht="10.15" x14ac:dyDescent="0.3">
      <c r="A38" s="13" t="s">
        <v>291</v>
      </c>
      <c r="B38" s="13" t="s">
        <v>292</v>
      </c>
      <c r="C38" s="13" t="s">
        <v>48</v>
      </c>
      <c r="D38" s="13" t="s">
        <v>293</v>
      </c>
      <c r="E38" s="8">
        <v>4005.1848577461701</v>
      </c>
      <c r="F38" s="8">
        <v>3429.6596177290899</v>
      </c>
      <c r="G38" s="8">
        <v>2738.4452595489602</v>
      </c>
      <c r="H38" s="8">
        <v>2348.5778173876502</v>
      </c>
      <c r="I38" s="8">
        <v>695.44524410980603</v>
      </c>
      <c r="J38" s="8">
        <v>3089.49044612741</v>
      </c>
      <c r="K38" s="8">
        <v>84009.710773204395</v>
      </c>
      <c r="L38" s="8">
        <v>70642.449597947707</v>
      </c>
      <c r="M38" s="8">
        <v>64198.961471650502</v>
      </c>
      <c r="N38" s="8">
        <v>86424.030880714694</v>
      </c>
      <c r="O38" s="8">
        <v>62929.860820019101</v>
      </c>
      <c r="P38" s="8">
        <v>79541.765585397894</v>
      </c>
      <c r="Q38" s="7">
        <v>1.38231023877522</v>
      </c>
      <c r="R38" s="8">
        <v>3.6738000000000001E-8</v>
      </c>
      <c r="S38" s="8">
        <v>4.5120999999999998E-7</v>
      </c>
      <c r="T38" s="8">
        <v>3.7359000000000003E-2</v>
      </c>
      <c r="U38" s="8">
        <v>-4.7423999999999999</v>
      </c>
      <c r="V38" s="8" t="s">
        <v>1576</v>
      </c>
      <c r="W38" s="12">
        <v>0</v>
      </c>
    </row>
    <row r="39" spans="1:23" s="9" customFormat="1" ht="10.15" x14ac:dyDescent="0.3">
      <c r="A39" s="13" t="s">
        <v>294</v>
      </c>
      <c r="B39" s="13" t="s">
        <v>295</v>
      </c>
      <c r="C39" s="13" t="s">
        <v>31</v>
      </c>
      <c r="D39" s="13" t="s">
        <v>32</v>
      </c>
      <c r="E39" s="8">
        <v>14714.355514282001</v>
      </c>
      <c r="F39" s="8">
        <v>15545.820859117999</v>
      </c>
      <c r="G39" s="8">
        <v>23044.878716753101</v>
      </c>
      <c r="H39" s="8">
        <v>19844.980979939701</v>
      </c>
      <c r="I39" s="8">
        <v>17618.661119923301</v>
      </c>
      <c r="J39" s="8">
        <v>20533.7056299961</v>
      </c>
      <c r="K39" s="8">
        <v>75936.904565983205</v>
      </c>
      <c r="L39" s="8">
        <v>63597.387779376397</v>
      </c>
      <c r="M39" s="8">
        <v>58981.315458098703</v>
      </c>
      <c r="N39" s="8">
        <v>78425.638655083399</v>
      </c>
      <c r="O39" s="8">
        <v>61152.572264279697</v>
      </c>
      <c r="P39" s="8">
        <v>84410.775242599499</v>
      </c>
      <c r="Q39" s="7">
        <v>1.3509791817349399</v>
      </c>
      <c r="R39" s="8">
        <v>2.2728999999999999E-6</v>
      </c>
      <c r="S39" s="8">
        <v>1.2164000000000001E-5</v>
      </c>
      <c r="T39" s="8">
        <v>0.26762999999999998</v>
      </c>
      <c r="U39" s="8">
        <v>-1.9016999999999999</v>
      </c>
      <c r="V39" s="8" t="s">
        <v>1576</v>
      </c>
      <c r="W39" s="12">
        <v>0</v>
      </c>
    </row>
    <row r="40" spans="1:23" s="9" customFormat="1" ht="10.15" x14ac:dyDescent="0.3">
      <c r="A40" s="13" t="s">
        <v>886</v>
      </c>
      <c r="B40" s="13" t="s">
        <v>887</v>
      </c>
      <c r="C40" s="13" t="s">
        <v>64</v>
      </c>
      <c r="D40" s="13" t="s">
        <v>888</v>
      </c>
      <c r="E40" s="8">
        <v>48612.517493240302</v>
      </c>
      <c r="F40" s="8">
        <v>40948.399517266502</v>
      </c>
      <c r="G40" s="8">
        <v>54739.838542004502</v>
      </c>
      <c r="H40" s="8">
        <v>45149.396998156997</v>
      </c>
      <c r="I40" s="8">
        <v>41814.753102835901</v>
      </c>
      <c r="J40" s="8">
        <v>44527.443362240003</v>
      </c>
      <c r="K40" s="8">
        <v>115525.847372378</v>
      </c>
      <c r="L40" s="8">
        <v>102208.37097181199</v>
      </c>
      <c r="M40" s="8">
        <v>105275.53180559</v>
      </c>
      <c r="N40" s="8">
        <v>118404.07896692101</v>
      </c>
      <c r="O40" s="8">
        <v>101342.31531983201</v>
      </c>
      <c r="P40" s="8">
        <v>117013.03849969299</v>
      </c>
      <c r="Q40" s="7">
        <v>1.3749016654376001</v>
      </c>
      <c r="R40" s="8">
        <v>8.1498000000000006E-8</v>
      </c>
      <c r="S40" s="8">
        <v>7.8298000000000004E-7</v>
      </c>
      <c r="T40" s="8">
        <v>0.42229</v>
      </c>
      <c r="U40" s="8">
        <v>-1.2437</v>
      </c>
      <c r="V40" s="8" t="s">
        <v>1576</v>
      </c>
      <c r="W40" s="12">
        <v>0</v>
      </c>
    </row>
    <row r="41" spans="1:23" s="9" customFormat="1" ht="10.15" x14ac:dyDescent="0.3">
      <c r="A41" s="13" t="s">
        <v>889</v>
      </c>
      <c r="B41" s="13" t="s">
        <v>890</v>
      </c>
      <c r="C41" s="13" t="s">
        <v>83</v>
      </c>
      <c r="D41" s="13" t="s">
        <v>417</v>
      </c>
      <c r="E41" s="8">
        <v>24386.0901641854</v>
      </c>
      <c r="F41" s="8">
        <v>21319.074095007101</v>
      </c>
      <c r="G41" s="8">
        <v>30014.601140720701</v>
      </c>
      <c r="H41" s="8">
        <v>22302.3954749726</v>
      </c>
      <c r="I41" s="8">
        <v>21153.508444104798</v>
      </c>
      <c r="J41" s="8">
        <v>21434.818766362201</v>
      </c>
      <c r="K41" s="8">
        <v>90758.872646166696</v>
      </c>
      <c r="L41" s="8">
        <v>87448.504368077498</v>
      </c>
      <c r="M41" s="8">
        <v>84496.046547417107</v>
      </c>
      <c r="N41" s="8">
        <v>95453.733311317497</v>
      </c>
      <c r="O41" s="8">
        <v>75975.857095648593</v>
      </c>
      <c r="P41" s="8">
        <v>101861.20600729701</v>
      </c>
      <c r="Q41" s="7">
        <v>1.37806334253852</v>
      </c>
      <c r="R41" s="8">
        <v>1.0167999999999999E-7</v>
      </c>
      <c r="S41" s="8">
        <v>8.9365999999999997E-7</v>
      </c>
      <c r="T41" s="8">
        <v>0.26318000000000003</v>
      </c>
      <c r="U41" s="8">
        <v>-1.9258999999999999</v>
      </c>
      <c r="V41" s="8" t="s">
        <v>1576</v>
      </c>
      <c r="W41" s="12">
        <v>0</v>
      </c>
    </row>
    <row r="42" spans="1:23" s="9" customFormat="1" ht="10.15" x14ac:dyDescent="0.3">
      <c r="A42" s="13" t="s">
        <v>891</v>
      </c>
      <c r="B42" s="13" t="s">
        <v>892</v>
      </c>
      <c r="C42" s="13" t="s">
        <v>151</v>
      </c>
      <c r="D42" s="13" t="s">
        <v>893</v>
      </c>
      <c r="E42" s="8">
        <v>33474.913432592999</v>
      </c>
      <c r="F42" s="8">
        <v>32294.1565995944</v>
      </c>
      <c r="G42" s="8">
        <v>40983.324823223797</v>
      </c>
      <c r="H42" s="8">
        <v>30791.371114909001</v>
      </c>
      <c r="I42" s="8">
        <v>30522.583608728401</v>
      </c>
      <c r="J42" s="8">
        <v>31802.120395315</v>
      </c>
      <c r="K42" s="8">
        <v>243742.27445633599</v>
      </c>
      <c r="L42" s="8">
        <v>154705.860899975</v>
      </c>
      <c r="M42" s="8">
        <v>138351.16604774</v>
      </c>
      <c r="N42" s="8">
        <v>276894.30547510198</v>
      </c>
      <c r="O42" s="8">
        <v>155348.83191834099</v>
      </c>
      <c r="P42" s="8">
        <v>316143.591532199</v>
      </c>
      <c r="Q42" s="7">
        <v>1.22414949678107</v>
      </c>
      <c r="R42" s="8">
        <v>5.0869000000000001E-4</v>
      </c>
      <c r="S42" s="8">
        <v>1.3357E-3</v>
      </c>
      <c r="T42" s="8">
        <v>0.15992999999999999</v>
      </c>
      <c r="U42" s="8">
        <v>-2.6444999999999999</v>
      </c>
      <c r="V42" s="8" t="s">
        <v>1576</v>
      </c>
      <c r="W42" s="12">
        <v>0</v>
      </c>
    </row>
    <row r="43" spans="1:23" s="9" customFormat="1" ht="10.15" x14ac:dyDescent="0.3">
      <c r="A43" s="13" t="s">
        <v>894</v>
      </c>
      <c r="B43" s="13" t="s">
        <v>895</v>
      </c>
      <c r="C43" s="13" t="s">
        <v>151</v>
      </c>
      <c r="D43" s="13" t="s">
        <v>896</v>
      </c>
      <c r="E43" s="8">
        <v>28122.912172685301</v>
      </c>
      <c r="F43" s="8">
        <v>18310.218644372999</v>
      </c>
      <c r="G43" s="8">
        <v>33713.809656050602</v>
      </c>
      <c r="H43" s="8">
        <v>22637.6367229477</v>
      </c>
      <c r="I43" s="8">
        <v>19365.0868520513</v>
      </c>
      <c r="J43" s="8">
        <v>20225.767582275199</v>
      </c>
      <c r="K43" s="8">
        <v>230129.55069968899</v>
      </c>
      <c r="L43" s="8">
        <v>114139.139647362</v>
      </c>
      <c r="M43" s="8">
        <v>100035.32792319699</v>
      </c>
      <c r="N43" s="8">
        <v>254694.930441882</v>
      </c>
      <c r="O43" s="8">
        <v>108581.612951597</v>
      </c>
      <c r="P43" s="8">
        <v>270998.627263745</v>
      </c>
      <c r="Q43" s="7">
        <v>1.14841433447966</v>
      </c>
      <c r="R43" s="8">
        <v>2.2342E-3</v>
      </c>
      <c r="S43" s="8">
        <v>5.1698999999999998E-3</v>
      </c>
      <c r="T43" s="8">
        <v>0.13983999999999999</v>
      </c>
      <c r="U43" s="8">
        <v>-2.8382000000000001</v>
      </c>
      <c r="V43" s="8" t="s">
        <v>1576</v>
      </c>
      <c r="W43" s="12">
        <v>0</v>
      </c>
    </row>
    <row r="44" spans="1:23" s="9" customFormat="1" ht="10.15" x14ac:dyDescent="0.3">
      <c r="A44" s="13" t="s">
        <v>897</v>
      </c>
      <c r="B44" s="13" t="s">
        <v>898</v>
      </c>
      <c r="C44" s="13" t="s">
        <v>1578</v>
      </c>
      <c r="D44" s="13"/>
      <c r="E44" s="8">
        <v>4993.8308129123498</v>
      </c>
      <c r="F44" s="8">
        <v>4562.4692559923096</v>
      </c>
      <c r="G44" s="8">
        <v>5867.4953474759104</v>
      </c>
      <c r="H44" s="8">
        <v>4425.6571101648897</v>
      </c>
      <c r="I44" s="8">
        <v>4044.4755535305299</v>
      </c>
      <c r="J44" s="8">
        <v>3967.1572799228202</v>
      </c>
      <c r="K44" s="8">
        <v>171522.287012927</v>
      </c>
      <c r="L44" s="8">
        <v>141950.67218626101</v>
      </c>
      <c r="M44" s="8">
        <v>142533.75362955299</v>
      </c>
      <c r="N44" s="8">
        <v>173280.365035202</v>
      </c>
      <c r="O44" s="8">
        <v>140930.36818009001</v>
      </c>
      <c r="P44" s="8">
        <v>187246.51220116601</v>
      </c>
      <c r="Q44" s="7">
        <v>1.3837247316405501</v>
      </c>
      <c r="R44" s="8">
        <v>3.0158999999999999E-8</v>
      </c>
      <c r="S44" s="8">
        <v>3.8522E-7</v>
      </c>
      <c r="T44" s="8">
        <v>2.9541000000000001E-2</v>
      </c>
      <c r="U44" s="8">
        <v>-5.0811000000000002</v>
      </c>
      <c r="V44" s="8" t="s">
        <v>1576</v>
      </c>
      <c r="W44" s="12">
        <v>0</v>
      </c>
    </row>
    <row r="45" spans="1:23" s="9" customFormat="1" ht="10.15" x14ac:dyDescent="0.3">
      <c r="A45" s="13" t="s">
        <v>899</v>
      </c>
      <c r="B45" s="13" t="s">
        <v>900</v>
      </c>
      <c r="C45" s="13" t="s">
        <v>25</v>
      </c>
      <c r="D45" s="13" t="s">
        <v>219</v>
      </c>
      <c r="E45" s="8">
        <v>239148.34562102199</v>
      </c>
      <c r="F45" s="8">
        <v>205940.548336773</v>
      </c>
      <c r="G45" s="8">
        <v>227835.0427398</v>
      </c>
      <c r="H45" s="8">
        <v>231987.477174481</v>
      </c>
      <c r="I45" s="8">
        <v>212938.058174604</v>
      </c>
      <c r="J45" s="8">
        <v>223838.91762947</v>
      </c>
      <c r="K45" s="8">
        <v>4279.9544114377304</v>
      </c>
      <c r="L45" s="8">
        <v>97564.0405301336</v>
      </c>
      <c r="M45" s="8">
        <v>107541.845986759</v>
      </c>
      <c r="N45" s="8">
        <v>5368.9478154500703</v>
      </c>
      <c r="O45" s="8">
        <v>10725.835767713501</v>
      </c>
      <c r="P45" s="8">
        <v>3727.8685599815099</v>
      </c>
      <c r="Q45" s="7">
        <v>1.3129746307952299</v>
      </c>
      <c r="R45" s="8">
        <v>1.965E-5</v>
      </c>
      <c r="S45" s="8">
        <v>7.5603000000000001E-5</v>
      </c>
      <c r="T45" s="8">
        <v>4.9707999999999997</v>
      </c>
      <c r="U45" s="8">
        <v>2.3134999999999999</v>
      </c>
      <c r="V45" s="8" t="s">
        <v>1575</v>
      </c>
      <c r="W45" s="12">
        <v>0</v>
      </c>
    </row>
    <row r="46" spans="1:23" s="9" customFormat="1" ht="10.15" x14ac:dyDescent="0.3">
      <c r="A46" s="13" t="s">
        <v>901</v>
      </c>
      <c r="B46" s="13" t="s">
        <v>902</v>
      </c>
      <c r="C46" s="13" t="s">
        <v>109</v>
      </c>
      <c r="D46" s="13" t="s">
        <v>110</v>
      </c>
      <c r="E46" s="8">
        <v>550136.79513463401</v>
      </c>
      <c r="F46" s="8">
        <v>330558.94596702099</v>
      </c>
      <c r="G46" s="8">
        <v>579160.81930086506</v>
      </c>
      <c r="H46" s="8">
        <v>490072.275497169</v>
      </c>
      <c r="I46" s="8">
        <v>349095.46347759501</v>
      </c>
      <c r="J46" s="8">
        <v>414204.44593262201</v>
      </c>
      <c r="K46" s="8">
        <v>1163969.76207997</v>
      </c>
      <c r="L46" s="8">
        <v>947658.83157214301</v>
      </c>
      <c r="M46" s="8">
        <v>885958.35811637598</v>
      </c>
      <c r="N46" s="8">
        <v>1157076.5093505201</v>
      </c>
      <c r="O46" s="8">
        <v>733308.74160527496</v>
      </c>
      <c r="P46" s="8">
        <v>1154125.28290277</v>
      </c>
      <c r="Q46" s="7">
        <v>1.2537475746400699</v>
      </c>
      <c r="R46" s="8">
        <v>2.0069E-4</v>
      </c>
      <c r="S46" s="8">
        <v>5.8794999999999995E-4</v>
      </c>
      <c r="T46" s="8">
        <v>0.46350000000000002</v>
      </c>
      <c r="U46" s="8">
        <v>-1.1093999999999999</v>
      </c>
      <c r="V46" s="8" t="s">
        <v>1576</v>
      </c>
      <c r="W46" s="12">
        <v>0</v>
      </c>
    </row>
    <row r="47" spans="1:23" s="9" customFormat="1" ht="10.15" x14ac:dyDescent="0.3">
      <c r="A47" s="13" t="s">
        <v>903</v>
      </c>
      <c r="B47" s="13" t="s">
        <v>904</v>
      </c>
      <c r="C47" s="13" t="s">
        <v>71</v>
      </c>
      <c r="D47" s="13" t="s">
        <v>532</v>
      </c>
      <c r="E47" s="8">
        <v>16513.523174346501</v>
      </c>
      <c r="F47" s="8">
        <v>9732.1542475988899</v>
      </c>
      <c r="G47" s="8">
        <v>15580.1967466223</v>
      </c>
      <c r="H47" s="8">
        <v>13233.3868992064</v>
      </c>
      <c r="I47" s="8">
        <v>8437.8077917823703</v>
      </c>
      <c r="J47" s="8">
        <v>11297.5688845323</v>
      </c>
      <c r="K47" s="8">
        <v>138960.358056903</v>
      </c>
      <c r="L47" s="8">
        <v>108103.57927939401</v>
      </c>
      <c r="M47" s="8">
        <v>104107.71352419601</v>
      </c>
      <c r="N47" s="8">
        <v>149399.97844160401</v>
      </c>
      <c r="O47" s="8">
        <v>106485.50487553301</v>
      </c>
      <c r="P47" s="8">
        <v>156792.27721184099</v>
      </c>
      <c r="Q47" s="7">
        <v>1.3513378691914499</v>
      </c>
      <c r="R47" s="8">
        <v>2.0592999999999999E-6</v>
      </c>
      <c r="S47" s="8">
        <v>1.1273E-5</v>
      </c>
      <c r="T47" s="8">
        <v>9.9743999999999999E-2</v>
      </c>
      <c r="U47" s="8">
        <v>-3.3256000000000001</v>
      </c>
      <c r="V47" s="8" t="s">
        <v>1576</v>
      </c>
      <c r="W47" s="12">
        <v>0</v>
      </c>
    </row>
    <row r="48" spans="1:23" s="9" customFormat="1" ht="10.15" x14ac:dyDescent="0.3">
      <c r="A48" s="13" t="s">
        <v>905</v>
      </c>
      <c r="B48" s="13" t="s">
        <v>906</v>
      </c>
      <c r="C48" s="13" t="s">
        <v>1578</v>
      </c>
      <c r="D48" s="13"/>
      <c r="E48" s="8">
        <v>63340.036854525097</v>
      </c>
      <c r="F48" s="8">
        <v>75179.868364784503</v>
      </c>
      <c r="G48" s="8">
        <v>91296.411990377004</v>
      </c>
      <c r="H48" s="8">
        <v>90237.469776189406</v>
      </c>
      <c r="I48" s="8">
        <v>74322.551045308501</v>
      </c>
      <c r="J48" s="8">
        <v>16396.075979255002</v>
      </c>
      <c r="K48" s="8">
        <v>213545.77633613499</v>
      </c>
      <c r="L48" s="8">
        <v>311318.02459495602</v>
      </c>
      <c r="M48" s="8">
        <v>352120.93269341602</v>
      </c>
      <c r="N48" s="8">
        <v>152224.53384225399</v>
      </c>
      <c r="O48" s="8">
        <v>362926.15631534299</v>
      </c>
      <c r="P48" s="8">
        <v>117469.616784741</v>
      </c>
      <c r="Q48" s="7">
        <v>1.1061484782136199</v>
      </c>
      <c r="R48" s="8">
        <v>3.3920999999999999E-3</v>
      </c>
      <c r="S48" s="8">
        <v>7.5049000000000001E-3</v>
      </c>
      <c r="T48" s="8">
        <v>0.26412000000000002</v>
      </c>
      <c r="U48" s="8">
        <v>-1.9208000000000001</v>
      </c>
      <c r="V48" s="8" t="s">
        <v>1576</v>
      </c>
      <c r="W48" s="12">
        <v>0</v>
      </c>
    </row>
    <row r="49" spans="1:23" s="9" customFormat="1" ht="10.15" x14ac:dyDescent="0.3">
      <c r="A49" s="13" t="s">
        <v>296</v>
      </c>
      <c r="B49" s="13" t="s">
        <v>297</v>
      </c>
      <c r="C49" s="13" t="s">
        <v>55</v>
      </c>
      <c r="D49" s="13"/>
      <c r="E49" s="8">
        <v>18467.720690254999</v>
      </c>
      <c r="F49" s="8">
        <v>20366.3606625061</v>
      </c>
      <c r="G49" s="8">
        <v>21946.1091633578</v>
      </c>
      <c r="H49" s="8">
        <v>18506.6599354016</v>
      </c>
      <c r="I49" s="8">
        <v>17695.709096592302</v>
      </c>
      <c r="J49" s="8">
        <v>18646.182437771698</v>
      </c>
      <c r="K49" s="8">
        <v>92430.497928755794</v>
      </c>
      <c r="L49" s="8">
        <v>77794.958515549704</v>
      </c>
      <c r="M49" s="8">
        <v>60407.983084306099</v>
      </c>
      <c r="N49" s="8">
        <v>99514.994579382503</v>
      </c>
      <c r="O49" s="8">
        <v>76250.5157088509</v>
      </c>
      <c r="P49" s="8">
        <v>99707.447845974195</v>
      </c>
      <c r="Q49" s="7">
        <v>1.3350311579007099</v>
      </c>
      <c r="R49" s="8">
        <v>6.6189000000000003E-6</v>
      </c>
      <c r="S49" s="8">
        <v>3.0744999999999998E-5</v>
      </c>
      <c r="T49" s="8">
        <v>0.23293</v>
      </c>
      <c r="U49" s="8">
        <v>-2.1019999999999999</v>
      </c>
      <c r="V49" s="8" t="s">
        <v>1576</v>
      </c>
      <c r="W49" s="12">
        <v>0</v>
      </c>
    </row>
    <row r="50" spans="1:23" s="9" customFormat="1" ht="10.15" x14ac:dyDescent="0.3">
      <c r="A50" s="13" t="s">
        <v>907</v>
      </c>
      <c r="B50" s="13" t="s">
        <v>908</v>
      </c>
      <c r="C50" s="13" t="s">
        <v>48</v>
      </c>
      <c r="D50" s="13" t="s">
        <v>49</v>
      </c>
      <c r="E50" s="8">
        <v>19590.891139283998</v>
      </c>
      <c r="F50" s="8">
        <v>15687.915961225901</v>
      </c>
      <c r="G50" s="8">
        <v>18289.282308838399</v>
      </c>
      <c r="H50" s="8">
        <v>17673.5065646287</v>
      </c>
      <c r="I50" s="8">
        <v>16256.152776450799</v>
      </c>
      <c r="J50" s="8">
        <v>17674.266114536898</v>
      </c>
      <c r="K50" s="8">
        <v>114309.31790923599</v>
      </c>
      <c r="L50" s="8">
        <v>104977.22396030799</v>
      </c>
      <c r="M50" s="8">
        <v>96927.595581502494</v>
      </c>
      <c r="N50" s="8">
        <v>106170.365051653</v>
      </c>
      <c r="O50" s="8">
        <v>96364.142950101697</v>
      </c>
      <c r="P50" s="8">
        <v>107187.163662122</v>
      </c>
      <c r="Q50" s="7">
        <v>1.39791707922446</v>
      </c>
      <c r="R50" s="8">
        <v>2.7681E-11</v>
      </c>
      <c r="S50" s="8">
        <v>5.3035999999999998E-9</v>
      </c>
      <c r="T50" s="8">
        <v>0.17130000000000001</v>
      </c>
      <c r="U50" s="8">
        <v>-2.5453999999999999</v>
      </c>
      <c r="V50" s="8" t="s">
        <v>1576</v>
      </c>
      <c r="W50" s="12">
        <v>0</v>
      </c>
    </row>
    <row r="51" spans="1:23" s="9" customFormat="1" ht="10.15" x14ac:dyDescent="0.3">
      <c r="A51" s="13" t="s">
        <v>909</v>
      </c>
      <c r="B51" s="13" t="s">
        <v>910</v>
      </c>
      <c r="C51" s="13" t="s">
        <v>1578</v>
      </c>
      <c r="D51" s="13"/>
      <c r="E51" s="8">
        <v>34948.0611773005</v>
      </c>
      <c r="F51" s="8">
        <v>32920.816437147798</v>
      </c>
      <c r="G51" s="8">
        <v>37691.297345885803</v>
      </c>
      <c r="H51" s="8">
        <v>35711.765813412298</v>
      </c>
      <c r="I51" s="8">
        <v>35893.836695364596</v>
      </c>
      <c r="J51" s="8">
        <v>30185.482744954599</v>
      </c>
      <c r="K51" s="8">
        <v>186557.48394594699</v>
      </c>
      <c r="L51" s="8">
        <v>168679.018622284</v>
      </c>
      <c r="M51" s="8">
        <v>157056.77983455101</v>
      </c>
      <c r="N51" s="8">
        <v>190136.72384417499</v>
      </c>
      <c r="O51" s="8">
        <v>167520.88778567</v>
      </c>
      <c r="P51" s="8">
        <v>204372.64517953599</v>
      </c>
      <c r="Q51" s="7">
        <v>1.38454367800588</v>
      </c>
      <c r="R51" s="8">
        <v>2.0634000000000001E-8</v>
      </c>
      <c r="S51" s="8">
        <v>3.1376999999999998E-7</v>
      </c>
      <c r="T51" s="8">
        <v>0.19464000000000001</v>
      </c>
      <c r="U51" s="8">
        <v>-2.3611</v>
      </c>
      <c r="V51" s="8" t="s">
        <v>1576</v>
      </c>
      <c r="W51" s="12">
        <v>0</v>
      </c>
    </row>
    <row r="52" spans="1:23" s="9" customFormat="1" ht="10.15" x14ac:dyDescent="0.3">
      <c r="A52" s="13" t="s">
        <v>318</v>
      </c>
      <c r="B52" s="13" t="s">
        <v>319</v>
      </c>
      <c r="C52" s="13" t="s">
        <v>320</v>
      </c>
      <c r="D52" s="13" t="s">
        <v>321</v>
      </c>
      <c r="E52" s="8">
        <v>213574.90323986299</v>
      </c>
      <c r="F52" s="8">
        <v>192704.06748986701</v>
      </c>
      <c r="G52" s="8">
        <v>187402.24345930599</v>
      </c>
      <c r="H52" s="8">
        <v>183776.84844169801</v>
      </c>
      <c r="I52" s="8">
        <v>207001.33466345901</v>
      </c>
      <c r="J52" s="8">
        <v>182594.97130104201</v>
      </c>
      <c r="K52" s="8">
        <v>1396767.6086807</v>
      </c>
      <c r="L52" s="8">
        <v>732433.09112615196</v>
      </c>
      <c r="M52" s="8">
        <v>888127.79430811398</v>
      </c>
      <c r="N52" s="8">
        <v>893439.89697502996</v>
      </c>
      <c r="O52" s="8">
        <v>719160.02290069405</v>
      </c>
      <c r="P52" s="8">
        <v>1047772.74691058</v>
      </c>
      <c r="Q52" s="7">
        <v>1.3657193938610499</v>
      </c>
      <c r="R52" s="8">
        <v>7.4425999999999997E-7</v>
      </c>
      <c r="S52" s="8">
        <v>4.7218999999999996E-6</v>
      </c>
      <c r="T52" s="8">
        <v>0.22717999999999999</v>
      </c>
      <c r="U52" s="8">
        <v>-2.1381000000000001</v>
      </c>
      <c r="V52" s="8" t="s">
        <v>1576</v>
      </c>
      <c r="W52" s="12" t="s">
        <v>322</v>
      </c>
    </row>
    <row r="53" spans="1:23" s="9" customFormat="1" ht="10.15" x14ac:dyDescent="0.3">
      <c r="A53" s="13" t="s">
        <v>340</v>
      </c>
      <c r="B53" s="13" t="s">
        <v>341</v>
      </c>
      <c r="C53" s="13" t="s">
        <v>151</v>
      </c>
      <c r="D53" s="13" t="s">
        <v>152</v>
      </c>
      <c r="E53" s="8">
        <v>6725.3789439985003</v>
      </c>
      <c r="F53" s="8">
        <v>2514.5566765149401</v>
      </c>
      <c r="G53" s="8">
        <v>7403.79283309943</v>
      </c>
      <c r="H53" s="8">
        <v>6126.7136227970204</v>
      </c>
      <c r="I53" s="8">
        <v>4944.6087028723596</v>
      </c>
      <c r="J53" s="8">
        <v>6008.2809601000599</v>
      </c>
      <c r="K53" s="8">
        <v>61835.792434245799</v>
      </c>
      <c r="L53" s="8">
        <v>53864.8713819736</v>
      </c>
      <c r="M53" s="8">
        <v>53010.786710373803</v>
      </c>
      <c r="N53" s="8">
        <v>59875.4895285491</v>
      </c>
      <c r="O53" s="8">
        <v>55098.083560554704</v>
      </c>
      <c r="P53" s="8">
        <v>66510.873693106303</v>
      </c>
      <c r="Q53" s="7">
        <v>1.38819947160769</v>
      </c>
      <c r="R53" s="8">
        <v>4.3495000000000003E-9</v>
      </c>
      <c r="S53" s="8">
        <v>1.0965000000000001E-7</v>
      </c>
      <c r="T53" s="8">
        <v>9.7457000000000002E-2</v>
      </c>
      <c r="U53" s="8">
        <v>-3.3591000000000002</v>
      </c>
      <c r="V53" s="8" t="s">
        <v>1576</v>
      </c>
      <c r="W53" s="12">
        <v>0</v>
      </c>
    </row>
    <row r="54" spans="1:23" s="9" customFormat="1" ht="10.15" x14ac:dyDescent="0.3">
      <c r="A54" s="13" t="s">
        <v>911</v>
      </c>
      <c r="B54" s="13" t="s">
        <v>912</v>
      </c>
      <c r="C54" s="13" t="s">
        <v>1578</v>
      </c>
      <c r="D54" s="13"/>
      <c r="E54" s="8">
        <v>112497.26524591001</v>
      </c>
      <c r="F54" s="8">
        <v>130216.753046425</v>
      </c>
      <c r="G54" s="8">
        <v>129172.843547361</v>
      </c>
      <c r="H54" s="8">
        <v>156350.94876034101</v>
      </c>
      <c r="I54" s="8">
        <v>130086.58626207399</v>
      </c>
      <c r="J54" s="8">
        <v>99118.588001310098</v>
      </c>
      <c r="K54" s="8">
        <v>105800.057121923</v>
      </c>
      <c r="L54" s="8">
        <v>65929.724161465303</v>
      </c>
      <c r="M54" s="8">
        <v>77719.256788627899</v>
      </c>
      <c r="N54" s="8">
        <v>45198.602261060798</v>
      </c>
      <c r="O54" s="8">
        <v>85135.162471654301</v>
      </c>
      <c r="P54" s="8">
        <v>32089.370168076701</v>
      </c>
      <c r="Q54" s="7">
        <v>1.21722565959158</v>
      </c>
      <c r="R54" s="8">
        <v>5.6590999999999998E-4</v>
      </c>
      <c r="S54" s="8">
        <v>1.4574E-3</v>
      </c>
      <c r="T54" s="8">
        <v>2.0623</v>
      </c>
      <c r="U54" s="8">
        <v>1.0442</v>
      </c>
      <c r="V54" s="8" t="s">
        <v>1575</v>
      </c>
      <c r="W54" s="12">
        <v>0</v>
      </c>
    </row>
    <row r="55" spans="1:23" s="9" customFormat="1" ht="10.15" x14ac:dyDescent="0.3">
      <c r="A55" s="13" t="s">
        <v>342</v>
      </c>
      <c r="B55" s="13" t="s">
        <v>343</v>
      </c>
      <c r="C55" s="13" t="s">
        <v>1578</v>
      </c>
      <c r="D55" s="13"/>
      <c r="E55" s="8">
        <v>10894.828377592399</v>
      </c>
      <c r="F55" s="8">
        <v>11827.300840757</v>
      </c>
      <c r="G55" s="8">
        <v>10543.5068772999</v>
      </c>
      <c r="H55" s="8">
        <v>10203.8345267079</v>
      </c>
      <c r="I55" s="8">
        <v>10068.503004726799</v>
      </c>
      <c r="J55" s="8">
        <v>17898.801005693898</v>
      </c>
      <c r="K55" s="8">
        <v>109350.410586101</v>
      </c>
      <c r="L55" s="8">
        <v>108819.263276254</v>
      </c>
      <c r="M55" s="8">
        <v>186785.56087024699</v>
      </c>
      <c r="N55" s="8">
        <v>202981.814287349</v>
      </c>
      <c r="O55" s="8">
        <v>198555.088837391</v>
      </c>
      <c r="P55" s="8">
        <v>261265.610048234</v>
      </c>
      <c r="Q55" s="7">
        <v>1.31497518474496</v>
      </c>
      <c r="R55" s="8">
        <v>1.9134E-5</v>
      </c>
      <c r="S55" s="8">
        <v>7.4512999999999996E-5</v>
      </c>
      <c r="T55" s="8">
        <v>6.2114000000000003E-2</v>
      </c>
      <c r="U55" s="8">
        <v>-4.0088999999999997</v>
      </c>
      <c r="V55" s="8" t="s">
        <v>1576</v>
      </c>
      <c r="W55" s="12">
        <v>0</v>
      </c>
    </row>
    <row r="56" spans="1:23" s="9" customFormat="1" ht="10.15" x14ac:dyDescent="0.3">
      <c r="A56" s="13" t="s">
        <v>344</v>
      </c>
      <c r="B56" s="13" t="s">
        <v>345</v>
      </c>
      <c r="C56" s="13" t="s">
        <v>1578</v>
      </c>
      <c r="D56" s="13"/>
      <c r="E56" s="8">
        <v>26696.219044613299</v>
      </c>
      <c r="F56" s="8">
        <v>23989.024177572901</v>
      </c>
      <c r="G56" s="8">
        <v>52495.543978667098</v>
      </c>
      <c r="H56" s="8">
        <v>27588.525241282001</v>
      </c>
      <c r="I56" s="8">
        <v>20694.9784865324</v>
      </c>
      <c r="J56" s="8">
        <v>20838.856340619299</v>
      </c>
      <c r="K56" s="8">
        <v>1740861.83605013</v>
      </c>
      <c r="L56" s="8">
        <v>1480317.06616881</v>
      </c>
      <c r="M56" s="8">
        <v>1325755.8948826899</v>
      </c>
      <c r="N56" s="8">
        <v>1539790.1951196799</v>
      </c>
      <c r="O56" s="8">
        <v>1331022.4613871099</v>
      </c>
      <c r="P56" s="8">
        <v>1527421.15724949</v>
      </c>
      <c r="Q56" s="7">
        <v>1.39721743851592</v>
      </c>
      <c r="R56" s="8">
        <v>1.0525999999999999E-10</v>
      </c>
      <c r="S56" s="8">
        <v>9.1674999999999992E-9</v>
      </c>
      <c r="T56" s="8">
        <v>1.9931000000000001E-2</v>
      </c>
      <c r="U56" s="8">
        <v>-5.6489000000000003</v>
      </c>
      <c r="V56" s="8" t="s">
        <v>1576</v>
      </c>
      <c r="W56" s="12">
        <v>0</v>
      </c>
    </row>
    <row r="57" spans="1:23" s="9" customFormat="1" ht="10.15" x14ac:dyDescent="0.3">
      <c r="A57" s="13" t="s">
        <v>373</v>
      </c>
      <c r="B57" s="13" t="s">
        <v>374</v>
      </c>
      <c r="C57" s="13" t="s">
        <v>197</v>
      </c>
      <c r="D57" s="13"/>
      <c r="E57" s="8">
        <v>14868.8860588641</v>
      </c>
      <c r="F57" s="8">
        <v>14628.8043763475</v>
      </c>
      <c r="G57" s="8">
        <v>11938.947266823199</v>
      </c>
      <c r="H57" s="8">
        <v>12031.314534188499</v>
      </c>
      <c r="I57" s="8">
        <v>15247.198622690001</v>
      </c>
      <c r="J57" s="8">
        <v>13231.1933004578</v>
      </c>
      <c r="K57" s="8">
        <v>74113.4524335311</v>
      </c>
      <c r="L57" s="8">
        <v>83703.153118730799</v>
      </c>
      <c r="M57" s="8">
        <v>56071.060161468398</v>
      </c>
      <c r="N57" s="8">
        <v>75714.761570647403</v>
      </c>
      <c r="O57" s="8">
        <v>72497.449542486705</v>
      </c>
      <c r="P57" s="8">
        <v>84204.365553174895</v>
      </c>
      <c r="Q57" s="7">
        <v>1.3674957262285601</v>
      </c>
      <c r="R57" s="8">
        <v>3.8252000000000001E-7</v>
      </c>
      <c r="S57" s="8">
        <v>2.6749E-6</v>
      </c>
      <c r="T57" s="8">
        <v>0.18348</v>
      </c>
      <c r="U57" s="8">
        <v>-2.4462999999999999</v>
      </c>
      <c r="V57" s="8" t="s">
        <v>1576</v>
      </c>
      <c r="W57" s="12">
        <v>0</v>
      </c>
    </row>
    <row r="58" spans="1:23" s="9" customFormat="1" ht="10.15" x14ac:dyDescent="0.3">
      <c r="A58" s="13" t="s">
        <v>375</v>
      </c>
      <c r="B58" s="13" t="s">
        <v>376</v>
      </c>
      <c r="C58" s="13" t="s">
        <v>83</v>
      </c>
      <c r="D58" s="13" t="s">
        <v>161</v>
      </c>
      <c r="E58" s="8">
        <v>7376.79258573887</v>
      </c>
      <c r="F58" s="8">
        <v>7981.2745204430203</v>
      </c>
      <c r="G58" s="8">
        <v>5704.8570877368102</v>
      </c>
      <c r="H58" s="8">
        <v>4154.7352154237396</v>
      </c>
      <c r="I58" s="8">
        <v>7736.6703060201698</v>
      </c>
      <c r="J58" s="8">
        <v>4630.3749726810302</v>
      </c>
      <c r="K58" s="8">
        <v>82392.042681553299</v>
      </c>
      <c r="L58" s="8">
        <v>73663.748017892198</v>
      </c>
      <c r="M58" s="8">
        <v>73390.178491427607</v>
      </c>
      <c r="N58" s="8">
        <v>85681.052188750706</v>
      </c>
      <c r="O58" s="8">
        <v>75212.826571370402</v>
      </c>
      <c r="P58" s="8">
        <v>91269.597493440102</v>
      </c>
      <c r="Q58" s="7">
        <v>1.39059017938658</v>
      </c>
      <c r="R58" s="8">
        <v>4.2456999999999999E-9</v>
      </c>
      <c r="S58" s="8">
        <v>1.0965000000000001E-7</v>
      </c>
      <c r="T58" s="8">
        <v>7.8454999999999997E-2</v>
      </c>
      <c r="U58" s="8">
        <v>-3.6720000000000002</v>
      </c>
      <c r="V58" s="8" t="s">
        <v>1576</v>
      </c>
      <c r="W58" s="12">
        <v>0</v>
      </c>
    </row>
    <row r="59" spans="1:23" s="9" customFormat="1" ht="10.15" x14ac:dyDescent="0.3">
      <c r="A59" s="13" t="s">
        <v>913</v>
      </c>
      <c r="B59" s="13" t="s">
        <v>914</v>
      </c>
      <c r="C59" s="13" t="s">
        <v>48</v>
      </c>
      <c r="D59" s="13" t="s">
        <v>49</v>
      </c>
      <c r="E59" s="8">
        <v>52099.500279406901</v>
      </c>
      <c r="F59" s="8">
        <v>48361.1271899481</v>
      </c>
      <c r="G59" s="8">
        <v>56270.745906362798</v>
      </c>
      <c r="H59" s="8">
        <v>54480.479985296297</v>
      </c>
      <c r="I59" s="8">
        <v>48308.5495658133</v>
      </c>
      <c r="J59" s="8">
        <v>51038.902848728103</v>
      </c>
      <c r="K59" s="8">
        <v>166309.85588387301</v>
      </c>
      <c r="L59" s="8">
        <v>154000.364514307</v>
      </c>
      <c r="M59" s="8">
        <v>150750.035902876</v>
      </c>
      <c r="N59" s="8">
        <v>165221.26271636799</v>
      </c>
      <c r="O59" s="8">
        <v>157670.07640538301</v>
      </c>
      <c r="P59" s="8">
        <v>168822.55285922499</v>
      </c>
      <c r="Q59" s="7">
        <v>1.3942433752683301</v>
      </c>
      <c r="R59" s="8">
        <v>1.4945999999999999E-10</v>
      </c>
      <c r="S59" s="8">
        <v>1.1932000000000001E-8</v>
      </c>
      <c r="T59" s="8">
        <v>0.32494000000000001</v>
      </c>
      <c r="U59" s="8">
        <v>-1.6217999999999999</v>
      </c>
      <c r="V59" s="8" t="s">
        <v>1576</v>
      </c>
      <c r="W59" s="12">
        <v>0</v>
      </c>
    </row>
    <row r="60" spans="1:23" s="9" customFormat="1" ht="10.15" x14ac:dyDescent="0.3">
      <c r="A60" s="13" t="s">
        <v>377</v>
      </c>
      <c r="B60" s="13" t="s">
        <v>1609</v>
      </c>
      <c r="C60" s="13" t="s">
        <v>151</v>
      </c>
      <c r="D60" s="13" t="s">
        <v>378</v>
      </c>
      <c r="E60" s="8">
        <v>730.18279722960403</v>
      </c>
      <c r="F60" s="8">
        <v>558.12972810475196</v>
      </c>
      <c r="G60" s="8">
        <v>1392.7163099913701</v>
      </c>
      <c r="H60" s="8">
        <v>520.65194138060997</v>
      </c>
      <c r="I60" s="8">
        <v>1167.6008125782701</v>
      </c>
      <c r="J60" s="8">
        <v>562.03819704436103</v>
      </c>
      <c r="K60" s="8">
        <v>40271.3474884229</v>
      </c>
      <c r="L60" s="8">
        <v>41774.082605115596</v>
      </c>
      <c r="M60" s="8">
        <v>34707.722509234998</v>
      </c>
      <c r="N60" s="8">
        <v>43964.988113973202</v>
      </c>
      <c r="O60" s="8">
        <v>42989.208240437001</v>
      </c>
      <c r="P60" s="8">
        <v>46032.600024333697</v>
      </c>
      <c r="Q60" s="7">
        <v>1.3895032677568699</v>
      </c>
      <c r="R60" s="8">
        <v>2.1777E-9</v>
      </c>
      <c r="S60" s="8">
        <v>7.1938000000000005E-8</v>
      </c>
      <c r="T60" s="8">
        <v>1.9618E-2</v>
      </c>
      <c r="U60" s="8">
        <v>-5.6717000000000004</v>
      </c>
      <c r="V60" s="8" t="s">
        <v>1576</v>
      </c>
      <c r="W60" s="12">
        <v>0</v>
      </c>
    </row>
    <row r="61" spans="1:23" s="9" customFormat="1" ht="10.15" x14ac:dyDescent="0.3">
      <c r="A61" s="13" t="s">
        <v>915</v>
      </c>
      <c r="B61" s="13" t="s">
        <v>916</v>
      </c>
      <c r="C61" s="13" t="s">
        <v>83</v>
      </c>
      <c r="D61" s="13" t="s">
        <v>84</v>
      </c>
      <c r="E61" s="8">
        <v>25192.816896197601</v>
      </c>
      <c r="F61" s="8">
        <v>19856.584768111901</v>
      </c>
      <c r="G61" s="8">
        <v>25615.149143873401</v>
      </c>
      <c r="H61" s="8">
        <v>27270.2748878438</v>
      </c>
      <c r="I61" s="8">
        <v>22908.798624513202</v>
      </c>
      <c r="J61" s="8">
        <v>24857.2283987763</v>
      </c>
      <c r="K61" s="8">
        <v>66780.500234872801</v>
      </c>
      <c r="L61" s="8">
        <v>68730.261662231598</v>
      </c>
      <c r="M61" s="8">
        <v>61927.4957733763</v>
      </c>
      <c r="N61" s="8">
        <v>64454.095225427103</v>
      </c>
      <c r="O61" s="8">
        <v>64471.9911616342</v>
      </c>
      <c r="P61" s="8">
        <v>65311.532669216198</v>
      </c>
      <c r="Q61" s="7">
        <v>1.39026643075796</v>
      </c>
      <c r="R61" s="8">
        <v>7.2034000000000002E-10</v>
      </c>
      <c r="S61" s="8">
        <v>3.5602999999999998E-8</v>
      </c>
      <c r="T61" s="8">
        <v>0.37370999999999999</v>
      </c>
      <c r="U61" s="8">
        <v>-1.42</v>
      </c>
      <c r="V61" s="8" t="s">
        <v>1576</v>
      </c>
      <c r="W61" s="12">
        <v>0</v>
      </c>
    </row>
    <row r="62" spans="1:23" s="9" customFormat="1" ht="10.15" x14ac:dyDescent="0.3">
      <c r="A62" s="13" t="s">
        <v>917</v>
      </c>
      <c r="B62" s="13" t="s">
        <v>918</v>
      </c>
      <c r="C62" s="13" t="s">
        <v>83</v>
      </c>
      <c r="D62" s="13" t="s">
        <v>417</v>
      </c>
      <c r="E62" s="8">
        <v>19740.516960864501</v>
      </c>
      <c r="F62" s="8">
        <v>5983.9872847057004</v>
      </c>
      <c r="G62" s="8">
        <v>23449.850488595799</v>
      </c>
      <c r="H62" s="8">
        <v>11794.2371101874</v>
      </c>
      <c r="I62" s="8">
        <v>7704.7574803043999</v>
      </c>
      <c r="J62" s="8">
        <v>8728.2448873620797</v>
      </c>
      <c r="K62" s="8">
        <v>83831.139753277705</v>
      </c>
      <c r="L62" s="8">
        <v>64706.888094988499</v>
      </c>
      <c r="M62" s="8">
        <v>50990.750305310903</v>
      </c>
      <c r="N62" s="8">
        <v>73695.776086251994</v>
      </c>
      <c r="O62" s="8">
        <v>49920.6282301428</v>
      </c>
      <c r="P62" s="8">
        <v>79877.704201178305</v>
      </c>
      <c r="Q62" s="7">
        <v>1.3146748191793101</v>
      </c>
      <c r="R62" s="8">
        <v>1.9613E-5</v>
      </c>
      <c r="S62" s="8">
        <v>7.5603000000000001E-5</v>
      </c>
      <c r="T62" s="8">
        <v>0.20208000000000001</v>
      </c>
      <c r="U62" s="8">
        <v>-2.3069999999999999</v>
      </c>
      <c r="V62" s="8" t="s">
        <v>1576</v>
      </c>
      <c r="W62" s="12">
        <v>0</v>
      </c>
    </row>
    <row r="63" spans="1:23" s="9" customFormat="1" ht="10.15" x14ac:dyDescent="0.3">
      <c r="A63" s="13" t="s">
        <v>386</v>
      </c>
      <c r="B63" s="13" t="s">
        <v>387</v>
      </c>
      <c r="C63" s="13" t="s">
        <v>151</v>
      </c>
      <c r="D63" s="13"/>
      <c r="E63" s="8">
        <v>15854.2459874624</v>
      </c>
      <c r="F63" s="8">
        <v>15804.7231138108</v>
      </c>
      <c r="G63" s="8">
        <v>20877.945558665298</v>
      </c>
      <c r="H63" s="8">
        <v>15883.324785184101</v>
      </c>
      <c r="I63" s="8">
        <v>16034.514263917001</v>
      </c>
      <c r="J63" s="8">
        <v>15519.454872362199</v>
      </c>
      <c r="K63" s="8">
        <v>6969.1692388233096</v>
      </c>
      <c r="L63" s="8">
        <v>7813.5172523737201</v>
      </c>
      <c r="M63" s="8">
        <v>8212.8659229581208</v>
      </c>
      <c r="N63" s="8">
        <v>5604.3083887764096</v>
      </c>
      <c r="O63" s="8">
        <v>7470.8462487738498</v>
      </c>
      <c r="P63" s="8">
        <v>6403.8648841437998</v>
      </c>
      <c r="Q63" s="7">
        <v>1.33756868795711</v>
      </c>
      <c r="R63" s="8">
        <v>6.6595000000000004E-6</v>
      </c>
      <c r="S63" s="8">
        <v>3.0744999999999998E-5</v>
      </c>
      <c r="T63" s="8">
        <v>2.3464999999999998</v>
      </c>
      <c r="U63" s="8">
        <v>1.2304999999999999</v>
      </c>
      <c r="V63" s="8" t="s">
        <v>1575</v>
      </c>
      <c r="W63" s="12">
        <v>0</v>
      </c>
    </row>
    <row r="64" spans="1:23" s="9" customFormat="1" ht="10.15" x14ac:dyDescent="0.3">
      <c r="A64" s="13" t="s">
        <v>919</v>
      </c>
      <c r="B64" s="13" t="s">
        <v>920</v>
      </c>
      <c r="C64" s="13" t="s">
        <v>31</v>
      </c>
      <c r="D64" s="13" t="s">
        <v>921</v>
      </c>
      <c r="E64" s="8">
        <v>18755.281173969099</v>
      </c>
      <c r="F64" s="8">
        <v>11283.850541768699</v>
      </c>
      <c r="G64" s="8">
        <v>18229.0169478272</v>
      </c>
      <c r="H64" s="8">
        <v>14872.5849285204</v>
      </c>
      <c r="I64" s="8">
        <v>13475.2939834795</v>
      </c>
      <c r="J64" s="8">
        <v>15733.9163088841</v>
      </c>
      <c r="K64" s="8">
        <v>71048.469647990001</v>
      </c>
      <c r="L64" s="8">
        <v>41120.014908013902</v>
      </c>
      <c r="M64" s="8">
        <v>46382.230335605003</v>
      </c>
      <c r="N64" s="8">
        <v>69683.9510985464</v>
      </c>
      <c r="O64" s="8">
        <v>39492.947286652197</v>
      </c>
      <c r="P64" s="8">
        <v>64468.072381083402</v>
      </c>
      <c r="Q64" s="7">
        <v>1.2710755937872</v>
      </c>
      <c r="R64" s="8">
        <v>1.2606999999999999E-4</v>
      </c>
      <c r="S64" s="8">
        <v>3.9104999999999999E-4</v>
      </c>
      <c r="T64" s="8">
        <v>0.29469000000000001</v>
      </c>
      <c r="U64" s="8">
        <v>-1.7626999999999999</v>
      </c>
      <c r="V64" s="8" t="s">
        <v>1576</v>
      </c>
      <c r="W64" s="12">
        <v>0</v>
      </c>
    </row>
    <row r="65" spans="1:23" s="9" customFormat="1" ht="10.15" x14ac:dyDescent="0.3">
      <c r="A65" s="13" t="s">
        <v>388</v>
      </c>
      <c r="B65" s="13" t="s">
        <v>389</v>
      </c>
      <c r="C65" s="13" t="s">
        <v>320</v>
      </c>
      <c r="D65" s="13" t="s">
        <v>390</v>
      </c>
      <c r="E65" s="8">
        <v>257800.07304367801</v>
      </c>
      <c r="F65" s="8">
        <v>204599.35875521399</v>
      </c>
      <c r="G65" s="8">
        <v>283531.27229028998</v>
      </c>
      <c r="H65" s="8">
        <v>241008.74187067599</v>
      </c>
      <c r="I65" s="8">
        <v>218522.80685559401</v>
      </c>
      <c r="J65" s="8">
        <v>223664.07499486799</v>
      </c>
      <c r="K65" s="8">
        <v>4051.9704690344302</v>
      </c>
      <c r="L65" s="8">
        <v>3567.00385791381</v>
      </c>
      <c r="M65" s="8">
        <v>4117.6735439466802</v>
      </c>
      <c r="N65" s="8">
        <v>3932.1209229466799</v>
      </c>
      <c r="O65" s="8">
        <v>3770.4921345489001</v>
      </c>
      <c r="P65" s="8">
        <v>3484.2322989321501</v>
      </c>
      <c r="Q65" s="7">
        <v>1.38815303494306</v>
      </c>
      <c r="R65" s="8">
        <v>2.3236E-8</v>
      </c>
      <c r="S65" s="8">
        <v>3.3728000000000001E-7</v>
      </c>
      <c r="T65" s="8">
        <v>63.107999999999997</v>
      </c>
      <c r="U65" s="8">
        <v>5.9797000000000002</v>
      </c>
      <c r="V65" s="8" t="s">
        <v>1575</v>
      </c>
      <c r="W65" s="12">
        <v>0</v>
      </c>
    </row>
    <row r="66" spans="1:23" s="9" customFormat="1" ht="10.15" x14ac:dyDescent="0.3">
      <c r="A66" s="13" t="s">
        <v>391</v>
      </c>
      <c r="B66" s="13" t="s">
        <v>392</v>
      </c>
      <c r="C66" s="13" t="s">
        <v>241</v>
      </c>
      <c r="D66" s="13" t="s">
        <v>242</v>
      </c>
      <c r="E66" s="8">
        <v>49661.438663604298</v>
      </c>
      <c r="F66" s="8">
        <v>45296.653799799999</v>
      </c>
      <c r="G66" s="8">
        <v>57289.986144239097</v>
      </c>
      <c r="H66" s="8">
        <v>50569.779118996201</v>
      </c>
      <c r="I66" s="8">
        <v>46546.771125999599</v>
      </c>
      <c r="J66" s="8">
        <v>44009.258910924596</v>
      </c>
      <c r="K66" s="8">
        <v>149143.44314618601</v>
      </c>
      <c r="L66" s="8">
        <v>150998.11314305101</v>
      </c>
      <c r="M66" s="8">
        <v>142315.96684692201</v>
      </c>
      <c r="N66" s="8">
        <v>156496.13061326899</v>
      </c>
      <c r="O66" s="8">
        <v>136222.38856466199</v>
      </c>
      <c r="P66" s="8">
        <v>142654.71330727701</v>
      </c>
      <c r="Q66" s="7">
        <v>1.39151149870234</v>
      </c>
      <c r="R66" s="8">
        <v>1.306E-9</v>
      </c>
      <c r="S66" s="8">
        <v>4.8123E-8</v>
      </c>
      <c r="T66" s="8">
        <v>0.33550999999999997</v>
      </c>
      <c r="U66" s="8">
        <v>-1.5755999999999999</v>
      </c>
      <c r="V66" s="8" t="s">
        <v>1576</v>
      </c>
      <c r="W66" s="12" t="s">
        <v>393</v>
      </c>
    </row>
    <row r="67" spans="1:23" s="9" customFormat="1" ht="10.15" x14ac:dyDescent="0.3">
      <c r="A67" s="13" t="s">
        <v>394</v>
      </c>
      <c r="B67" s="13" t="s">
        <v>395</v>
      </c>
      <c r="C67" s="13" t="s">
        <v>25</v>
      </c>
      <c r="D67" s="13" t="s">
        <v>396</v>
      </c>
      <c r="E67" s="8">
        <v>389796.77481379802</v>
      </c>
      <c r="F67" s="8">
        <v>423704.25008085999</v>
      </c>
      <c r="G67" s="8">
        <v>625650.87956338003</v>
      </c>
      <c r="H67" s="8">
        <v>450925.02844386298</v>
      </c>
      <c r="I67" s="8">
        <v>435165.05102885002</v>
      </c>
      <c r="J67" s="8">
        <v>360848.61039987003</v>
      </c>
      <c r="K67" s="8">
        <v>211257.78736725001</v>
      </c>
      <c r="L67" s="8">
        <v>211553.14404260501</v>
      </c>
      <c r="M67" s="8">
        <v>140967.588935637</v>
      </c>
      <c r="N67" s="8">
        <v>195753.63024760899</v>
      </c>
      <c r="O67" s="8">
        <v>179618.159474613</v>
      </c>
      <c r="P67" s="8">
        <v>136507.13749011399</v>
      </c>
      <c r="Q67" s="7">
        <v>1.2670172321952</v>
      </c>
      <c r="R67" s="8">
        <v>1.5270999999999999E-4</v>
      </c>
      <c r="S67" s="8">
        <v>4.6150999999999999E-4</v>
      </c>
      <c r="T67" s="8">
        <v>2.5895999999999999</v>
      </c>
      <c r="U67" s="8">
        <v>1.3727</v>
      </c>
      <c r="V67" s="8" t="s">
        <v>1575</v>
      </c>
      <c r="W67" s="12">
        <v>0</v>
      </c>
    </row>
    <row r="68" spans="1:23" s="9" customFormat="1" ht="10.15" x14ac:dyDescent="0.3">
      <c r="A68" s="13" t="s">
        <v>397</v>
      </c>
      <c r="B68" s="13" t="s">
        <v>398</v>
      </c>
      <c r="C68" s="13" t="s">
        <v>25</v>
      </c>
      <c r="D68" s="13" t="s">
        <v>396</v>
      </c>
      <c r="E68" s="8">
        <v>59372.241991961098</v>
      </c>
      <c r="F68" s="8">
        <v>51969.391642181901</v>
      </c>
      <c r="G68" s="8">
        <v>126706.31601537</v>
      </c>
      <c r="H68" s="8">
        <v>58503.338997692597</v>
      </c>
      <c r="I68" s="8">
        <v>60603.433237793797</v>
      </c>
      <c r="J68" s="8">
        <v>42376.222877502398</v>
      </c>
      <c r="K68" s="8">
        <v>310552.81614968902</v>
      </c>
      <c r="L68" s="8">
        <v>288720.36979769898</v>
      </c>
      <c r="M68" s="8">
        <v>220938.042428927</v>
      </c>
      <c r="N68" s="8">
        <v>240616.57809100999</v>
      </c>
      <c r="O68" s="8">
        <v>199441.92277924001</v>
      </c>
      <c r="P68" s="8">
        <v>297380.55631436501</v>
      </c>
      <c r="Q68" s="7">
        <v>1.32343659837643</v>
      </c>
      <c r="R68" s="8">
        <v>1.5863E-5</v>
      </c>
      <c r="S68" s="8">
        <v>6.3850999999999996E-5</v>
      </c>
      <c r="T68" s="8">
        <v>0.26696999999999999</v>
      </c>
      <c r="U68" s="8">
        <v>-1.9052</v>
      </c>
      <c r="V68" s="8" t="s">
        <v>1576</v>
      </c>
      <c r="W68" s="12">
        <v>0</v>
      </c>
    </row>
    <row r="69" spans="1:23" s="9" customFormat="1" ht="10.15" x14ac:dyDescent="0.3">
      <c r="A69" s="13" t="s">
        <v>399</v>
      </c>
      <c r="B69" s="13" t="s">
        <v>400</v>
      </c>
      <c r="C69" s="13" t="s">
        <v>60</v>
      </c>
      <c r="D69" s="13" t="s">
        <v>383</v>
      </c>
      <c r="E69" s="8">
        <v>258917.26493972601</v>
      </c>
      <c r="F69" s="8">
        <v>165815.95516060901</v>
      </c>
      <c r="G69" s="8">
        <v>257240.84998004799</v>
      </c>
      <c r="H69" s="8">
        <v>245187.64404624701</v>
      </c>
      <c r="I69" s="8">
        <v>196872.97889938601</v>
      </c>
      <c r="J69" s="8">
        <v>214151.17063220701</v>
      </c>
      <c r="K69" s="8">
        <v>71311.165465215396</v>
      </c>
      <c r="L69" s="8">
        <v>100442.256272082</v>
      </c>
      <c r="M69" s="8">
        <v>107821.167458909</v>
      </c>
      <c r="N69" s="8">
        <v>45804.962417103503</v>
      </c>
      <c r="O69" s="8">
        <v>71119.660310827603</v>
      </c>
      <c r="P69" s="8">
        <v>31919.637204031598</v>
      </c>
      <c r="Q69" s="7">
        <v>1.3013412774848501</v>
      </c>
      <c r="R69" s="8">
        <v>6.0232999999999997E-5</v>
      </c>
      <c r="S69" s="8">
        <v>2.0317999999999999E-4</v>
      </c>
      <c r="T69" s="8">
        <v>3.1227</v>
      </c>
      <c r="U69" s="8">
        <v>1.6428</v>
      </c>
      <c r="V69" s="8" t="s">
        <v>1575</v>
      </c>
      <c r="W69" s="12">
        <v>0</v>
      </c>
    </row>
    <row r="70" spans="1:23" s="9" customFormat="1" ht="10.15" x14ac:dyDescent="0.3">
      <c r="A70" s="13" t="s">
        <v>401</v>
      </c>
      <c r="B70" s="13" t="s">
        <v>402</v>
      </c>
      <c r="C70" s="13" t="s">
        <v>48</v>
      </c>
      <c r="D70" s="13" t="s">
        <v>49</v>
      </c>
      <c r="E70" s="8">
        <v>21885.848203190999</v>
      </c>
      <c r="F70" s="8">
        <v>28025.441004308199</v>
      </c>
      <c r="G70" s="8">
        <v>84785.506292899096</v>
      </c>
      <c r="H70" s="8">
        <v>26937.421181837901</v>
      </c>
      <c r="I70" s="8">
        <v>26331.719213463399</v>
      </c>
      <c r="J70" s="8">
        <v>28250.668516621401</v>
      </c>
      <c r="K70" s="8">
        <v>75280.011737209905</v>
      </c>
      <c r="L70" s="8">
        <v>141427.10708354099</v>
      </c>
      <c r="M70" s="8">
        <v>110132.431203371</v>
      </c>
      <c r="N70" s="8">
        <v>47391.097516201196</v>
      </c>
      <c r="O70" s="8">
        <v>81036.297938023898</v>
      </c>
      <c r="P70" s="8">
        <v>106866.616857349</v>
      </c>
      <c r="Q70" s="7">
        <v>1.0596948254715299</v>
      </c>
      <c r="R70" s="8">
        <v>7.4787999999999999E-3</v>
      </c>
      <c r="S70" s="8">
        <v>1.5886000000000001E-2</v>
      </c>
      <c r="T70" s="8">
        <v>0.37008999999999997</v>
      </c>
      <c r="U70" s="8">
        <v>-1.4339999999999999</v>
      </c>
      <c r="V70" s="8" t="s">
        <v>1576</v>
      </c>
      <c r="W70" s="12" t="s">
        <v>403</v>
      </c>
    </row>
    <row r="71" spans="1:23" s="9" customFormat="1" ht="10.15" x14ac:dyDescent="0.3">
      <c r="A71" s="13" t="s">
        <v>404</v>
      </c>
      <c r="B71" s="13" t="s">
        <v>405</v>
      </c>
      <c r="C71" s="13" t="s">
        <v>48</v>
      </c>
      <c r="D71" s="13" t="s">
        <v>49</v>
      </c>
      <c r="E71" s="8">
        <v>24715.577258243698</v>
      </c>
      <c r="F71" s="8">
        <v>20630.812457479398</v>
      </c>
      <c r="G71" s="8">
        <v>26968.633621802299</v>
      </c>
      <c r="H71" s="8">
        <v>25558.650326749201</v>
      </c>
      <c r="I71" s="8">
        <v>21613.183193557899</v>
      </c>
      <c r="J71" s="8">
        <v>23521.3677118335</v>
      </c>
      <c r="K71" s="8">
        <v>69763.425219443801</v>
      </c>
      <c r="L71" s="8">
        <v>67605.751508416099</v>
      </c>
      <c r="M71" s="8">
        <v>59516.8778920349</v>
      </c>
      <c r="N71" s="8">
        <v>73905.685181570399</v>
      </c>
      <c r="O71" s="8">
        <v>64063.373217687302</v>
      </c>
      <c r="P71" s="8">
        <v>75743.670725645599</v>
      </c>
      <c r="Q71" s="7">
        <v>1.37406350224844</v>
      </c>
      <c r="R71" s="8">
        <v>1.0564E-7</v>
      </c>
      <c r="S71" s="8">
        <v>9.1174000000000004E-7</v>
      </c>
      <c r="T71" s="8">
        <v>0.34965000000000002</v>
      </c>
      <c r="U71" s="8">
        <v>-1.516</v>
      </c>
      <c r="V71" s="8" t="s">
        <v>1576</v>
      </c>
      <c r="W71" s="12">
        <v>0</v>
      </c>
    </row>
    <row r="72" spans="1:23" s="9" customFormat="1" ht="10.15" x14ac:dyDescent="0.3">
      <c r="A72" s="13" t="s">
        <v>406</v>
      </c>
      <c r="B72" s="13" t="s">
        <v>407</v>
      </c>
      <c r="C72" s="13" t="s">
        <v>83</v>
      </c>
      <c r="D72" s="13" t="s">
        <v>408</v>
      </c>
      <c r="E72" s="8">
        <v>106295.53822551999</v>
      </c>
      <c r="F72" s="8">
        <v>112409.27830895199</v>
      </c>
      <c r="G72" s="8">
        <v>130256.631885633</v>
      </c>
      <c r="H72" s="8">
        <v>112000.282170373</v>
      </c>
      <c r="I72" s="8">
        <v>95667.217005684797</v>
      </c>
      <c r="J72" s="8">
        <v>103692.865088659</v>
      </c>
      <c r="K72" s="8">
        <v>372770.59521344601</v>
      </c>
      <c r="L72" s="8">
        <v>418693.25592084002</v>
      </c>
      <c r="M72" s="8">
        <v>401533.45498930599</v>
      </c>
      <c r="N72" s="8">
        <v>435173.40244575002</v>
      </c>
      <c r="O72" s="8">
        <v>351955.69143826998</v>
      </c>
      <c r="P72" s="8">
        <v>399107.86594398401</v>
      </c>
      <c r="Q72" s="7">
        <v>1.3903961917899501</v>
      </c>
      <c r="R72" s="8">
        <v>5.1058999999999999E-9</v>
      </c>
      <c r="S72" s="8">
        <v>1.1375E-7</v>
      </c>
      <c r="T72" s="8">
        <v>0.27424999999999999</v>
      </c>
      <c r="U72" s="8">
        <v>-1.8664000000000001</v>
      </c>
      <c r="V72" s="8" t="s">
        <v>1576</v>
      </c>
      <c r="W72" s="12" t="s">
        <v>409</v>
      </c>
    </row>
    <row r="73" spans="1:23" s="9" customFormat="1" ht="10.15" x14ac:dyDescent="0.3">
      <c r="A73" s="13" t="s">
        <v>410</v>
      </c>
      <c r="B73" s="13" t="s">
        <v>411</v>
      </c>
      <c r="C73" s="13" t="s">
        <v>48</v>
      </c>
      <c r="D73" s="13" t="s">
        <v>49</v>
      </c>
      <c r="E73" s="8">
        <v>975848.84252672701</v>
      </c>
      <c r="F73" s="8">
        <v>848277.52970928105</v>
      </c>
      <c r="G73" s="8">
        <v>1965135.9712532</v>
      </c>
      <c r="H73" s="8">
        <v>898426.60430761997</v>
      </c>
      <c r="I73" s="8">
        <v>984960.06941308803</v>
      </c>
      <c r="J73" s="8">
        <v>774258.37418384897</v>
      </c>
      <c r="K73" s="8">
        <v>4810290.8275965797</v>
      </c>
      <c r="L73" s="8">
        <v>4403877.1029486498</v>
      </c>
      <c r="M73" s="8">
        <v>3484025.9635669901</v>
      </c>
      <c r="N73" s="8">
        <v>3922028.3773728102</v>
      </c>
      <c r="O73" s="8">
        <v>3227509.3030724102</v>
      </c>
      <c r="P73" s="8">
        <v>4698441.6828210196</v>
      </c>
      <c r="Q73" s="7">
        <v>1.3338353703265799</v>
      </c>
      <c r="R73" s="8">
        <v>8.3803E-6</v>
      </c>
      <c r="S73" s="8">
        <v>3.6492000000000002E-5</v>
      </c>
      <c r="T73" s="8">
        <v>0.27222000000000002</v>
      </c>
      <c r="U73" s="8">
        <v>-1.8772</v>
      </c>
      <c r="V73" s="8" t="s">
        <v>1576</v>
      </c>
      <c r="W73" s="12">
        <v>0</v>
      </c>
    </row>
    <row r="74" spans="1:23" s="9" customFormat="1" ht="10.15" x14ac:dyDescent="0.3">
      <c r="A74" s="13" t="s">
        <v>412</v>
      </c>
      <c r="B74" s="13" t="s">
        <v>413</v>
      </c>
      <c r="C74" s="13" t="s">
        <v>320</v>
      </c>
      <c r="D74" s="13" t="s">
        <v>414</v>
      </c>
      <c r="E74" s="8">
        <v>87056.636993375694</v>
      </c>
      <c r="F74" s="8">
        <v>85819.352961953104</v>
      </c>
      <c r="G74" s="8">
        <v>90692.161402346901</v>
      </c>
      <c r="H74" s="8">
        <v>86610.335283206194</v>
      </c>
      <c r="I74" s="8">
        <v>77990.717932994303</v>
      </c>
      <c r="J74" s="8">
        <v>96483.003244404696</v>
      </c>
      <c r="K74" s="8">
        <v>639801.02869521</v>
      </c>
      <c r="L74" s="8">
        <v>1095109.7511811799</v>
      </c>
      <c r="M74" s="8">
        <v>1229683.61900656</v>
      </c>
      <c r="N74" s="8">
        <v>559787.54714181798</v>
      </c>
      <c r="O74" s="8">
        <v>1234657.8466201799</v>
      </c>
      <c r="P74" s="8">
        <v>455717.16604372999</v>
      </c>
      <c r="Q74" s="7">
        <v>1.2184062747193301</v>
      </c>
      <c r="R74" s="8">
        <v>4.1854000000000001E-4</v>
      </c>
      <c r="S74" s="8">
        <v>1.1096999999999999E-3</v>
      </c>
      <c r="T74" s="8">
        <v>9.5565999999999998E-2</v>
      </c>
      <c r="U74" s="8">
        <v>-3.3874</v>
      </c>
      <c r="V74" s="8" t="s">
        <v>1576</v>
      </c>
      <c r="W74" s="12">
        <v>0</v>
      </c>
    </row>
    <row r="75" spans="1:23" s="9" customFormat="1" ht="10.15" x14ac:dyDescent="0.3">
      <c r="A75" s="13" t="s">
        <v>415</v>
      </c>
      <c r="B75" s="13" t="s">
        <v>416</v>
      </c>
      <c r="C75" s="13" t="s">
        <v>83</v>
      </c>
      <c r="D75" s="13" t="s">
        <v>417</v>
      </c>
      <c r="E75" s="8">
        <v>56446.893178962797</v>
      </c>
      <c r="F75" s="8">
        <v>40307.688509349297</v>
      </c>
      <c r="G75" s="8">
        <v>69410.491189317298</v>
      </c>
      <c r="H75" s="8">
        <v>55998.647529605099</v>
      </c>
      <c r="I75" s="8">
        <v>46923.277146430599</v>
      </c>
      <c r="J75" s="8">
        <v>38911.6568438615</v>
      </c>
      <c r="K75" s="8">
        <v>5017.4016782053804</v>
      </c>
      <c r="L75" s="8">
        <v>4564.03020408865</v>
      </c>
      <c r="M75" s="8">
        <v>5117.7173024569302</v>
      </c>
      <c r="N75" s="8">
        <v>7262.2920509489504</v>
      </c>
      <c r="O75" s="8">
        <v>5462.8224683261697</v>
      </c>
      <c r="P75" s="8">
        <v>6082.5196290530002</v>
      </c>
      <c r="Q75" s="7">
        <v>1.33346524562753</v>
      </c>
      <c r="R75" s="8">
        <v>1.1184E-5</v>
      </c>
      <c r="S75" s="8">
        <v>4.7546000000000002E-5</v>
      </c>
      <c r="T75" s="8">
        <v>9.0091999999999999</v>
      </c>
      <c r="U75" s="8">
        <v>3.1714000000000002</v>
      </c>
      <c r="V75" s="8" t="s">
        <v>1575</v>
      </c>
      <c r="W75" s="12">
        <v>0</v>
      </c>
    </row>
    <row r="76" spans="1:23" s="9" customFormat="1" ht="10.15" x14ac:dyDescent="0.3">
      <c r="A76" s="13" t="s">
        <v>922</v>
      </c>
      <c r="B76" s="13" t="s">
        <v>923</v>
      </c>
      <c r="C76" s="13" t="s">
        <v>60</v>
      </c>
      <c r="D76" s="13" t="s">
        <v>87</v>
      </c>
      <c r="E76" s="8">
        <v>87029.804057405898</v>
      </c>
      <c r="F76" s="8">
        <v>78921.122652896898</v>
      </c>
      <c r="G76" s="8">
        <v>93088.953773165194</v>
      </c>
      <c r="H76" s="8">
        <v>83665.464059920196</v>
      </c>
      <c r="I76" s="8">
        <v>77623.908820044104</v>
      </c>
      <c r="J76" s="8">
        <v>80307.0799663746</v>
      </c>
      <c r="K76" s="8">
        <v>203771.860448327</v>
      </c>
      <c r="L76" s="8">
        <v>179639.02980382601</v>
      </c>
      <c r="M76" s="8">
        <v>198299.35583762999</v>
      </c>
      <c r="N76" s="8">
        <v>217068.39148691401</v>
      </c>
      <c r="O76" s="8">
        <v>174119.32732814</v>
      </c>
      <c r="P76" s="8">
        <v>220962.832732649</v>
      </c>
      <c r="Q76" s="7">
        <v>1.3669603944055999</v>
      </c>
      <c r="R76" s="8">
        <v>4.4519999999999999E-7</v>
      </c>
      <c r="S76" s="8">
        <v>3.0465E-6</v>
      </c>
      <c r="T76" s="8">
        <v>0.42137000000000002</v>
      </c>
      <c r="U76" s="8">
        <v>-1.2467999999999999</v>
      </c>
      <c r="V76" s="8" t="s">
        <v>1576</v>
      </c>
      <c r="W76" s="12">
        <v>0</v>
      </c>
    </row>
    <row r="77" spans="1:23" s="9" customFormat="1" ht="10.15" x14ac:dyDescent="0.3">
      <c r="A77" s="13" t="s">
        <v>924</v>
      </c>
      <c r="B77" s="13" t="s">
        <v>925</v>
      </c>
      <c r="C77" s="13" t="s">
        <v>83</v>
      </c>
      <c r="D77" s="13" t="s">
        <v>926</v>
      </c>
      <c r="E77" s="8">
        <v>218682.507375149</v>
      </c>
      <c r="F77" s="8">
        <v>260590.21799112399</v>
      </c>
      <c r="G77" s="8">
        <v>224787.467001913</v>
      </c>
      <c r="H77" s="8">
        <v>239361.511918392</v>
      </c>
      <c r="I77" s="8">
        <v>243435.09906165599</v>
      </c>
      <c r="J77" s="8">
        <v>228280.24346466199</v>
      </c>
      <c r="K77" s="8">
        <v>73844.257813001503</v>
      </c>
      <c r="L77" s="8">
        <v>101133.979710891</v>
      </c>
      <c r="M77" s="8">
        <v>169020.13988069299</v>
      </c>
      <c r="N77" s="8">
        <v>47945.132515150202</v>
      </c>
      <c r="O77" s="8">
        <v>130058.898288688</v>
      </c>
      <c r="P77" s="8">
        <v>35943.011834863501</v>
      </c>
      <c r="Q77" s="7">
        <v>1.24904685272224</v>
      </c>
      <c r="R77" s="8">
        <v>2.2641999999999999E-4</v>
      </c>
      <c r="S77" s="8">
        <v>6.5530000000000004E-4</v>
      </c>
      <c r="T77" s="8">
        <v>2.4359999999999999</v>
      </c>
      <c r="U77" s="8">
        <v>1.2845</v>
      </c>
      <c r="V77" s="8" t="s">
        <v>1575</v>
      </c>
      <c r="W77" s="12" t="s">
        <v>927</v>
      </c>
    </row>
    <row r="78" spans="1:23" s="9" customFormat="1" ht="10.15" x14ac:dyDescent="0.3">
      <c r="A78" s="13" t="s">
        <v>928</v>
      </c>
      <c r="B78" s="13" t="s">
        <v>929</v>
      </c>
      <c r="C78" s="13" t="s">
        <v>151</v>
      </c>
      <c r="D78" s="13" t="s">
        <v>930</v>
      </c>
      <c r="E78" s="8">
        <v>23538.176879754599</v>
      </c>
      <c r="F78" s="8">
        <v>23827.3486657219</v>
      </c>
      <c r="G78" s="8">
        <v>53874.588671683101</v>
      </c>
      <c r="H78" s="8">
        <v>19011.8453403555</v>
      </c>
      <c r="I78" s="8">
        <v>19062.1325329838</v>
      </c>
      <c r="J78" s="8">
        <v>21268.330051774901</v>
      </c>
      <c r="K78" s="8">
        <v>70169.577458352796</v>
      </c>
      <c r="L78" s="8">
        <v>40329.474469683701</v>
      </c>
      <c r="M78" s="8">
        <v>48284.641154226701</v>
      </c>
      <c r="N78" s="8">
        <v>57085.237125666899</v>
      </c>
      <c r="O78" s="8">
        <v>86672.725516169798</v>
      </c>
      <c r="P78" s="8">
        <v>57036.435543975902</v>
      </c>
      <c r="Q78" s="7">
        <v>1.01748228640829</v>
      </c>
      <c r="R78" s="8">
        <v>8.6978999999999997E-3</v>
      </c>
      <c r="S78" s="8">
        <v>1.8114000000000002E-2</v>
      </c>
      <c r="T78" s="8">
        <v>0.46239000000000002</v>
      </c>
      <c r="U78" s="8">
        <v>-1.1128</v>
      </c>
      <c r="V78" s="8" t="s">
        <v>1576</v>
      </c>
      <c r="W78" s="12" t="s">
        <v>931</v>
      </c>
    </row>
    <row r="79" spans="1:23" s="9" customFormat="1" ht="10.15" x14ac:dyDescent="0.3">
      <c r="A79" s="13" t="s">
        <v>481</v>
      </c>
      <c r="B79" s="13" t="s">
        <v>482</v>
      </c>
      <c r="C79" s="13" t="s">
        <v>96</v>
      </c>
      <c r="D79" s="13" t="s">
        <v>97</v>
      </c>
      <c r="E79" s="8">
        <v>90537.404000522001</v>
      </c>
      <c r="F79" s="8">
        <v>117859.43467071</v>
      </c>
      <c r="G79" s="8">
        <v>83251.405447093406</v>
      </c>
      <c r="H79" s="8">
        <v>139159.36555908801</v>
      </c>
      <c r="I79" s="8">
        <v>70136.392243958995</v>
      </c>
      <c r="J79" s="8">
        <v>89600.123380252902</v>
      </c>
      <c r="K79" s="8">
        <v>14977.8272531202</v>
      </c>
      <c r="L79" s="8">
        <v>16531.811036289899</v>
      </c>
      <c r="M79" s="8">
        <v>14477.737979044001</v>
      </c>
      <c r="N79" s="8">
        <v>11831.4773726126</v>
      </c>
      <c r="O79" s="8">
        <v>21394.050421292799</v>
      </c>
      <c r="P79" s="8">
        <v>6678.14413370894</v>
      </c>
      <c r="Q79" s="7">
        <v>1.29609295689402</v>
      </c>
      <c r="R79" s="8">
        <v>4.8908E-5</v>
      </c>
      <c r="S79" s="8">
        <v>1.6914999999999999E-4</v>
      </c>
      <c r="T79" s="8">
        <v>6.9398</v>
      </c>
      <c r="U79" s="8">
        <v>2.7949000000000002</v>
      </c>
      <c r="V79" s="8" t="s">
        <v>1575</v>
      </c>
      <c r="W79" s="12">
        <v>0</v>
      </c>
    </row>
    <row r="80" spans="1:23" s="9" customFormat="1" ht="10.15" x14ac:dyDescent="0.3">
      <c r="A80" s="13" t="s">
        <v>483</v>
      </c>
      <c r="B80" s="13" t="s">
        <v>484</v>
      </c>
      <c r="C80" s="13" t="s">
        <v>83</v>
      </c>
      <c r="D80" s="13" t="s">
        <v>485</v>
      </c>
      <c r="E80" s="8">
        <v>105214.311626601</v>
      </c>
      <c r="F80" s="8">
        <v>43827.170334584604</v>
      </c>
      <c r="G80" s="8">
        <v>78425.343507444006</v>
      </c>
      <c r="H80" s="8">
        <v>70569.892164746896</v>
      </c>
      <c r="I80" s="8">
        <v>46454.003342805103</v>
      </c>
      <c r="J80" s="8">
        <v>97529.042037617401</v>
      </c>
      <c r="K80" s="8">
        <v>30733.836417115599</v>
      </c>
      <c r="L80" s="8">
        <v>26410.178096755801</v>
      </c>
      <c r="M80" s="8">
        <v>26517.880042711498</v>
      </c>
      <c r="N80" s="8">
        <v>34165.758303203402</v>
      </c>
      <c r="O80" s="8">
        <v>25720.559055948201</v>
      </c>
      <c r="P80" s="8">
        <v>30448.600703929002</v>
      </c>
      <c r="Q80" s="7">
        <v>1.13441779920918</v>
      </c>
      <c r="R80" s="8">
        <v>3.6497999999999999E-3</v>
      </c>
      <c r="S80" s="8">
        <v>8.0564E-3</v>
      </c>
      <c r="T80" s="8">
        <v>2.5710999999999999</v>
      </c>
      <c r="U80" s="8">
        <v>1.3624000000000001</v>
      </c>
      <c r="V80" s="8" t="s">
        <v>1575</v>
      </c>
      <c r="W80" s="12">
        <v>0</v>
      </c>
    </row>
    <row r="81" spans="1:23" s="9" customFormat="1" ht="10.15" x14ac:dyDescent="0.3">
      <c r="A81" s="13" t="s">
        <v>486</v>
      </c>
      <c r="B81" s="13" t="s">
        <v>487</v>
      </c>
      <c r="C81" s="13" t="s">
        <v>151</v>
      </c>
      <c r="D81" s="13" t="s">
        <v>172</v>
      </c>
      <c r="E81" s="8">
        <v>37397.006379716302</v>
      </c>
      <c r="F81" s="8">
        <v>31596.9798873734</v>
      </c>
      <c r="G81" s="8">
        <v>40413.3419431699</v>
      </c>
      <c r="H81" s="8">
        <v>31465.555719778898</v>
      </c>
      <c r="I81" s="8">
        <v>30151.9538833189</v>
      </c>
      <c r="J81" s="8">
        <v>28603.863706190201</v>
      </c>
      <c r="K81" s="8">
        <v>109922.921824234</v>
      </c>
      <c r="L81" s="8">
        <v>99635.339708863903</v>
      </c>
      <c r="M81" s="8">
        <v>98602.994935088296</v>
      </c>
      <c r="N81" s="8">
        <v>93550.220155018105</v>
      </c>
      <c r="O81" s="8">
        <v>88027.122572745502</v>
      </c>
      <c r="P81" s="8">
        <v>96735.495686069495</v>
      </c>
      <c r="Q81" s="7">
        <v>1.38928856145038</v>
      </c>
      <c r="R81" s="8">
        <v>3.7494000000000003E-9</v>
      </c>
      <c r="S81" s="8">
        <v>1.067E-7</v>
      </c>
      <c r="T81" s="8">
        <v>0.34909000000000001</v>
      </c>
      <c r="U81" s="8">
        <v>-1.5183</v>
      </c>
      <c r="V81" s="8" t="s">
        <v>1576</v>
      </c>
      <c r="W81" s="12">
        <v>0</v>
      </c>
    </row>
    <row r="82" spans="1:23" s="9" customFormat="1" ht="10.15" x14ac:dyDescent="0.3">
      <c r="A82" s="13" t="s">
        <v>932</v>
      </c>
      <c r="B82" s="13" t="s">
        <v>933</v>
      </c>
      <c r="C82" s="13" t="s">
        <v>83</v>
      </c>
      <c r="D82" s="13" t="s">
        <v>161</v>
      </c>
      <c r="E82" s="8">
        <v>62008126.804098599</v>
      </c>
      <c r="F82" s="8">
        <v>62399061.728821702</v>
      </c>
      <c r="G82" s="8">
        <v>61794219.284621097</v>
      </c>
      <c r="H82" s="8">
        <v>60169921.494624399</v>
      </c>
      <c r="I82" s="8">
        <v>58493728.570552804</v>
      </c>
      <c r="J82" s="8">
        <v>52385024.778293602</v>
      </c>
      <c r="K82" s="8">
        <v>123381631.020465</v>
      </c>
      <c r="L82" s="8">
        <v>145156526.20367199</v>
      </c>
      <c r="M82" s="8">
        <v>127741137.536071</v>
      </c>
      <c r="N82" s="8">
        <v>135250369.10254601</v>
      </c>
      <c r="O82" s="8">
        <v>116434685.781569</v>
      </c>
      <c r="P82" s="8">
        <v>120005986.32294101</v>
      </c>
      <c r="Q82" s="7">
        <v>1.3733076126216699</v>
      </c>
      <c r="R82" s="8">
        <v>2.1974999999999999E-7</v>
      </c>
      <c r="S82" s="8">
        <v>1.6576E-6</v>
      </c>
      <c r="T82" s="8">
        <v>0.46185999999999999</v>
      </c>
      <c r="U82" s="8">
        <v>-1.1145</v>
      </c>
      <c r="V82" s="8" t="s">
        <v>1576</v>
      </c>
      <c r="W82" s="12">
        <v>0</v>
      </c>
    </row>
    <row r="83" spans="1:23" s="9" customFormat="1" ht="10.15" x14ac:dyDescent="0.3">
      <c r="A83" s="13" t="s">
        <v>934</v>
      </c>
      <c r="B83" s="13" t="s">
        <v>935</v>
      </c>
      <c r="C83" s="13" t="s">
        <v>48</v>
      </c>
      <c r="D83" s="13" t="s">
        <v>49</v>
      </c>
      <c r="E83" s="8">
        <v>257825.88635239701</v>
      </c>
      <c r="F83" s="8">
        <v>343986.83387845597</v>
      </c>
      <c r="G83" s="8">
        <v>282348.796236358</v>
      </c>
      <c r="H83" s="8">
        <v>281291.30955861899</v>
      </c>
      <c r="I83" s="8">
        <v>325941.21530423901</v>
      </c>
      <c r="J83" s="8">
        <v>308945.78674795298</v>
      </c>
      <c r="K83" s="8">
        <v>560453.43422556599</v>
      </c>
      <c r="L83" s="8">
        <v>671027.95352380502</v>
      </c>
      <c r="M83" s="8">
        <v>663017.10838528303</v>
      </c>
      <c r="N83" s="8">
        <v>536204.221499059</v>
      </c>
      <c r="O83" s="8">
        <v>738972.41392421396</v>
      </c>
      <c r="P83" s="8">
        <v>572201.08312365005</v>
      </c>
      <c r="Q83" s="7">
        <v>1.3332966101595101</v>
      </c>
      <c r="R83" s="8">
        <v>6.2236E-6</v>
      </c>
      <c r="S83" s="8">
        <v>2.9227E-5</v>
      </c>
      <c r="T83" s="8">
        <v>0.47158</v>
      </c>
      <c r="U83" s="8">
        <v>-1.0844</v>
      </c>
      <c r="V83" s="8" t="s">
        <v>1576</v>
      </c>
      <c r="W83" s="12">
        <v>0</v>
      </c>
    </row>
    <row r="84" spans="1:23" s="9" customFormat="1" ht="10.15" x14ac:dyDescent="0.3">
      <c r="A84" s="13" t="s">
        <v>936</v>
      </c>
      <c r="B84" s="13" t="s">
        <v>937</v>
      </c>
      <c r="C84" s="13" t="s">
        <v>109</v>
      </c>
      <c r="D84" s="13" t="s">
        <v>110</v>
      </c>
      <c r="E84" s="8">
        <v>396322.299147841</v>
      </c>
      <c r="F84" s="8">
        <v>300652.95754773897</v>
      </c>
      <c r="G84" s="8">
        <v>444546.86174678901</v>
      </c>
      <c r="H84" s="8">
        <v>331782.73053109698</v>
      </c>
      <c r="I84" s="8">
        <v>286136.86940982699</v>
      </c>
      <c r="J84" s="8">
        <v>287518.96104700002</v>
      </c>
      <c r="K84" s="8">
        <v>971292.37425530399</v>
      </c>
      <c r="L84" s="8">
        <v>731277.33912419202</v>
      </c>
      <c r="M84" s="8">
        <v>675733.89203700505</v>
      </c>
      <c r="N84" s="8">
        <v>1046324.85011168</v>
      </c>
      <c r="O84" s="8">
        <v>687480.76737662102</v>
      </c>
      <c r="P84" s="8">
        <v>998501.20760573202</v>
      </c>
      <c r="Q84" s="7">
        <v>1.26205947608955</v>
      </c>
      <c r="R84" s="8">
        <v>1.5548999999999999E-4</v>
      </c>
      <c r="S84" s="8">
        <v>4.6842999999999999E-4</v>
      </c>
      <c r="T84" s="8">
        <v>0.41210000000000002</v>
      </c>
      <c r="U84" s="8">
        <v>-1.2788999999999999</v>
      </c>
      <c r="V84" s="8" t="s">
        <v>1576</v>
      </c>
      <c r="W84" s="12" t="s">
        <v>938</v>
      </c>
    </row>
    <row r="85" spans="1:23" s="9" customFormat="1" ht="10.15" x14ac:dyDescent="0.3">
      <c r="A85" s="13" t="s">
        <v>939</v>
      </c>
      <c r="B85" s="13" t="s">
        <v>940</v>
      </c>
      <c r="C85" s="13" t="s">
        <v>31</v>
      </c>
      <c r="D85" s="13" t="s">
        <v>941</v>
      </c>
      <c r="E85" s="8">
        <v>90563.937854429096</v>
      </c>
      <c r="F85" s="8">
        <v>83841.465528921501</v>
      </c>
      <c r="G85" s="8">
        <v>86969.347940291598</v>
      </c>
      <c r="H85" s="8">
        <v>88217.577449555101</v>
      </c>
      <c r="I85" s="8">
        <v>85017.637271720901</v>
      </c>
      <c r="J85" s="8">
        <v>96576.412746209695</v>
      </c>
      <c r="K85" s="8">
        <v>183194.22424222599</v>
      </c>
      <c r="L85" s="8">
        <v>207529.12549182601</v>
      </c>
      <c r="M85" s="8">
        <v>192664.68469381801</v>
      </c>
      <c r="N85" s="8">
        <v>184166.92696218099</v>
      </c>
      <c r="O85" s="8">
        <v>189384.916140107</v>
      </c>
      <c r="P85" s="8">
        <v>190469.15707146301</v>
      </c>
      <c r="Q85" s="7">
        <v>1.3914901393465</v>
      </c>
      <c r="R85" s="8">
        <v>1.0974E-9</v>
      </c>
      <c r="S85" s="8">
        <v>4.3802999999999999E-8</v>
      </c>
      <c r="T85" s="8">
        <v>0.45907999999999999</v>
      </c>
      <c r="U85" s="8">
        <v>-1.1232</v>
      </c>
      <c r="V85" s="8" t="s">
        <v>1576</v>
      </c>
      <c r="W85" s="12" t="s">
        <v>942</v>
      </c>
    </row>
    <row r="86" spans="1:23" s="9" customFormat="1" ht="10.15" x14ac:dyDescent="0.3">
      <c r="A86" s="13" t="s">
        <v>493</v>
      </c>
      <c r="B86" s="13" t="s">
        <v>494</v>
      </c>
      <c r="C86" s="13" t="s">
        <v>31</v>
      </c>
      <c r="D86" s="13" t="s">
        <v>428</v>
      </c>
      <c r="E86" s="8">
        <v>7629.8403731681701</v>
      </c>
      <c r="F86" s="8">
        <v>7833.41436162844</v>
      </c>
      <c r="G86" s="8">
        <v>10948.3155355382</v>
      </c>
      <c r="H86" s="8">
        <v>10675.0829927743</v>
      </c>
      <c r="I86" s="8">
        <v>9133.1363753130408</v>
      </c>
      <c r="J86" s="8">
        <v>6029.6567764689598</v>
      </c>
      <c r="K86" s="8">
        <v>56534.138544332302</v>
      </c>
      <c r="L86" s="8">
        <v>57641.716192457003</v>
      </c>
      <c r="M86" s="8">
        <v>53456.766329053702</v>
      </c>
      <c r="N86" s="8">
        <v>64971.7006443313</v>
      </c>
      <c r="O86" s="8">
        <v>50379.906405989102</v>
      </c>
      <c r="P86" s="8">
        <v>55456.488276911201</v>
      </c>
      <c r="Q86" s="7">
        <v>1.3879191880013599</v>
      </c>
      <c r="R86" s="8">
        <v>8.9414000000000006E-9</v>
      </c>
      <c r="S86" s="8">
        <v>1.6591999999999999E-7</v>
      </c>
      <c r="T86" s="8">
        <v>0.15445</v>
      </c>
      <c r="U86" s="8">
        <v>-2.6947999999999999</v>
      </c>
      <c r="V86" s="8" t="s">
        <v>1576</v>
      </c>
      <c r="W86" s="12">
        <v>0</v>
      </c>
    </row>
    <row r="87" spans="1:23" s="9" customFormat="1" ht="10.15" x14ac:dyDescent="0.3">
      <c r="A87" s="13" t="s">
        <v>502</v>
      </c>
      <c r="B87" s="13" t="s">
        <v>503</v>
      </c>
      <c r="C87" s="13" t="s">
        <v>504</v>
      </c>
      <c r="D87" s="13"/>
      <c r="E87" s="8">
        <v>6662.6435714199597</v>
      </c>
      <c r="F87" s="8">
        <v>5932.3328094870503</v>
      </c>
      <c r="G87" s="8">
        <v>7087.0045094789102</v>
      </c>
      <c r="H87" s="8">
        <v>9449.0530120108906</v>
      </c>
      <c r="I87" s="8">
        <v>5778.5876462781798</v>
      </c>
      <c r="J87" s="8">
        <v>6719.5417229453597</v>
      </c>
      <c r="K87" s="8">
        <v>25611.892414621299</v>
      </c>
      <c r="L87" s="8">
        <v>25788.782243354101</v>
      </c>
      <c r="M87" s="8">
        <v>28529.2458435181</v>
      </c>
      <c r="N87" s="8">
        <v>36635.7812217889</v>
      </c>
      <c r="O87" s="8">
        <v>25199.827400875602</v>
      </c>
      <c r="P87" s="8">
        <v>21806.403651799701</v>
      </c>
      <c r="Q87" s="7">
        <v>1.3248449375042499</v>
      </c>
      <c r="R87" s="8">
        <v>9.8653000000000002E-6</v>
      </c>
      <c r="S87" s="8">
        <v>4.2191999999999999E-5</v>
      </c>
      <c r="T87" s="8">
        <v>0.25146000000000002</v>
      </c>
      <c r="U87" s="8">
        <v>-1.9916</v>
      </c>
      <c r="V87" s="8" t="s">
        <v>1576</v>
      </c>
      <c r="W87" s="12">
        <v>0</v>
      </c>
    </row>
    <row r="88" spans="1:23" s="9" customFormat="1" ht="10.15" x14ac:dyDescent="0.3">
      <c r="A88" s="13" t="s">
        <v>507</v>
      </c>
      <c r="B88" s="13" t="s">
        <v>508</v>
      </c>
      <c r="C88" s="13" t="s">
        <v>109</v>
      </c>
      <c r="D88" s="13" t="s">
        <v>110</v>
      </c>
      <c r="E88" s="8">
        <v>22589.428512933198</v>
      </c>
      <c r="F88" s="8">
        <v>12704.5028720672</v>
      </c>
      <c r="G88" s="8">
        <v>18597.0430179129</v>
      </c>
      <c r="H88" s="8">
        <v>17507.4903493329</v>
      </c>
      <c r="I88" s="8">
        <v>11067.7312495977</v>
      </c>
      <c r="J88" s="8">
        <v>15908.863860361</v>
      </c>
      <c r="K88" s="8">
        <v>67285.969320452103</v>
      </c>
      <c r="L88" s="8">
        <v>48945.5076342963</v>
      </c>
      <c r="M88" s="8">
        <v>57689.083651101697</v>
      </c>
      <c r="N88" s="8">
        <v>52508.041498499202</v>
      </c>
      <c r="O88" s="8">
        <v>55179.558049558997</v>
      </c>
      <c r="P88" s="8">
        <v>55081.399255723198</v>
      </c>
      <c r="Q88" s="7">
        <v>1.3713694566305199</v>
      </c>
      <c r="R88" s="8">
        <v>5.6103999999999997E-8</v>
      </c>
      <c r="S88" s="8">
        <v>6.1076999999999996E-7</v>
      </c>
      <c r="T88" s="8">
        <v>0.30430000000000001</v>
      </c>
      <c r="U88" s="8">
        <v>-1.7163999999999999</v>
      </c>
      <c r="V88" s="8" t="s">
        <v>1576</v>
      </c>
      <c r="W88" s="12">
        <v>0</v>
      </c>
    </row>
    <row r="89" spans="1:23" s="9" customFormat="1" ht="10.15" x14ac:dyDescent="0.3">
      <c r="A89" s="13" t="s">
        <v>535</v>
      </c>
      <c r="B89" s="13" t="s">
        <v>536</v>
      </c>
      <c r="C89" s="13" t="s">
        <v>48</v>
      </c>
      <c r="D89" s="13" t="s">
        <v>49</v>
      </c>
      <c r="E89" s="8">
        <v>14369.7707741335</v>
      </c>
      <c r="F89" s="8">
        <v>9730.4574525034204</v>
      </c>
      <c r="G89" s="8">
        <v>13321.1872884608</v>
      </c>
      <c r="H89" s="8">
        <v>8712.4497155822191</v>
      </c>
      <c r="I89" s="8">
        <v>10456.0059189888</v>
      </c>
      <c r="J89" s="8">
        <v>13211.3736853963</v>
      </c>
      <c r="K89" s="8">
        <v>4603.5709739958002</v>
      </c>
      <c r="L89" s="8">
        <v>3808.89116245476</v>
      </c>
      <c r="M89" s="8">
        <v>1956.7834558607999</v>
      </c>
      <c r="N89" s="8">
        <v>4711.55607583663</v>
      </c>
      <c r="O89" s="8">
        <v>3691.9156990195402</v>
      </c>
      <c r="P89" s="8">
        <v>4960.7775479737402</v>
      </c>
      <c r="Q89" s="7">
        <v>1.2950906113818501</v>
      </c>
      <c r="R89" s="8">
        <v>7.5296999999999994E-5</v>
      </c>
      <c r="S89" s="8">
        <v>2.4704000000000002E-4</v>
      </c>
      <c r="T89" s="8">
        <v>3.0407000000000002</v>
      </c>
      <c r="U89" s="8">
        <v>1.6044</v>
      </c>
      <c r="V89" s="8" t="s">
        <v>1575</v>
      </c>
      <c r="W89" s="12">
        <v>0</v>
      </c>
    </row>
    <row r="90" spans="1:23" s="9" customFormat="1" ht="10.15" x14ac:dyDescent="0.3">
      <c r="A90" s="13" t="s">
        <v>539</v>
      </c>
      <c r="B90" s="13" t="s">
        <v>540</v>
      </c>
      <c r="C90" s="13" t="s">
        <v>1589</v>
      </c>
      <c r="D90" s="13"/>
      <c r="E90" s="8">
        <v>7158.1281650030096</v>
      </c>
      <c r="F90" s="8">
        <v>6535.5808738000496</v>
      </c>
      <c r="G90" s="8">
        <v>7344.2803012479098</v>
      </c>
      <c r="H90" s="8">
        <v>6013.2976246077496</v>
      </c>
      <c r="I90" s="8">
        <v>6145.8999470708304</v>
      </c>
      <c r="J90" s="8">
        <v>6066.00647624471</v>
      </c>
      <c r="K90" s="8">
        <v>1145.50624167405</v>
      </c>
      <c r="L90" s="8">
        <v>1002.7191323343</v>
      </c>
      <c r="M90" s="8">
        <v>724.26756820380206</v>
      </c>
      <c r="N90" s="8">
        <v>1268.9524037128999</v>
      </c>
      <c r="O90" s="8">
        <v>675.27068725575202</v>
      </c>
      <c r="P90" s="8">
        <v>1030.5207413304599</v>
      </c>
      <c r="Q90" s="7">
        <v>1.3884499084656201</v>
      </c>
      <c r="R90" s="8">
        <v>9.0061000000000002E-9</v>
      </c>
      <c r="S90" s="8">
        <v>1.6591999999999999E-7</v>
      </c>
      <c r="T90" s="8">
        <v>6.9589999999999996</v>
      </c>
      <c r="U90" s="8">
        <v>2.7989000000000002</v>
      </c>
      <c r="V90" s="8" t="s">
        <v>1575</v>
      </c>
      <c r="W90" s="12">
        <v>0</v>
      </c>
    </row>
    <row r="91" spans="1:23" s="9" customFormat="1" ht="10.15" x14ac:dyDescent="0.3">
      <c r="A91" s="13" t="s">
        <v>943</v>
      </c>
      <c r="B91" s="13" t="s">
        <v>944</v>
      </c>
      <c r="C91" s="13" t="s">
        <v>1578</v>
      </c>
      <c r="D91" s="13"/>
      <c r="E91" s="8">
        <v>552.90211906309901</v>
      </c>
      <c r="F91" s="8">
        <v>698.22818409394995</v>
      </c>
      <c r="G91" s="8">
        <v>518.26666081432495</v>
      </c>
      <c r="H91" s="8">
        <v>488.76509199020398</v>
      </c>
      <c r="I91" s="8">
        <v>431.799001912341</v>
      </c>
      <c r="J91" s="8">
        <v>510.31529955025701</v>
      </c>
      <c r="K91" s="8">
        <v>3341.1707919577598</v>
      </c>
      <c r="L91" s="8">
        <v>3258.2966864556902</v>
      </c>
      <c r="M91" s="8">
        <v>3061.7715133951001</v>
      </c>
      <c r="N91" s="8">
        <v>2255.8796524763002</v>
      </c>
      <c r="O91" s="8">
        <v>2950.1976430526502</v>
      </c>
      <c r="P91" s="8">
        <v>2642.8821895149199</v>
      </c>
      <c r="Q91" s="7">
        <v>1.37104073724744</v>
      </c>
      <c r="R91" s="8">
        <v>1.9726000000000001E-7</v>
      </c>
      <c r="S91" s="8">
        <v>1.5118000000000001E-6</v>
      </c>
      <c r="T91" s="8">
        <v>0.18822</v>
      </c>
      <c r="U91" s="8">
        <v>-2.4095</v>
      </c>
      <c r="V91" s="8" t="s">
        <v>1576</v>
      </c>
      <c r="W91" s="12">
        <v>0</v>
      </c>
    </row>
    <row r="92" spans="1:23" s="9" customFormat="1" ht="10.15" x14ac:dyDescent="0.3">
      <c r="A92" s="13" t="s">
        <v>547</v>
      </c>
      <c r="B92" s="13" t="s">
        <v>548</v>
      </c>
      <c r="C92" s="13" t="s">
        <v>38</v>
      </c>
      <c r="D92" s="13" t="s">
        <v>39</v>
      </c>
      <c r="E92" s="8">
        <v>8163.0796807593797</v>
      </c>
      <c r="F92" s="8">
        <v>6474.8160783554604</v>
      </c>
      <c r="G92" s="8">
        <v>9179.0869256428996</v>
      </c>
      <c r="H92" s="8">
        <v>8469.3335443564793</v>
      </c>
      <c r="I92" s="8">
        <v>6918.21132100668</v>
      </c>
      <c r="J92" s="8">
        <v>7572.2690180572399</v>
      </c>
      <c r="K92" s="8">
        <v>1726.1112348905001</v>
      </c>
      <c r="L92" s="8">
        <v>1238.97326830306</v>
      </c>
      <c r="M92" s="8">
        <v>906.11553929827596</v>
      </c>
      <c r="N92" s="8">
        <v>1070.6486437768599</v>
      </c>
      <c r="O92" s="8">
        <v>699.684293476677</v>
      </c>
      <c r="P92" s="8">
        <v>715.82986997915896</v>
      </c>
      <c r="Q92" s="7">
        <v>1.3799624117698699</v>
      </c>
      <c r="R92" s="8">
        <v>1.2604000000000001E-7</v>
      </c>
      <c r="S92" s="8">
        <v>1.0233E-6</v>
      </c>
      <c r="T92" s="8">
        <v>8.4169</v>
      </c>
      <c r="U92" s="8">
        <v>3.0733000000000001</v>
      </c>
      <c r="V92" s="8" t="s">
        <v>1575</v>
      </c>
      <c r="W92" s="12">
        <v>0</v>
      </c>
    </row>
    <row r="93" spans="1:23" s="9" customFormat="1" ht="10.15" x14ac:dyDescent="0.3">
      <c r="A93" s="13" t="s">
        <v>549</v>
      </c>
      <c r="B93" s="13" t="s">
        <v>550</v>
      </c>
      <c r="C93" s="13" t="s">
        <v>83</v>
      </c>
      <c r="D93" s="13" t="s">
        <v>417</v>
      </c>
      <c r="E93" s="8">
        <v>11238.812497585701</v>
      </c>
      <c r="F93" s="8">
        <v>8323.4646538104207</v>
      </c>
      <c r="G93" s="8">
        <v>12214.757536527401</v>
      </c>
      <c r="H93" s="8">
        <v>10406.859222986801</v>
      </c>
      <c r="I93" s="8">
        <v>10179.2526816796</v>
      </c>
      <c r="J93" s="8">
        <v>10737.7097873904</v>
      </c>
      <c r="K93" s="8">
        <v>22347.687761680801</v>
      </c>
      <c r="L93" s="8">
        <v>22837.531870085299</v>
      </c>
      <c r="M93" s="8">
        <v>18508.6427201974</v>
      </c>
      <c r="N93" s="8">
        <v>22017.097590654299</v>
      </c>
      <c r="O93" s="8">
        <v>20989.043888735199</v>
      </c>
      <c r="P93" s="8">
        <v>25759.794942052398</v>
      </c>
      <c r="Q93" s="7">
        <v>1.33383814177558</v>
      </c>
      <c r="R93" s="8">
        <v>5.7517999999999997E-6</v>
      </c>
      <c r="S93" s="8">
        <v>2.7277999999999999E-5</v>
      </c>
      <c r="T93" s="8">
        <v>0.47754999999999997</v>
      </c>
      <c r="U93" s="8">
        <v>-1.0663</v>
      </c>
      <c r="V93" s="8" t="s">
        <v>1576</v>
      </c>
      <c r="W93" s="12">
        <v>0</v>
      </c>
    </row>
    <row r="94" spans="1:23" s="9" customFormat="1" ht="10.15" x14ac:dyDescent="0.3">
      <c r="A94" s="13" t="s">
        <v>554</v>
      </c>
      <c r="B94" s="13" t="s">
        <v>555</v>
      </c>
      <c r="C94" s="13" t="s">
        <v>48</v>
      </c>
      <c r="D94" s="13" t="s">
        <v>49</v>
      </c>
      <c r="E94" s="8">
        <v>13861.585067529701</v>
      </c>
      <c r="F94" s="8">
        <v>9418.5286445436395</v>
      </c>
      <c r="G94" s="8">
        <v>16831.3179963691</v>
      </c>
      <c r="H94" s="8">
        <v>11474.254726196201</v>
      </c>
      <c r="I94" s="8">
        <v>10669.717471505701</v>
      </c>
      <c r="J94" s="8">
        <v>10604.669356407399</v>
      </c>
      <c r="K94" s="8">
        <v>4601.1310616975898</v>
      </c>
      <c r="L94" s="8">
        <v>4220.1661427382296</v>
      </c>
      <c r="M94" s="8">
        <v>4105.9402792875899</v>
      </c>
      <c r="N94" s="8">
        <v>5499.3215789791102</v>
      </c>
      <c r="O94" s="8">
        <v>4044.17583341304</v>
      </c>
      <c r="P94" s="8">
        <v>4387.3725977108597</v>
      </c>
      <c r="Q94" s="7">
        <v>1.2717000142202199</v>
      </c>
      <c r="R94" s="8">
        <v>1.7508000000000001E-4</v>
      </c>
      <c r="S94" s="8">
        <v>5.2088999999999998E-4</v>
      </c>
      <c r="T94" s="8">
        <v>2.7280000000000002</v>
      </c>
      <c r="U94" s="8">
        <v>1.4478</v>
      </c>
      <c r="V94" s="8" t="s">
        <v>1575</v>
      </c>
      <c r="W94" s="12">
        <v>0</v>
      </c>
    </row>
    <row r="95" spans="1:23" s="9" customFormat="1" ht="10.15" x14ac:dyDescent="0.3">
      <c r="A95" s="13" t="s">
        <v>556</v>
      </c>
      <c r="B95" s="13" t="s">
        <v>557</v>
      </c>
      <c r="C95" s="13" t="s">
        <v>71</v>
      </c>
      <c r="D95" s="13" t="s">
        <v>558</v>
      </c>
      <c r="E95" s="8">
        <v>1150.9353786972799</v>
      </c>
      <c r="F95" s="8">
        <v>2008.94151766087</v>
      </c>
      <c r="G95" s="8">
        <v>2038.1639215681</v>
      </c>
      <c r="H95" s="8">
        <v>2725.5028186468298</v>
      </c>
      <c r="I95" s="8">
        <v>868.52323948910396</v>
      </c>
      <c r="J95" s="8">
        <v>2384.7985367739502</v>
      </c>
      <c r="K95" s="8">
        <v>5811.5185004802397</v>
      </c>
      <c r="L95" s="8">
        <v>8979.0502800321901</v>
      </c>
      <c r="M95" s="8">
        <v>4998.7783304282102</v>
      </c>
      <c r="N95" s="8">
        <v>5976.7117304306303</v>
      </c>
      <c r="O95" s="8">
        <v>5956.5121392030296</v>
      </c>
      <c r="P95" s="8">
        <v>5155.9833855212</v>
      </c>
      <c r="Q95" s="7">
        <v>1.2526054043591801</v>
      </c>
      <c r="R95" s="8">
        <v>2.0384E-4</v>
      </c>
      <c r="S95" s="8">
        <v>5.9537000000000001E-4</v>
      </c>
      <c r="T95" s="8">
        <v>0.29981000000000002</v>
      </c>
      <c r="U95" s="8">
        <v>-1.7379</v>
      </c>
      <c r="V95" s="8" t="s">
        <v>1576</v>
      </c>
      <c r="W95" s="12">
        <v>0</v>
      </c>
    </row>
    <row r="96" spans="1:23" s="9" customFormat="1" ht="10.15" x14ac:dyDescent="0.3">
      <c r="A96" s="13" t="s">
        <v>559</v>
      </c>
      <c r="B96" s="13" t="s">
        <v>560</v>
      </c>
      <c r="C96" s="13" t="s">
        <v>83</v>
      </c>
      <c r="D96" s="13" t="s">
        <v>161</v>
      </c>
      <c r="E96" s="8">
        <v>19563.663739905402</v>
      </c>
      <c r="F96" s="8">
        <v>15551.6562019454</v>
      </c>
      <c r="G96" s="8">
        <v>23727.1189667197</v>
      </c>
      <c r="H96" s="8">
        <v>19519.378508216301</v>
      </c>
      <c r="I96" s="8">
        <v>16077.618484540701</v>
      </c>
      <c r="J96" s="8">
        <v>17150.7180064409</v>
      </c>
      <c r="K96" s="8">
        <v>6939.21126211298</v>
      </c>
      <c r="L96" s="8">
        <v>5648.38891106138</v>
      </c>
      <c r="M96" s="8">
        <v>6254.5600579710399</v>
      </c>
      <c r="N96" s="8">
        <v>8046.2427625220398</v>
      </c>
      <c r="O96" s="8">
        <v>5794.4498852422703</v>
      </c>
      <c r="P96" s="8">
        <v>7915.28113289474</v>
      </c>
      <c r="Q96" s="7">
        <v>1.3254419692313499</v>
      </c>
      <c r="R96" s="8">
        <v>1.791E-5</v>
      </c>
      <c r="S96" s="8">
        <v>7.0607999999999999E-5</v>
      </c>
      <c r="T96" s="8">
        <v>2.7627999999999999</v>
      </c>
      <c r="U96" s="8">
        <v>1.4661</v>
      </c>
      <c r="V96" s="8" t="s">
        <v>1575</v>
      </c>
      <c r="W96" s="12">
        <v>0</v>
      </c>
    </row>
    <row r="97" spans="1:23" s="9" customFormat="1" ht="10.15" x14ac:dyDescent="0.3">
      <c r="A97" s="13" t="s">
        <v>945</v>
      </c>
      <c r="B97" s="13" t="s">
        <v>946</v>
      </c>
      <c r="C97" s="13" t="s">
        <v>83</v>
      </c>
      <c r="D97" s="13" t="s">
        <v>84</v>
      </c>
      <c r="E97" s="8">
        <v>4600.1560034027198</v>
      </c>
      <c r="F97" s="8">
        <v>2532.1232217451602</v>
      </c>
      <c r="G97" s="8">
        <v>5518.1826754619597</v>
      </c>
      <c r="H97" s="8">
        <v>5445.92661449761</v>
      </c>
      <c r="I97" s="8">
        <v>9471.3545251292107</v>
      </c>
      <c r="J97" s="8">
        <v>2270.8458131781399</v>
      </c>
      <c r="K97" s="8">
        <v>30131.5539960063</v>
      </c>
      <c r="L97" s="8">
        <v>28608.907539090898</v>
      </c>
      <c r="M97" s="8">
        <v>14871.082506872301</v>
      </c>
      <c r="N97" s="8">
        <v>31353.416944239401</v>
      </c>
      <c r="O97" s="8">
        <v>25518.664676155699</v>
      </c>
      <c r="P97" s="8">
        <v>31847.832286844899</v>
      </c>
      <c r="Q97" s="7">
        <v>1.2921216508973199</v>
      </c>
      <c r="R97" s="8">
        <v>5.9206000000000002E-5</v>
      </c>
      <c r="S97" s="8">
        <v>2.0112999999999999E-4</v>
      </c>
      <c r="T97" s="8">
        <v>0.18809000000000001</v>
      </c>
      <c r="U97" s="8">
        <v>-2.4104999999999999</v>
      </c>
      <c r="V97" s="8" t="s">
        <v>1576</v>
      </c>
      <c r="W97" s="12">
        <v>0</v>
      </c>
    </row>
    <row r="98" spans="1:23" s="9" customFormat="1" ht="10.15" x14ac:dyDescent="0.3">
      <c r="A98" s="13" t="s">
        <v>563</v>
      </c>
      <c r="B98" s="13" t="s">
        <v>564</v>
      </c>
      <c r="C98" s="13" t="s">
        <v>25</v>
      </c>
      <c r="D98" s="13"/>
      <c r="E98" s="8">
        <v>3115.6756756520799</v>
      </c>
      <c r="F98" s="8">
        <v>579.17444251248605</v>
      </c>
      <c r="G98" s="8">
        <v>2009.1750971419799</v>
      </c>
      <c r="H98" s="8">
        <v>1188.6782725345699</v>
      </c>
      <c r="I98" s="8">
        <v>1424.9321426488</v>
      </c>
      <c r="J98" s="8">
        <v>413.07724320442202</v>
      </c>
      <c r="K98" s="8">
        <v>26435.2526196949</v>
      </c>
      <c r="L98" s="8">
        <v>28948.375423540801</v>
      </c>
      <c r="M98" s="8">
        <v>17711.6410726801</v>
      </c>
      <c r="N98" s="8">
        <v>24111.4379744908</v>
      </c>
      <c r="O98" s="8">
        <v>19102.559403859901</v>
      </c>
      <c r="P98" s="8">
        <v>21565.415323884401</v>
      </c>
      <c r="Q98" s="7">
        <v>1.3554515178562601</v>
      </c>
      <c r="R98" s="8">
        <v>1.3395000000000001E-6</v>
      </c>
      <c r="S98" s="8">
        <v>7.9210999999999994E-6</v>
      </c>
      <c r="T98" s="8">
        <v>6.5286999999999998E-2</v>
      </c>
      <c r="U98" s="8">
        <v>-3.9371</v>
      </c>
      <c r="V98" s="8" t="s">
        <v>1576</v>
      </c>
      <c r="W98" s="12">
        <v>0</v>
      </c>
    </row>
    <row r="99" spans="1:23" s="9" customFormat="1" ht="10.15" x14ac:dyDescent="0.3">
      <c r="A99" s="13" t="s">
        <v>567</v>
      </c>
      <c r="B99" s="13" t="s">
        <v>568</v>
      </c>
      <c r="C99" s="13" t="s">
        <v>1589</v>
      </c>
      <c r="D99" s="13"/>
      <c r="E99" s="8">
        <v>3066.0444849810601</v>
      </c>
      <c r="F99" s="8">
        <v>3517.0337208482501</v>
      </c>
      <c r="G99" s="8">
        <v>2297.42186608785</v>
      </c>
      <c r="H99" s="8">
        <v>3332.4146159813299</v>
      </c>
      <c r="I99" s="8">
        <v>2653.3345669250002</v>
      </c>
      <c r="J99" s="8">
        <v>2588.3148205232101</v>
      </c>
      <c r="K99" s="8">
        <v>6435.6275383488701</v>
      </c>
      <c r="L99" s="8">
        <v>7870.1344650729898</v>
      </c>
      <c r="M99" s="8">
        <v>7526.9614672777498</v>
      </c>
      <c r="N99" s="8">
        <v>7078.9778073719299</v>
      </c>
      <c r="O99" s="8">
        <v>7819.8372132230897</v>
      </c>
      <c r="P99" s="8">
        <v>7219.0391143953402</v>
      </c>
      <c r="Q99" s="7">
        <v>1.3826440076495701</v>
      </c>
      <c r="R99" s="8">
        <v>2.3794999999999999E-8</v>
      </c>
      <c r="S99" s="8">
        <v>3.4023999999999998E-7</v>
      </c>
      <c r="T99" s="8">
        <v>0.38772000000000001</v>
      </c>
      <c r="U99" s="8">
        <v>-1.3669</v>
      </c>
      <c r="V99" s="8" t="s">
        <v>1576</v>
      </c>
      <c r="W99" s="12">
        <v>0</v>
      </c>
    </row>
    <row r="100" spans="1:23" s="9" customFormat="1" ht="10.15" x14ac:dyDescent="0.3">
      <c r="A100" s="13" t="s">
        <v>947</v>
      </c>
      <c r="B100" s="13" t="s">
        <v>948</v>
      </c>
      <c r="C100" s="13" t="s">
        <v>504</v>
      </c>
      <c r="D100" s="13"/>
      <c r="E100" s="8">
        <v>2380.2967059484799</v>
      </c>
      <c r="F100" s="8">
        <v>1603.8051290153201</v>
      </c>
      <c r="G100" s="8">
        <v>2903.3941684776601</v>
      </c>
      <c r="H100" s="8">
        <v>2388.64295278998</v>
      </c>
      <c r="I100" s="8">
        <v>1920.18472631795</v>
      </c>
      <c r="J100" s="8">
        <v>2190.9455105121101</v>
      </c>
      <c r="K100" s="8">
        <v>19926.074816964501</v>
      </c>
      <c r="L100" s="8">
        <v>18474.269833246901</v>
      </c>
      <c r="M100" s="8">
        <v>18284.306160974102</v>
      </c>
      <c r="N100" s="8">
        <v>23299.644074611198</v>
      </c>
      <c r="O100" s="8">
        <v>17047.113327618499</v>
      </c>
      <c r="P100" s="8">
        <v>21691.108425971299</v>
      </c>
      <c r="Q100" s="7">
        <v>1.3800251880198</v>
      </c>
      <c r="R100" s="8">
        <v>5.5174000000000002E-8</v>
      </c>
      <c r="S100" s="8">
        <v>6.0755000000000001E-7</v>
      </c>
      <c r="T100" s="8">
        <v>0.11292000000000001</v>
      </c>
      <c r="U100" s="8">
        <v>-3.1465999999999998</v>
      </c>
      <c r="V100" s="8" t="s">
        <v>1576</v>
      </c>
      <c r="W100" s="12">
        <v>0</v>
      </c>
    </row>
    <row r="101" spans="1:23" s="9" customFormat="1" ht="10.15" x14ac:dyDescent="0.3">
      <c r="A101" s="13" t="s">
        <v>571</v>
      </c>
      <c r="B101" s="13" t="s">
        <v>572</v>
      </c>
      <c r="C101" s="13" t="s">
        <v>254</v>
      </c>
      <c r="D101" s="13" t="s">
        <v>573</v>
      </c>
      <c r="E101" s="8">
        <v>240.02691568855499</v>
      </c>
      <c r="F101" s="8">
        <v>200.564272617618</v>
      </c>
      <c r="G101" s="8">
        <v>211.32121802679401</v>
      </c>
      <c r="H101" s="8">
        <v>126.286012537426</v>
      </c>
      <c r="I101" s="8">
        <v>194.81576689342401</v>
      </c>
      <c r="J101" s="8">
        <v>526.72631459163301</v>
      </c>
      <c r="K101" s="8">
        <v>28246.6426999371</v>
      </c>
      <c r="L101" s="8">
        <v>28488.479540504501</v>
      </c>
      <c r="M101" s="8">
        <v>23792.951644803001</v>
      </c>
      <c r="N101" s="8">
        <v>33751.947401494297</v>
      </c>
      <c r="O101" s="8">
        <v>30704.030223258698</v>
      </c>
      <c r="P101" s="8">
        <v>37081.368755495198</v>
      </c>
      <c r="Q101" s="7">
        <v>1.37399718732816</v>
      </c>
      <c r="R101" s="8">
        <v>1.1841E-7</v>
      </c>
      <c r="S101" s="8">
        <v>9.6952999999999997E-7</v>
      </c>
      <c r="T101" s="8">
        <v>8.1250000000000003E-3</v>
      </c>
      <c r="U101" s="8">
        <v>-6.9433999999999996</v>
      </c>
      <c r="V101" s="8" t="s">
        <v>1576</v>
      </c>
      <c r="W101" s="12">
        <v>0</v>
      </c>
    </row>
    <row r="102" spans="1:23" s="9" customFormat="1" ht="10.15" x14ac:dyDescent="0.3">
      <c r="A102" s="13" t="s">
        <v>949</v>
      </c>
      <c r="B102" s="13" t="s">
        <v>950</v>
      </c>
      <c r="C102" s="13" t="s">
        <v>48</v>
      </c>
      <c r="D102" s="13" t="s">
        <v>49</v>
      </c>
      <c r="E102" s="8">
        <v>4062.6598080439198</v>
      </c>
      <c r="F102" s="8">
        <v>4075.2212329069898</v>
      </c>
      <c r="G102" s="8">
        <v>4584.6600231675602</v>
      </c>
      <c r="H102" s="8">
        <v>3595.8188677930002</v>
      </c>
      <c r="I102" s="8">
        <v>3396.4793131526899</v>
      </c>
      <c r="J102" s="8">
        <v>4168.87695724682</v>
      </c>
      <c r="K102" s="8">
        <v>28390.2430311852</v>
      </c>
      <c r="L102" s="8">
        <v>20477.024450408298</v>
      </c>
      <c r="M102" s="8">
        <v>27383.731998592099</v>
      </c>
      <c r="N102" s="8">
        <v>30679.380886380201</v>
      </c>
      <c r="O102" s="8">
        <v>25903.9701786841</v>
      </c>
      <c r="P102" s="8">
        <v>35829.747002861899</v>
      </c>
      <c r="Q102" s="7">
        <v>1.34890884916677</v>
      </c>
      <c r="R102" s="8">
        <v>2.5156000000000001E-6</v>
      </c>
      <c r="S102" s="8">
        <v>1.3169E-5</v>
      </c>
      <c r="T102" s="8">
        <v>0.14188999999999999</v>
      </c>
      <c r="U102" s="8">
        <v>-2.8172000000000001</v>
      </c>
      <c r="V102" s="8" t="s">
        <v>1576</v>
      </c>
      <c r="W102" s="12">
        <v>0</v>
      </c>
    </row>
    <row r="103" spans="1:23" s="9" customFormat="1" ht="10.15" x14ac:dyDescent="0.3">
      <c r="A103" s="13" t="s">
        <v>574</v>
      </c>
      <c r="B103" s="13" t="s">
        <v>575</v>
      </c>
      <c r="C103" s="13" t="s">
        <v>48</v>
      </c>
      <c r="D103" s="13" t="s">
        <v>175</v>
      </c>
      <c r="E103" s="8">
        <v>3444.46513493971</v>
      </c>
      <c r="F103" s="8">
        <v>3466.0229471276298</v>
      </c>
      <c r="G103" s="8">
        <v>2742.8651494526798</v>
      </c>
      <c r="H103" s="8">
        <v>2799.3724189607701</v>
      </c>
      <c r="I103" s="8">
        <v>2765.2338337604601</v>
      </c>
      <c r="J103" s="8">
        <v>3263.9678959385301</v>
      </c>
      <c r="K103" s="8">
        <v>7891.2336652792601</v>
      </c>
      <c r="L103" s="8">
        <v>7646.0009200726399</v>
      </c>
      <c r="M103" s="8">
        <v>8985.6190666645107</v>
      </c>
      <c r="N103" s="8">
        <v>9486.5393908009501</v>
      </c>
      <c r="O103" s="8">
        <v>8442.90581876742</v>
      </c>
      <c r="P103" s="8">
        <v>9338.6645382054394</v>
      </c>
      <c r="Q103" s="7">
        <v>1.3800577421004401</v>
      </c>
      <c r="R103" s="8">
        <v>4.4341E-8</v>
      </c>
      <c r="S103" s="8">
        <v>5.1178999999999995E-7</v>
      </c>
      <c r="T103" s="8">
        <v>0.35083999999999999</v>
      </c>
      <c r="U103" s="8">
        <v>-1.5111000000000001</v>
      </c>
      <c r="V103" s="8" t="s">
        <v>1576</v>
      </c>
      <c r="W103" s="12">
        <v>0</v>
      </c>
    </row>
    <row r="104" spans="1:23" s="9" customFormat="1" ht="10.15" x14ac:dyDescent="0.3">
      <c r="A104" s="13" t="s">
        <v>951</v>
      </c>
      <c r="B104" s="13" t="s">
        <v>952</v>
      </c>
      <c r="C104" s="13" t="s">
        <v>60</v>
      </c>
      <c r="D104" s="13" t="s">
        <v>61</v>
      </c>
      <c r="E104" s="8">
        <v>8845.0038009848395</v>
      </c>
      <c r="F104" s="8">
        <v>6802.4409650220396</v>
      </c>
      <c r="G104" s="8">
        <v>10063.067248283</v>
      </c>
      <c r="H104" s="8">
        <v>8135.0212584716601</v>
      </c>
      <c r="I104" s="8">
        <v>6762.1206374334297</v>
      </c>
      <c r="J104" s="8">
        <v>6545.6018521620899</v>
      </c>
      <c r="K104" s="8">
        <v>23367.602981745498</v>
      </c>
      <c r="L104" s="8">
        <v>17921.6990291045</v>
      </c>
      <c r="M104" s="8">
        <v>19626.121973528901</v>
      </c>
      <c r="N104" s="8">
        <v>16335.4179603713</v>
      </c>
      <c r="O104" s="8">
        <v>15380.1359184922</v>
      </c>
      <c r="P104" s="8">
        <v>26050.9416712315</v>
      </c>
      <c r="Q104" s="7">
        <v>1.2658738398509899</v>
      </c>
      <c r="R104" s="8">
        <v>1.6827000000000001E-4</v>
      </c>
      <c r="S104" s="8">
        <v>5.0217999999999997E-4</v>
      </c>
      <c r="T104" s="8">
        <v>0.41226000000000002</v>
      </c>
      <c r="U104" s="8">
        <v>-1.2784</v>
      </c>
      <c r="V104" s="8" t="s">
        <v>1576</v>
      </c>
      <c r="W104" s="12">
        <v>0</v>
      </c>
    </row>
    <row r="105" spans="1:23" s="9" customFormat="1" ht="10.15" x14ac:dyDescent="0.3">
      <c r="A105" s="13" t="s">
        <v>953</v>
      </c>
      <c r="B105" s="13" t="s">
        <v>954</v>
      </c>
      <c r="C105" s="13" t="s">
        <v>83</v>
      </c>
      <c r="D105" s="13" t="s">
        <v>84</v>
      </c>
      <c r="E105" s="8">
        <v>30550.0822392152</v>
      </c>
      <c r="F105" s="8">
        <v>33050.796095371399</v>
      </c>
      <c r="G105" s="8">
        <v>39326.305172756802</v>
      </c>
      <c r="H105" s="8">
        <v>24133.472421815801</v>
      </c>
      <c r="I105" s="8">
        <v>28668.6454465645</v>
      </c>
      <c r="J105" s="8">
        <v>18376.815484431401</v>
      </c>
      <c r="K105" s="8">
        <v>7072.4635488122403</v>
      </c>
      <c r="L105" s="8">
        <v>4462.2265323970496</v>
      </c>
      <c r="M105" s="8">
        <v>5635.3970994311303</v>
      </c>
      <c r="N105" s="8">
        <v>9349.7402074762704</v>
      </c>
      <c r="O105" s="8">
        <v>32230.944495502001</v>
      </c>
      <c r="P105" s="8">
        <v>9072.4786841984806</v>
      </c>
      <c r="Q105" s="7">
        <v>1.00975449670341</v>
      </c>
      <c r="R105" s="8">
        <v>1.5344999999999999E-2</v>
      </c>
      <c r="S105" s="8">
        <v>3.0061999999999998E-2</v>
      </c>
      <c r="T105" s="8">
        <v>2.3883000000000001</v>
      </c>
      <c r="U105" s="8">
        <v>1.256</v>
      </c>
      <c r="V105" s="8" t="s">
        <v>1575</v>
      </c>
      <c r="W105" s="12">
        <v>0</v>
      </c>
    </row>
    <row r="106" spans="1:23" s="9" customFormat="1" ht="10.15" x14ac:dyDescent="0.3">
      <c r="A106" s="13" t="s">
        <v>586</v>
      </c>
      <c r="B106" s="13" t="s">
        <v>587</v>
      </c>
      <c r="C106" s="13" t="s">
        <v>254</v>
      </c>
      <c r="D106" s="13" t="s">
        <v>573</v>
      </c>
      <c r="E106" s="8">
        <v>3686.4170095834502</v>
      </c>
      <c r="F106" s="8">
        <v>3776.9115325525099</v>
      </c>
      <c r="G106" s="8">
        <v>4553.2639077140202</v>
      </c>
      <c r="H106" s="8">
        <v>4850.5662251787498</v>
      </c>
      <c r="I106" s="8">
        <v>4158.1059135388596</v>
      </c>
      <c r="J106" s="8">
        <v>4171.0533193999199</v>
      </c>
      <c r="K106" s="8">
        <v>25307.721996631499</v>
      </c>
      <c r="L106" s="8">
        <v>21021.745040801001</v>
      </c>
      <c r="M106" s="8">
        <v>22452.432719439999</v>
      </c>
      <c r="N106" s="8">
        <v>24863.524369615101</v>
      </c>
      <c r="O106" s="8">
        <v>20636.591560083602</v>
      </c>
      <c r="P106" s="8">
        <v>25398.057462551202</v>
      </c>
      <c r="Q106" s="7">
        <v>1.3896449213717501</v>
      </c>
      <c r="R106" s="8">
        <v>6.6411999999999998E-9</v>
      </c>
      <c r="S106" s="8">
        <v>1.3395999999999999E-7</v>
      </c>
      <c r="T106" s="8">
        <v>0.18357999999999999</v>
      </c>
      <c r="U106" s="8">
        <v>-2.4455</v>
      </c>
      <c r="V106" s="8" t="s">
        <v>1576</v>
      </c>
      <c r="W106" s="12" t="s">
        <v>588</v>
      </c>
    </row>
    <row r="107" spans="1:23" s="9" customFormat="1" ht="10.15" x14ac:dyDescent="0.3">
      <c r="A107" s="13" t="s">
        <v>589</v>
      </c>
      <c r="B107" s="13" t="s">
        <v>590</v>
      </c>
      <c r="C107" s="13" t="s">
        <v>83</v>
      </c>
      <c r="D107" s="13" t="s">
        <v>485</v>
      </c>
      <c r="E107" s="8">
        <v>26142.7236019845</v>
      </c>
      <c r="F107" s="8">
        <v>25892.701601790399</v>
      </c>
      <c r="G107" s="8">
        <v>24434.820393074799</v>
      </c>
      <c r="H107" s="8">
        <v>26252.2025981361</v>
      </c>
      <c r="I107" s="8">
        <v>26016.521527745801</v>
      </c>
      <c r="J107" s="8">
        <v>26139.885507715699</v>
      </c>
      <c r="K107" s="8">
        <v>8122.8305734221003</v>
      </c>
      <c r="L107" s="8">
        <v>9684.9202563291892</v>
      </c>
      <c r="M107" s="8">
        <v>9000.2983127661191</v>
      </c>
      <c r="N107" s="8">
        <v>9288.2746202792096</v>
      </c>
      <c r="O107" s="8">
        <v>7184.5115903462902</v>
      </c>
      <c r="P107" s="8">
        <v>9299.0160218439596</v>
      </c>
      <c r="Q107" s="7">
        <v>1.39288179380465</v>
      </c>
      <c r="R107" s="8">
        <v>9.0867000000000005E-11</v>
      </c>
      <c r="S107" s="8">
        <v>9.1674999999999992E-9</v>
      </c>
      <c r="T107" s="8">
        <v>2.9032</v>
      </c>
      <c r="U107" s="8">
        <v>1.5376000000000001</v>
      </c>
      <c r="V107" s="8" t="s">
        <v>1575</v>
      </c>
      <c r="W107" s="12">
        <v>0</v>
      </c>
    </row>
    <row r="108" spans="1:23" s="9" customFormat="1" ht="10.15" x14ac:dyDescent="0.3">
      <c r="A108" s="13" t="s">
        <v>591</v>
      </c>
      <c r="B108" s="13" t="s">
        <v>592</v>
      </c>
      <c r="C108" s="13" t="s">
        <v>79</v>
      </c>
      <c r="D108" s="13" t="s">
        <v>80</v>
      </c>
      <c r="E108" s="8">
        <v>15930.1539912349</v>
      </c>
      <c r="F108" s="8">
        <v>12489.2086836279</v>
      </c>
      <c r="G108" s="8">
        <v>16717.693020662999</v>
      </c>
      <c r="H108" s="8">
        <v>13112.555643460801</v>
      </c>
      <c r="I108" s="8">
        <v>13680.187735658899</v>
      </c>
      <c r="J108" s="8">
        <v>13287.486829297601</v>
      </c>
      <c r="K108" s="8">
        <v>2122.4854939965298</v>
      </c>
      <c r="L108" s="8">
        <v>2141.47635084277</v>
      </c>
      <c r="M108" s="8">
        <v>2405.90904120409</v>
      </c>
      <c r="N108" s="8">
        <v>2296.5216956602399</v>
      </c>
      <c r="O108" s="8">
        <v>1459.7820843857201</v>
      </c>
      <c r="P108" s="8">
        <v>2544.49824372179</v>
      </c>
      <c r="Q108" s="7">
        <v>1.3795438913009399</v>
      </c>
      <c r="R108" s="8">
        <v>9.7131999999999999E-8</v>
      </c>
      <c r="S108" s="8">
        <v>8.8621000000000005E-7</v>
      </c>
      <c r="T108" s="8">
        <v>6.5461999999999998</v>
      </c>
      <c r="U108" s="8">
        <v>2.7107000000000001</v>
      </c>
      <c r="V108" s="8" t="s">
        <v>1575</v>
      </c>
      <c r="W108" s="12">
        <v>0</v>
      </c>
    </row>
    <row r="109" spans="1:23" s="9" customFormat="1" ht="10.15" x14ac:dyDescent="0.3">
      <c r="A109" s="13" t="s">
        <v>593</v>
      </c>
      <c r="B109" s="13" t="s">
        <v>594</v>
      </c>
      <c r="C109" s="13" t="s">
        <v>48</v>
      </c>
      <c r="D109" s="13" t="s">
        <v>49</v>
      </c>
      <c r="E109" s="8">
        <v>2598.8018525185598</v>
      </c>
      <c r="F109" s="8">
        <v>2820.7835896281699</v>
      </c>
      <c r="G109" s="8">
        <v>3105.3759643233898</v>
      </c>
      <c r="H109" s="8">
        <v>2871.7548704902802</v>
      </c>
      <c r="I109" s="8">
        <v>2675.6590912629399</v>
      </c>
      <c r="J109" s="8">
        <v>2351.9373292062801</v>
      </c>
      <c r="K109" s="8">
        <v>9149.6722296970493</v>
      </c>
      <c r="L109" s="8">
        <v>7450.9816046920996</v>
      </c>
      <c r="M109" s="8">
        <v>7686.7793252169904</v>
      </c>
      <c r="N109" s="8">
        <v>9787.0229197221597</v>
      </c>
      <c r="O109" s="8">
        <v>7474.8012104754098</v>
      </c>
      <c r="P109" s="8">
        <v>9838.6184431583806</v>
      </c>
      <c r="Q109" s="7">
        <v>1.3559447309438</v>
      </c>
      <c r="R109" s="8">
        <v>1.5741999999999999E-6</v>
      </c>
      <c r="S109" s="8">
        <v>9.0306999999999998E-6</v>
      </c>
      <c r="T109" s="8">
        <v>0.32403999999999999</v>
      </c>
      <c r="U109" s="8">
        <v>-1.6256999999999999</v>
      </c>
      <c r="V109" s="8" t="s">
        <v>1576</v>
      </c>
      <c r="W109" s="12">
        <v>0</v>
      </c>
    </row>
    <row r="110" spans="1:23" s="9" customFormat="1" ht="10.15" x14ac:dyDescent="0.3">
      <c r="A110" s="13" t="s">
        <v>595</v>
      </c>
      <c r="B110" s="13" t="s">
        <v>596</v>
      </c>
      <c r="C110" s="13" t="s">
        <v>60</v>
      </c>
      <c r="D110" s="13" t="s">
        <v>61</v>
      </c>
      <c r="E110" s="8">
        <v>5000.0190088913196</v>
      </c>
      <c r="F110" s="8">
        <v>3944.8812637419501</v>
      </c>
      <c r="G110" s="8">
        <v>4766.8996974484098</v>
      </c>
      <c r="H110" s="8">
        <v>4561.0408203760799</v>
      </c>
      <c r="I110" s="8">
        <v>4127.6710024714603</v>
      </c>
      <c r="J110" s="8">
        <v>4825.64274933661</v>
      </c>
      <c r="K110" s="8">
        <v>20192.881490490399</v>
      </c>
      <c r="L110" s="8">
        <v>19541.3364886702</v>
      </c>
      <c r="M110" s="8">
        <v>19048.974157181601</v>
      </c>
      <c r="N110" s="8">
        <v>20158.890185653199</v>
      </c>
      <c r="O110" s="8">
        <v>17752.794703096301</v>
      </c>
      <c r="P110" s="8">
        <v>19557.217924468401</v>
      </c>
      <c r="Q110" s="7">
        <v>1.3970762242771699</v>
      </c>
      <c r="R110" s="8">
        <v>5.2654999999999998E-11</v>
      </c>
      <c r="S110" s="8">
        <v>7.2062000000000002E-9</v>
      </c>
      <c r="T110" s="8">
        <v>0.23619000000000001</v>
      </c>
      <c r="U110" s="8">
        <v>-2.0819999999999999</v>
      </c>
      <c r="V110" s="8" t="s">
        <v>1576</v>
      </c>
      <c r="W110" s="12">
        <v>0</v>
      </c>
    </row>
    <row r="111" spans="1:23" s="9" customFormat="1" ht="10.15" x14ac:dyDescent="0.3">
      <c r="A111" s="13" t="s">
        <v>599</v>
      </c>
      <c r="B111" s="13" t="s">
        <v>600</v>
      </c>
      <c r="C111" s="13" t="s">
        <v>79</v>
      </c>
      <c r="D111" s="13" t="s">
        <v>601</v>
      </c>
      <c r="E111" s="8">
        <v>14525.1353166302</v>
      </c>
      <c r="F111" s="8">
        <v>10278.8265465529</v>
      </c>
      <c r="G111" s="8">
        <v>15275.285520347999</v>
      </c>
      <c r="H111" s="8">
        <v>13569.9215408123</v>
      </c>
      <c r="I111" s="8">
        <v>11840.6988006594</v>
      </c>
      <c r="J111" s="8">
        <v>12751.906457310401</v>
      </c>
      <c r="K111" s="8">
        <v>2766.7150324734398</v>
      </c>
      <c r="L111" s="8">
        <v>2743.7793717630898</v>
      </c>
      <c r="M111" s="8">
        <v>2693.2815427055102</v>
      </c>
      <c r="N111" s="8">
        <v>2570.6706575017702</v>
      </c>
      <c r="O111" s="8">
        <v>2473.4629946394398</v>
      </c>
      <c r="P111" s="8">
        <v>2974.6673665988201</v>
      </c>
      <c r="Q111" s="7">
        <v>1.3712984108550901</v>
      </c>
      <c r="R111" s="8">
        <v>5.3631999999999997E-7</v>
      </c>
      <c r="S111" s="8">
        <v>3.568E-6</v>
      </c>
      <c r="T111" s="8">
        <v>4.8456000000000001</v>
      </c>
      <c r="U111" s="8">
        <v>2.2766999999999999</v>
      </c>
      <c r="V111" s="8" t="s">
        <v>1575</v>
      </c>
      <c r="W111" s="12">
        <v>0</v>
      </c>
    </row>
    <row r="112" spans="1:23" s="9" customFormat="1" ht="10.15" x14ac:dyDescent="0.3">
      <c r="A112" s="13" t="s">
        <v>604</v>
      </c>
      <c r="B112" s="13" t="s">
        <v>605</v>
      </c>
      <c r="C112" s="13" t="s">
        <v>48</v>
      </c>
      <c r="D112" s="13" t="s">
        <v>175</v>
      </c>
      <c r="E112" s="8">
        <v>5621.3265767294797</v>
      </c>
      <c r="F112" s="8">
        <v>3335.3420594552699</v>
      </c>
      <c r="G112" s="8">
        <v>2083.2749548572901</v>
      </c>
      <c r="H112" s="8">
        <v>4131.1663581828898</v>
      </c>
      <c r="I112" s="8">
        <v>3661.7429695313999</v>
      </c>
      <c r="J112" s="8">
        <v>2872.2724626251702</v>
      </c>
      <c r="K112" s="8">
        <v>25173.356903473901</v>
      </c>
      <c r="L112" s="8">
        <v>18277.258957236001</v>
      </c>
      <c r="M112" s="8">
        <v>19864.6576002074</v>
      </c>
      <c r="N112" s="8">
        <v>27264.5076983658</v>
      </c>
      <c r="O112" s="8">
        <v>19363.723489235799</v>
      </c>
      <c r="P112" s="8">
        <v>28947.667452329901</v>
      </c>
      <c r="Q112" s="7">
        <v>1.3355737022830001</v>
      </c>
      <c r="R112" s="8">
        <v>7.0689000000000002E-6</v>
      </c>
      <c r="S112" s="8">
        <v>3.1943000000000002E-5</v>
      </c>
      <c r="T112" s="8">
        <v>0.15906000000000001</v>
      </c>
      <c r="U112" s="8">
        <v>-2.6524000000000001</v>
      </c>
      <c r="V112" s="8" t="s">
        <v>1576</v>
      </c>
      <c r="W112" s="12">
        <v>0</v>
      </c>
    </row>
    <row r="113" spans="1:23" s="9" customFormat="1" ht="10.15" x14ac:dyDescent="0.3">
      <c r="A113" s="13" t="s">
        <v>955</v>
      </c>
      <c r="B113" s="13" t="s">
        <v>956</v>
      </c>
      <c r="C113" s="13" t="s">
        <v>83</v>
      </c>
      <c r="D113" s="13" t="s">
        <v>485</v>
      </c>
      <c r="E113" s="8">
        <v>1894.82503506732</v>
      </c>
      <c r="F113" s="8">
        <v>2024.41881749802</v>
      </c>
      <c r="G113" s="8">
        <v>2591.13630568896</v>
      </c>
      <c r="H113" s="8">
        <v>1970.7412595629801</v>
      </c>
      <c r="I113" s="8">
        <v>2496.8883757273102</v>
      </c>
      <c r="J113" s="8">
        <v>1804.2997322784399</v>
      </c>
      <c r="K113" s="8">
        <v>25831.920143264699</v>
      </c>
      <c r="L113" s="8">
        <v>19250.958568125599</v>
      </c>
      <c r="M113" s="8">
        <v>24384.961170224498</v>
      </c>
      <c r="N113" s="8">
        <v>23872.9425601154</v>
      </c>
      <c r="O113" s="8">
        <v>19800.750969033899</v>
      </c>
      <c r="P113" s="8">
        <v>25169.7574036597</v>
      </c>
      <c r="Q113" s="7">
        <v>1.38628472903946</v>
      </c>
      <c r="R113" s="8">
        <v>2.1485E-8</v>
      </c>
      <c r="S113" s="8">
        <v>3.2160000000000002E-7</v>
      </c>
      <c r="T113" s="8">
        <v>9.4700999999999994E-2</v>
      </c>
      <c r="U113" s="8">
        <v>-3.4005000000000001</v>
      </c>
      <c r="V113" s="8" t="s">
        <v>1576</v>
      </c>
      <c r="W113" s="12">
        <v>0</v>
      </c>
    </row>
    <row r="114" spans="1:23" s="9" customFormat="1" ht="10.15" x14ac:dyDescent="0.3">
      <c r="A114" s="13" t="s">
        <v>606</v>
      </c>
      <c r="B114" s="13" t="s">
        <v>607</v>
      </c>
      <c r="C114" s="13" t="s">
        <v>151</v>
      </c>
      <c r="D114" s="13"/>
      <c r="E114" s="8">
        <v>78.839773555462102</v>
      </c>
      <c r="F114" s="8">
        <v>24.7194432410543</v>
      </c>
      <c r="G114" s="8">
        <v>149.38328441067799</v>
      </c>
      <c r="H114" s="8">
        <v>125.229996151523</v>
      </c>
      <c r="I114" s="8">
        <v>32.694558035258098</v>
      </c>
      <c r="J114" s="8">
        <v>52.197742478371701</v>
      </c>
      <c r="K114" s="8">
        <v>19301.450311460401</v>
      </c>
      <c r="L114" s="8">
        <v>14909.1753156307</v>
      </c>
      <c r="M114" s="8">
        <v>15098.7703549981</v>
      </c>
      <c r="N114" s="8">
        <v>18698.2866783973</v>
      </c>
      <c r="O114" s="8">
        <v>17520.303854931299</v>
      </c>
      <c r="P114" s="8">
        <v>20051.435037445801</v>
      </c>
      <c r="Q114" s="7">
        <v>1.38375486846872</v>
      </c>
      <c r="R114" s="8">
        <v>1.4500000000000001E-8</v>
      </c>
      <c r="S114" s="8">
        <v>2.3517000000000001E-7</v>
      </c>
      <c r="T114" s="8">
        <v>4.4726000000000002E-3</v>
      </c>
      <c r="U114" s="8">
        <v>-7.8047000000000004</v>
      </c>
      <c r="V114" s="8" t="s">
        <v>1576</v>
      </c>
      <c r="W114" s="12">
        <v>0</v>
      </c>
    </row>
    <row r="115" spans="1:23" s="9" customFormat="1" ht="10.15" x14ac:dyDescent="0.3">
      <c r="A115" s="13" t="s">
        <v>957</v>
      </c>
      <c r="B115" s="13" t="s">
        <v>958</v>
      </c>
      <c r="C115" s="13" t="s">
        <v>55</v>
      </c>
      <c r="D115" s="13" t="s">
        <v>629</v>
      </c>
      <c r="E115" s="8">
        <v>5043.3493671934202</v>
      </c>
      <c r="F115" s="8">
        <v>11374.327863263499</v>
      </c>
      <c r="G115" s="8">
        <v>13600.844117906099</v>
      </c>
      <c r="H115" s="8">
        <v>11728.7677795828</v>
      </c>
      <c r="I115" s="8">
        <v>11050.9124644044</v>
      </c>
      <c r="J115" s="8">
        <v>7174.2861071213601</v>
      </c>
      <c r="K115" s="8">
        <v>1933.6870145852999</v>
      </c>
      <c r="L115" s="8">
        <v>1491.6883922862601</v>
      </c>
      <c r="M115" s="8">
        <v>1681.53272357627</v>
      </c>
      <c r="N115" s="8">
        <v>2457.5510791840602</v>
      </c>
      <c r="O115" s="8">
        <v>1791.60751655476</v>
      </c>
      <c r="P115" s="8">
        <v>2945.73026378135</v>
      </c>
      <c r="Q115" s="7">
        <v>1.2144014077598499</v>
      </c>
      <c r="R115" s="8">
        <v>4.3755999999999998E-4</v>
      </c>
      <c r="S115" s="8">
        <v>1.1548000000000001E-3</v>
      </c>
      <c r="T115" s="8">
        <v>4.8202999999999996</v>
      </c>
      <c r="U115" s="8">
        <v>2.2690999999999999</v>
      </c>
      <c r="V115" s="8" t="s">
        <v>1575</v>
      </c>
      <c r="W115" s="12">
        <v>0</v>
      </c>
    </row>
    <row r="116" spans="1:23" s="9" customFormat="1" ht="10.15" x14ac:dyDescent="0.3">
      <c r="A116" s="13" t="s">
        <v>959</v>
      </c>
      <c r="B116" s="13" t="s">
        <v>960</v>
      </c>
      <c r="C116" s="13" t="s">
        <v>320</v>
      </c>
      <c r="D116" s="13" t="s">
        <v>414</v>
      </c>
      <c r="E116" s="8">
        <v>428997.53283500002</v>
      </c>
      <c r="F116" s="8">
        <v>322633.97581917199</v>
      </c>
      <c r="G116" s="8">
        <v>221181.918656422</v>
      </c>
      <c r="H116" s="8">
        <v>430853.76506297401</v>
      </c>
      <c r="I116" s="8">
        <v>224593.21224685799</v>
      </c>
      <c r="J116" s="8">
        <v>438509.90970665502</v>
      </c>
      <c r="K116" s="8">
        <v>303828.38785131898</v>
      </c>
      <c r="L116" s="8">
        <v>205414.27720747699</v>
      </c>
      <c r="M116" s="8">
        <v>225052.51709855199</v>
      </c>
      <c r="N116" s="8">
        <v>128573.342679058</v>
      </c>
      <c r="O116" s="8">
        <v>192744.84825750499</v>
      </c>
      <c r="P116" s="8">
        <v>83755.560663582495</v>
      </c>
      <c r="Q116" s="7">
        <v>1.06354469961942</v>
      </c>
      <c r="R116" s="8">
        <v>8.0730999999999997E-3</v>
      </c>
      <c r="S116" s="8">
        <v>1.6923000000000001E-2</v>
      </c>
      <c r="T116" s="8">
        <v>2.0613000000000001</v>
      </c>
      <c r="U116" s="8">
        <v>1.0436000000000001</v>
      </c>
      <c r="V116" s="8" t="s">
        <v>1575</v>
      </c>
      <c r="W116" s="12">
        <v>0</v>
      </c>
    </row>
    <row r="117" spans="1:23" s="9" customFormat="1" ht="10.15" x14ac:dyDescent="0.3">
      <c r="A117" s="13" t="s">
        <v>961</v>
      </c>
      <c r="B117" s="13" t="s">
        <v>962</v>
      </c>
      <c r="C117" s="13" t="s">
        <v>48</v>
      </c>
      <c r="D117" s="13" t="s">
        <v>49</v>
      </c>
      <c r="E117" s="8">
        <v>3566.6454064408399</v>
      </c>
      <c r="F117" s="8">
        <v>2770.75739693181</v>
      </c>
      <c r="G117" s="8">
        <v>3445.6678055191701</v>
      </c>
      <c r="H117" s="8">
        <v>3594.8165739312899</v>
      </c>
      <c r="I117" s="8">
        <v>563.64371006398096</v>
      </c>
      <c r="J117" s="8">
        <v>3152.6369638741198</v>
      </c>
      <c r="K117" s="8">
        <v>23793.303728798499</v>
      </c>
      <c r="L117" s="8">
        <v>21998.793709550599</v>
      </c>
      <c r="M117" s="8">
        <v>21192.382355552301</v>
      </c>
      <c r="N117" s="8">
        <v>25138.3112694386</v>
      </c>
      <c r="O117" s="8">
        <v>16896.772472826699</v>
      </c>
      <c r="P117" s="8">
        <v>25171.9689355927</v>
      </c>
      <c r="Q117" s="7">
        <v>1.36936394727314</v>
      </c>
      <c r="R117" s="8">
        <v>3.7635000000000001E-7</v>
      </c>
      <c r="S117" s="8">
        <v>2.6510000000000001E-6</v>
      </c>
      <c r="T117" s="8">
        <v>0.12903000000000001</v>
      </c>
      <c r="U117" s="8">
        <v>-2.9542000000000002</v>
      </c>
      <c r="V117" s="8" t="s">
        <v>1576</v>
      </c>
      <c r="W117" s="12">
        <v>0</v>
      </c>
    </row>
    <row r="118" spans="1:23" s="9" customFormat="1" ht="10.15" x14ac:dyDescent="0.3">
      <c r="A118" s="13" t="s">
        <v>963</v>
      </c>
      <c r="B118" s="13" t="s">
        <v>964</v>
      </c>
      <c r="C118" s="13" t="s">
        <v>151</v>
      </c>
      <c r="D118" s="13"/>
      <c r="E118" s="8">
        <v>10854.9456692729</v>
      </c>
      <c r="F118" s="8">
        <v>13556.027084088</v>
      </c>
      <c r="G118" s="8">
        <v>17754.4136176662</v>
      </c>
      <c r="H118" s="8">
        <v>16231.9467565265</v>
      </c>
      <c r="I118" s="8">
        <v>13931.9955810474</v>
      </c>
      <c r="J118" s="8">
        <v>13462.565040569099</v>
      </c>
      <c r="K118" s="8">
        <v>47996.643687672396</v>
      </c>
      <c r="L118" s="8">
        <v>35464.761002081599</v>
      </c>
      <c r="M118" s="8">
        <v>33850.571063123803</v>
      </c>
      <c r="N118" s="8">
        <v>54258.922882383398</v>
      </c>
      <c r="O118" s="8">
        <v>38091.547939338401</v>
      </c>
      <c r="P118" s="8">
        <v>49131.354150208703</v>
      </c>
      <c r="Q118" s="7">
        <v>1.2988821228805101</v>
      </c>
      <c r="R118" s="8">
        <v>4.4070999999999999E-5</v>
      </c>
      <c r="S118" s="8">
        <v>1.5464999999999999E-4</v>
      </c>
      <c r="T118" s="8">
        <v>0.33916000000000002</v>
      </c>
      <c r="U118" s="8">
        <v>-1.56</v>
      </c>
      <c r="V118" s="8" t="s">
        <v>1576</v>
      </c>
      <c r="W118" s="12">
        <v>0</v>
      </c>
    </row>
    <row r="119" spans="1:23" s="9" customFormat="1" ht="10.15" x14ac:dyDescent="0.3">
      <c r="A119" s="13" t="s">
        <v>611</v>
      </c>
      <c r="B119" s="13" t="s">
        <v>612</v>
      </c>
      <c r="C119" s="13" t="s">
        <v>151</v>
      </c>
      <c r="D119" s="13" t="s">
        <v>613</v>
      </c>
      <c r="E119" s="8">
        <v>1109.00353954923</v>
      </c>
      <c r="F119" s="8">
        <v>1569.07867785041</v>
      </c>
      <c r="G119" s="8">
        <v>1885.4193768702401</v>
      </c>
      <c r="H119" s="8">
        <v>784.85934634991099</v>
      </c>
      <c r="I119" s="8">
        <v>303.61443478416601</v>
      </c>
      <c r="J119" s="8">
        <v>500.757572548903</v>
      </c>
      <c r="K119" s="8">
        <v>10698.315014678001</v>
      </c>
      <c r="L119" s="8">
        <v>17825.806527453198</v>
      </c>
      <c r="M119" s="8">
        <v>16596.511712502699</v>
      </c>
      <c r="N119" s="8">
        <v>6116.2277644568003</v>
      </c>
      <c r="O119" s="8">
        <v>26177.966594901402</v>
      </c>
      <c r="P119" s="8">
        <v>4480.4631957193697</v>
      </c>
      <c r="Q119" s="7">
        <v>1.06387749007428</v>
      </c>
      <c r="R119" s="8">
        <v>5.4292000000000003E-3</v>
      </c>
      <c r="S119" s="8">
        <v>1.1780000000000001E-2</v>
      </c>
      <c r="T119" s="8">
        <v>7.2014999999999996E-2</v>
      </c>
      <c r="U119" s="8">
        <v>-3.7955999999999999</v>
      </c>
      <c r="V119" s="8" t="s">
        <v>1576</v>
      </c>
      <c r="W119" s="12">
        <v>0</v>
      </c>
    </row>
    <row r="120" spans="1:23" s="9" customFormat="1" ht="10.15" x14ac:dyDescent="0.3">
      <c r="A120" s="13" t="s">
        <v>965</v>
      </c>
      <c r="B120" s="13" t="s">
        <v>966</v>
      </c>
      <c r="C120" s="13" t="s">
        <v>233</v>
      </c>
      <c r="D120" s="13"/>
      <c r="E120" s="8">
        <v>8681.6524398235106</v>
      </c>
      <c r="F120" s="8">
        <v>7949.9852163098103</v>
      </c>
      <c r="G120" s="8">
        <v>8982.4423944873706</v>
      </c>
      <c r="H120" s="8">
        <v>8561.5049396529103</v>
      </c>
      <c r="I120" s="8">
        <v>8305.1942299203492</v>
      </c>
      <c r="J120" s="8">
        <v>9143.1328139184407</v>
      </c>
      <c r="K120" s="8">
        <v>23363.239621794899</v>
      </c>
      <c r="L120" s="8">
        <v>22302.848306468</v>
      </c>
      <c r="M120" s="8">
        <v>21211.550088637501</v>
      </c>
      <c r="N120" s="8">
        <v>24547.6838714363</v>
      </c>
      <c r="O120" s="8">
        <v>21060.440941313798</v>
      </c>
      <c r="P120" s="8">
        <v>24067.959368987998</v>
      </c>
      <c r="Q120" s="7">
        <v>1.3878523428715701</v>
      </c>
      <c r="R120" s="8">
        <v>6.712E-9</v>
      </c>
      <c r="S120" s="8">
        <v>1.3395999999999999E-7</v>
      </c>
      <c r="T120" s="8">
        <v>0.38007000000000002</v>
      </c>
      <c r="U120" s="8">
        <v>-1.3956999999999999</v>
      </c>
      <c r="V120" s="8" t="s">
        <v>1576</v>
      </c>
      <c r="W120" s="12" t="s">
        <v>967</v>
      </c>
    </row>
    <row r="121" spans="1:23" s="9" customFormat="1" ht="10.15" x14ac:dyDescent="0.3">
      <c r="A121" s="13" t="s">
        <v>614</v>
      </c>
      <c r="B121" s="13" t="s">
        <v>615</v>
      </c>
      <c r="C121" s="13" t="s">
        <v>25</v>
      </c>
      <c r="D121" s="13" t="s">
        <v>26</v>
      </c>
      <c r="E121" s="8">
        <v>10146.479400451901</v>
      </c>
      <c r="F121" s="8">
        <v>10185.7444804025</v>
      </c>
      <c r="G121" s="8">
        <v>11244.7610480083</v>
      </c>
      <c r="H121" s="8">
        <v>10317.541768904</v>
      </c>
      <c r="I121" s="8">
        <v>9462.5583905702206</v>
      </c>
      <c r="J121" s="8">
        <v>9264.9441458481797</v>
      </c>
      <c r="K121" s="8">
        <v>1435.18513618729</v>
      </c>
      <c r="L121" s="8">
        <v>1630.32970448061</v>
      </c>
      <c r="M121" s="8">
        <v>1594.80325284738</v>
      </c>
      <c r="N121" s="8">
        <v>1496.1558832839601</v>
      </c>
      <c r="O121" s="8">
        <v>1309.8507811459001</v>
      </c>
      <c r="P121" s="8">
        <v>908.57774127200503</v>
      </c>
      <c r="Q121" s="7">
        <v>1.3938416327011001</v>
      </c>
      <c r="R121" s="8">
        <v>9.8035999999999991E-10</v>
      </c>
      <c r="S121" s="8">
        <v>4.0834E-8</v>
      </c>
      <c r="T121" s="8">
        <v>7.2796000000000003</v>
      </c>
      <c r="U121" s="8">
        <v>2.8639000000000001</v>
      </c>
      <c r="V121" s="8" t="s">
        <v>1575</v>
      </c>
      <c r="W121" s="12">
        <v>0</v>
      </c>
    </row>
    <row r="122" spans="1:23" s="9" customFormat="1" ht="10.15" x14ac:dyDescent="0.3">
      <c r="A122" s="13" t="s">
        <v>968</v>
      </c>
      <c r="B122" s="13" t="s">
        <v>969</v>
      </c>
      <c r="C122" s="13" t="s">
        <v>109</v>
      </c>
      <c r="D122" s="13" t="s">
        <v>110</v>
      </c>
      <c r="E122" s="8">
        <v>8884.2606511276808</v>
      </c>
      <c r="F122" s="8">
        <v>8853.2346745212799</v>
      </c>
      <c r="G122" s="8">
        <v>11338.5155774835</v>
      </c>
      <c r="H122" s="8">
        <v>9391.59587173201</v>
      </c>
      <c r="I122" s="8">
        <v>7638.0736373914096</v>
      </c>
      <c r="J122" s="8">
        <v>8773.6005094174998</v>
      </c>
      <c r="K122" s="8">
        <v>22306.557030452899</v>
      </c>
      <c r="L122" s="8">
        <v>20247.855021293599</v>
      </c>
      <c r="M122" s="8">
        <v>19073.6353110366</v>
      </c>
      <c r="N122" s="8">
        <v>23426.062256624598</v>
      </c>
      <c r="O122" s="8">
        <v>17419.983762322401</v>
      </c>
      <c r="P122" s="8">
        <v>24323.198365300799</v>
      </c>
      <c r="Q122" s="7">
        <v>1.3337942881215501</v>
      </c>
      <c r="R122" s="8">
        <v>8.1736999999999993E-6</v>
      </c>
      <c r="S122" s="8">
        <v>3.6068000000000001E-5</v>
      </c>
      <c r="T122" s="8">
        <v>0.43767</v>
      </c>
      <c r="U122" s="8">
        <v>-1.1920999999999999</v>
      </c>
      <c r="V122" s="8" t="s">
        <v>1576</v>
      </c>
      <c r="W122" s="12">
        <v>0</v>
      </c>
    </row>
    <row r="123" spans="1:23" s="9" customFormat="1" ht="10.15" x14ac:dyDescent="0.3">
      <c r="A123" s="13" t="s">
        <v>970</v>
      </c>
      <c r="B123" s="13" t="s">
        <v>971</v>
      </c>
      <c r="C123" s="13" t="s">
        <v>140</v>
      </c>
      <c r="D123" s="13"/>
      <c r="E123" s="8">
        <v>5132.6824381510596</v>
      </c>
      <c r="F123" s="8">
        <v>11381.8650179573</v>
      </c>
      <c r="G123" s="8">
        <v>10588.9295890996</v>
      </c>
      <c r="H123" s="8">
        <v>9255.6170347110692</v>
      </c>
      <c r="I123" s="8">
        <v>13882.8941004813</v>
      </c>
      <c r="J123" s="8">
        <v>3473.5723454668801</v>
      </c>
      <c r="K123" s="8">
        <v>25362.818328637299</v>
      </c>
      <c r="L123" s="8">
        <v>21091.2252741626</v>
      </c>
      <c r="M123" s="8">
        <v>15440.864941252599</v>
      </c>
      <c r="N123" s="8">
        <v>26204.575811107901</v>
      </c>
      <c r="O123" s="8">
        <v>19167.441228950702</v>
      </c>
      <c r="P123" s="8">
        <v>26270.708892659401</v>
      </c>
      <c r="Q123" s="7">
        <v>1.2097724363461499</v>
      </c>
      <c r="R123" s="8">
        <v>8.5258999999999997E-4</v>
      </c>
      <c r="S123" s="8">
        <v>2.1215000000000001E-3</v>
      </c>
      <c r="T123" s="8">
        <v>0.4138</v>
      </c>
      <c r="U123" s="8">
        <v>-1.2729999999999999</v>
      </c>
      <c r="V123" s="8" t="s">
        <v>1576</v>
      </c>
      <c r="W123" s="12">
        <v>0</v>
      </c>
    </row>
    <row r="124" spans="1:23" s="9" customFormat="1" ht="10.15" x14ac:dyDescent="0.3">
      <c r="A124" s="13" t="s">
        <v>618</v>
      </c>
      <c r="B124" s="13" t="s">
        <v>619</v>
      </c>
      <c r="C124" s="13" t="s">
        <v>620</v>
      </c>
      <c r="D124" s="13" t="s">
        <v>621</v>
      </c>
      <c r="E124" s="8">
        <v>4042.2991766617101</v>
      </c>
      <c r="F124" s="8">
        <v>3721.7542976832501</v>
      </c>
      <c r="G124" s="8">
        <v>4523.9750262888601</v>
      </c>
      <c r="H124" s="8">
        <v>4563.7010190249803</v>
      </c>
      <c r="I124" s="8">
        <v>2734.7617983175601</v>
      </c>
      <c r="J124" s="8">
        <v>4645.1352319806601</v>
      </c>
      <c r="K124" s="8">
        <v>33432.654832076798</v>
      </c>
      <c r="L124" s="8">
        <v>17559.543171438301</v>
      </c>
      <c r="M124" s="8">
        <v>25972.737471013301</v>
      </c>
      <c r="N124" s="8">
        <v>28001.3088017312</v>
      </c>
      <c r="O124" s="8">
        <v>10354.927430572199</v>
      </c>
      <c r="P124" s="8">
        <v>32760.0185836208</v>
      </c>
      <c r="Q124" s="7">
        <v>1.2285584273160901</v>
      </c>
      <c r="R124" s="8">
        <v>5.4792999999999997E-4</v>
      </c>
      <c r="S124" s="8">
        <v>1.4224999999999999E-3</v>
      </c>
      <c r="T124" s="8">
        <v>0.17613000000000001</v>
      </c>
      <c r="U124" s="8">
        <v>-2.5053000000000001</v>
      </c>
      <c r="V124" s="8" t="s">
        <v>1576</v>
      </c>
      <c r="W124" s="12">
        <v>0</v>
      </c>
    </row>
    <row r="125" spans="1:23" s="9" customFormat="1" ht="10.15" x14ac:dyDescent="0.3">
      <c r="A125" s="13" t="s">
        <v>972</v>
      </c>
      <c r="B125" s="13" t="s">
        <v>973</v>
      </c>
      <c r="C125" s="13" t="s">
        <v>31</v>
      </c>
      <c r="D125" s="13" t="s">
        <v>974</v>
      </c>
      <c r="E125" s="8">
        <v>27311.4952995897</v>
      </c>
      <c r="F125" s="8">
        <v>24838.434996794698</v>
      </c>
      <c r="G125" s="8">
        <v>28929.368809987602</v>
      </c>
      <c r="H125" s="8">
        <v>26997.5756396668</v>
      </c>
      <c r="I125" s="8">
        <v>26131.177009701401</v>
      </c>
      <c r="J125" s="8">
        <v>26770.467217010599</v>
      </c>
      <c r="K125" s="8">
        <v>6765.7279958686404</v>
      </c>
      <c r="L125" s="8">
        <v>8474.7268172221793</v>
      </c>
      <c r="M125" s="8">
        <v>8268.2968860862893</v>
      </c>
      <c r="N125" s="8">
        <v>8467.67893776649</v>
      </c>
      <c r="O125" s="8">
        <v>6932.2463676821299</v>
      </c>
      <c r="P125" s="8">
        <v>7429.15202923981</v>
      </c>
      <c r="Q125" s="7">
        <v>1.39586232962545</v>
      </c>
      <c r="R125" s="8">
        <v>4.3596999999999999E-10</v>
      </c>
      <c r="S125" s="8">
        <v>2.3202999999999999E-8</v>
      </c>
      <c r="T125" s="8">
        <v>3.39</v>
      </c>
      <c r="U125" s="8">
        <v>1.7613000000000001</v>
      </c>
      <c r="V125" s="8" t="s">
        <v>1575</v>
      </c>
      <c r="W125" s="12">
        <v>0</v>
      </c>
    </row>
    <row r="126" spans="1:23" s="9" customFormat="1" ht="10.15" x14ac:dyDescent="0.3">
      <c r="A126" s="13" t="s">
        <v>975</v>
      </c>
      <c r="B126" s="13" t="s">
        <v>976</v>
      </c>
      <c r="C126" s="13" t="s">
        <v>31</v>
      </c>
      <c r="D126" s="13" t="s">
        <v>977</v>
      </c>
      <c r="E126" s="8">
        <v>114.597441532715</v>
      </c>
      <c r="F126" s="8">
        <v>3687.8715616815398</v>
      </c>
      <c r="G126" s="8">
        <v>79.312337546316598</v>
      </c>
      <c r="H126" s="8">
        <v>3247.2791701033402</v>
      </c>
      <c r="I126" s="8">
        <v>2729.86167383065</v>
      </c>
      <c r="J126" s="8">
        <v>5615.9640056299404</v>
      </c>
      <c r="K126" s="8">
        <v>29811.9225168007</v>
      </c>
      <c r="L126" s="8">
        <v>32160.68577127</v>
      </c>
      <c r="M126" s="8">
        <v>30166.575131973499</v>
      </c>
      <c r="N126" s="8">
        <v>28187.1028926035</v>
      </c>
      <c r="O126" s="8">
        <v>21773.1473060477</v>
      </c>
      <c r="P126" s="8">
        <v>27439.6263466413</v>
      </c>
      <c r="Q126" s="7">
        <v>1.3772516742786101</v>
      </c>
      <c r="R126" s="8">
        <v>2.4990999999999999E-7</v>
      </c>
      <c r="S126" s="8">
        <v>1.8276000000000001E-6</v>
      </c>
      <c r="T126" s="8">
        <v>9.2291999999999999E-2</v>
      </c>
      <c r="U126" s="8">
        <v>-3.4376000000000002</v>
      </c>
      <c r="V126" s="8" t="s">
        <v>1576</v>
      </c>
      <c r="W126" s="12">
        <v>0</v>
      </c>
    </row>
    <row r="127" spans="1:23" s="9" customFormat="1" ht="10.15" x14ac:dyDescent="0.3">
      <c r="A127" s="13" t="s">
        <v>626</v>
      </c>
      <c r="B127" s="13" t="s">
        <v>627</v>
      </c>
      <c r="C127" s="13" t="s">
        <v>55</v>
      </c>
      <c r="D127" s="13" t="s">
        <v>629</v>
      </c>
      <c r="E127" s="8">
        <v>9517.8923939107499</v>
      </c>
      <c r="F127" s="8">
        <v>7042.4815328779096</v>
      </c>
      <c r="G127" s="8">
        <v>9951.8150695131499</v>
      </c>
      <c r="H127" s="8">
        <v>5162.01612759207</v>
      </c>
      <c r="I127" s="8">
        <v>9017.3377472602897</v>
      </c>
      <c r="J127" s="8">
        <v>7403.1492447458004</v>
      </c>
      <c r="K127" s="8">
        <v>3771.6083081935299</v>
      </c>
      <c r="L127" s="8">
        <v>2594.77091645569</v>
      </c>
      <c r="M127" s="8">
        <v>2674.0497920539001</v>
      </c>
      <c r="N127" s="8">
        <v>3808.7813825226499</v>
      </c>
      <c r="O127" s="8">
        <v>2482.5050444926701</v>
      </c>
      <c r="P127" s="8">
        <v>3959.30075227815</v>
      </c>
      <c r="Q127" s="7">
        <v>1.2406718457830701</v>
      </c>
      <c r="R127" s="8">
        <v>3.1249000000000001E-4</v>
      </c>
      <c r="S127" s="8">
        <v>8.6025000000000001E-4</v>
      </c>
      <c r="T127" s="8">
        <v>2.5825</v>
      </c>
      <c r="U127" s="8">
        <v>1.3688</v>
      </c>
      <c r="V127" s="8" t="s">
        <v>1575</v>
      </c>
      <c r="W127" s="12">
        <v>0</v>
      </c>
    </row>
    <row r="128" spans="1:23" s="9" customFormat="1" ht="10.15" x14ac:dyDescent="0.3">
      <c r="A128" s="13" t="s">
        <v>978</v>
      </c>
      <c r="B128" s="13" t="s">
        <v>979</v>
      </c>
      <c r="C128" s="13" t="s">
        <v>83</v>
      </c>
      <c r="D128" s="13" t="s">
        <v>980</v>
      </c>
      <c r="E128" s="8">
        <v>32676.494798399501</v>
      </c>
      <c r="F128" s="8">
        <v>25354.289625080299</v>
      </c>
      <c r="G128" s="8">
        <v>25807.499730224499</v>
      </c>
      <c r="H128" s="8">
        <v>28748.6552020167</v>
      </c>
      <c r="I128" s="8">
        <v>25371.4074687842</v>
      </c>
      <c r="J128" s="8">
        <v>31489.756337500199</v>
      </c>
      <c r="K128" s="8">
        <v>8473.7537121259793</v>
      </c>
      <c r="L128" s="8">
        <v>9146.9527703684307</v>
      </c>
      <c r="M128" s="8">
        <v>7250.0738261345696</v>
      </c>
      <c r="N128" s="8">
        <v>7884.2033963916301</v>
      </c>
      <c r="O128" s="8">
        <v>9020.2166004839291</v>
      </c>
      <c r="P128" s="8">
        <v>8380.61412863429</v>
      </c>
      <c r="Q128" s="7">
        <v>1.37446221691115</v>
      </c>
      <c r="R128" s="8">
        <v>3.3205000000000001E-7</v>
      </c>
      <c r="S128" s="8">
        <v>2.3738999999999998E-6</v>
      </c>
      <c r="T128" s="8">
        <v>3.3877000000000002</v>
      </c>
      <c r="U128" s="8">
        <v>1.7603</v>
      </c>
      <c r="V128" s="8" t="s">
        <v>1575</v>
      </c>
      <c r="W128" s="12" t="s">
        <v>981</v>
      </c>
    </row>
    <row r="129" spans="1:23" s="9" customFormat="1" ht="10.15" x14ac:dyDescent="0.3">
      <c r="A129" s="13" t="s">
        <v>982</v>
      </c>
      <c r="B129" s="13" t="s">
        <v>983</v>
      </c>
      <c r="C129" s="13" t="s">
        <v>151</v>
      </c>
      <c r="D129" s="13" t="s">
        <v>984</v>
      </c>
      <c r="E129" s="8">
        <v>14158.322676375999</v>
      </c>
      <c r="F129" s="8">
        <v>10576.258462207899</v>
      </c>
      <c r="G129" s="8">
        <v>16690.300166928198</v>
      </c>
      <c r="H129" s="8">
        <v>10855.4651843212</v>
      </c>
      <c r="I129" s="8">
        <v>12175.3061058688</v>
      </c>
      <c r="J129" s="8">
        <v>11163.6059581645</v>
      </c>
      <c r="K129" s="8">
        <v>5492.7627920538498</v>
      </c>
      <c r="L129" s="8">
        <v>4265.27122733739</v>
      </c>
      <c r="M129" s="8">
        <v>5184.4253591235301</v>
      </c>
      <c r="N129" s="8">
        <v>7110.6409385117704</v>
      </c>
      <c r="O129" s="8">
        <v>3995.2152999088198</v>
      </c>
      <c r="P129" s="8">
        <v>7266.3776830310999</v>
      </c>
      <c r="Q129" s="7">
        <v>1.2436154374379</v>
      </c>
      <c r="R129" s="8">
        <v>3.1442999999999998E-4</v>
      </c>
      <c r="S129" s="8">
        <v>8.631E-4</v>
      </c>
      <c r="T129" s="8">
        <v>2.2650000000000001</v>
      </c>
      <c r="U129" s="8">
        <v>1.1795</v>
      </c>
      <c r="V129" s="8" t="s">
        <v>1575</v>
      </c>
      <c r="W129" s="12">
        <v>0</v>
      </c>
    </row>
    <row r="130" spans="1:23" s="9" customFormat="1" ht="10.15" x14ac:dyDescent="0.3">
      <c r="A130" s="13" t="s">
        <v>985</v>
      </c>
      <c r="B130" s="13" t="s">
        <v>986</v>
      </c>
      <c r="C130" s="13" t="s">
        <v>1578</v>
      </c>
      <c r="D130" s="13"/>
      <c r="E130" s="8">
        <v>6854.0513582184703</v>
      </c>
      <c r="F130" s="8">
        <v>7437.7112515749704</v>
      </c>
      <c r="G130" s="8">
        <v>8177.1093035173299</v>
      </c>
      <c r="H130" s="8">
        <v>6765.7933773328496</v>
      </c>
      <c r="I130" s="8">
        <v>6289.4028406862499</v>
      </c>
      <c r="J130" s="8">
        <v>7973.1351411575897</v>
      </c>
      <c r="K130" s="8">
        <v>17989.988003113001</v>
      </c>
      <c r="L130" s="8">
        <v>17806.932201989701</v>
      </c>
      <c r="M130" s="8">
        <v>18041.845297612101</v>
      </c>
      <c r="N130" s="8">
        <v>13429.844693191701</v>
      </c>
      <c r="O130" s="8">
        <v>20136.7898677302</v>
      </c>
      <c r="P130" s="8">
        <v>19843.157411690401</v>
      </c>
      <c r="Q130" s="7">
        <v>1.3311114806475599</v>
      </c>
      <c r="R130" s="8">
        <v>6.2018999999999999E-6</v>
      </c>
      <c r="S130" s="8">
        <v>2.9227E-5</v>
      </c>
      <c r="T130" s="8">
        <v>0.40610000000000002</v>
      </c>
      <c r="U130" s="8">
        <v>-1.3001</v>
      </c>
      <c r="V130" s="8" t="s">
        <v>1576</v>
      </c>
      <c r="W130" s="12">
        <v>0</v>
      </c>
    </row>
    <row r="131" spans="1:23" s="9" customFormat="1" ht="10.15" x14ac:dyDescent="0.3">
      <c r="A131" s="13" t="s">
        <v>630</v>
      </c>
      <c r="B131" s="13" t="s">
        <v>631</v>
      </c>
      <c r="C131" s="13" t="s">
        <v>151</v>
      </c>
      <c r="D131" s="13" t="s">
        <v>152</v>
      </c>
      <c r="E131" s="8">
        <v>7616.9919756619402</v>
      </c>
      <c r="F131" s="8">
        <v>6592.8074830268397</v>
      </c>
      <c r="G131" s="8">
        <v>8669.3585187657009</v>
      </c>
      <c r="H131" s="8">
        <v>7145.2889521643701</v>
      </c>
      <c r="I131" s="8">
        <v>6806.3064673966101</v>
      </c>
      <c r="J131" s="8">
        <v>7113.0917349451001</v>
      </c>
      <c r="K131" s="8">
        <v>4435.8684521616797</v>
      </c>
      <c r="L131" s="8">
        <v>3248.9309150361</v>
      </c>
      <c r="M131" s="8">
        <v>3839.1167318366201</v>
      </c>
      <c r="N131" s="8">
        <v>3658.4769627595601</v>
      </c>
      <c r="O131" s="8">
        <v>3551.6537514320598</v>
      </c>
      <c r="P131" s="8">
        <v>3610.92497443615</v>
      </c>
      <c r="Q131" s="7">
        <v>1.3583802083159</v>
      </c>
      <c r="R131" s="8">
        <v>1.9132000000000002E-6</v>
      </c>
      <c r="S131" s="8">
        <v>1.0594000000000001E-5</v>
      </c>
      <c r="T131" s="8">
        <v>2.0448</v>
      </c>
      <c r="U131" s="8">
        <v>1.0319</v>
      </c>
      <c r="V131" s="8" t="s">
        <v>1575</v>
      </c>
      <c r="W131" s="12">
        <v>0</v>
      </c>
    </row>
    <row r="132" spans="1:23" s="9" customFormat="1" ht="10.15" x14ac:dyDescent="0.3">
      <c r="A132" s="13" t="s">
        <v>987</v>
      </c>
      <c r="B132" s="13" t="s">
        <v>988</v>
      </c>
      <c r="C132" s="13" t="s">
        <v>25</v>
      </c>
      <c r="D132" s="13" t="s">
        <v>396</v>
      </c>
      <c r="E132" s="8">
        <v>14739.641590159599</v>
      </c>
      <c r="F132" s="8">
        <v>10166.8020869959</v>
      </c>
      <c r="G132" s="8">
        <v>24698.523926231999</v>
      </c>
      <c r="H132" s="8">
        <v>17395.9503066248</v>
      </c>
      <c r="I132" s="8">
        <v>15218.7417742486</v>
      </c>
      <c r="J132" s="8">
        <v>17034.2564761129</v>
      </c>
      <c r="K132" s="8">
        <v>23971.0390766491</v>
      </c>
      <c r="L132" s="8">
        <v>47181.095134306997</v>
      </c>
      <c r="M132" s="8">
        <v>44472.300209880501</v>
      </c>
      <c r="N132" s="8">
        <v>60004.8601413992</v>
      </c>
      <c r="O132" s="8">
        <v>35283.723015413001</v>
      </c>
      <c r="P132" s="8">
        <v>57105.125455564303</v>
      </c>
      <c r="Q132" s="7">
        <v>1.29418402162471</v>
      </c>
      <c r="R132" s="8">
        <v>5.8752999999999998E-5</v>
      </c>
      <c r="S132" s="8">
        <v>2.0029999999999999E-4</v>
      </c>
      <c r="T132" s="8">
        <v>0.33892</v>
      </c>
      <c r="U132" s="8">
        <v>-1.5609999999999999</v>
      </c>
      <c r="V132" s="8" t="s">
        <v>1576</v>
      </c>
      <c r="W132" s="12">
        <v>0</v>
      </c>
    </row>
    <row r="133" spans="1:23" s="9" customFormat="1" ht="10.15" x14ac:dyDescent="0.3">
      <c r="A133" s="13" t="s">
        <v>989</v>
      </c>
      <c r="B133" s="13" t="s">
        <v>990</v>
      </c>
      <c r="C133" s="13" t="s">
        <v>1578</v>
      </c>
      <c r="D133" s="13"/>
      <c r="E133" s="8">
        <v>15434.1781930954</v>
      </c>
      <c r="F133" s="8">
        <v>10350.5176814432</v>
      </c>
      <c r="G133" s="8">
        <v>16420.553267990199</v>
      </c>
      <c r="H133" s="8">
        <v>13856.173300571099</v>
      </c>
      <c r="I133" s="8">
        <v>12824.6772489704</v>
      </c>
      <c r="J133" s="8">
        <v>13242.492337325401</v>
      </c>
      <c r="K133" s="8">
        <v>2701.9863837580201</v>
      </c>
      <c r="L133" s="8">
        <v>2576.6729197516102</v>
      </c>
      <c r="M133" s="8">
        <v>2208.4871454846798</v>
      </c>
      <c r="N133" s="8">
        <v>2628.0863452935801</v>
      </c>
      <c r="O133" s="8">
        <v>2577.3485522023402</v>
      </c>
      <c r="P133" s="8">
        <v>2965.1141108309698</v>
      </c>
      <c r="Q133" s="7">
        <v>1.3651536128653601</v>
      </c>
      <c r="R133" s="8">
        <v>1.1177999999999999E-6</v>
      </c>
      <c r="S133" s="8">
        <v>6.7777000000000003E-6</v>
      </c>
      <c r="T133" s="8">
        <v>5.2827000000000002</v>
      </c>
      <c r="U133" s="8">
        <v>2.4013</v>
      </c>
      <c r="V133" s="8" t="s">
        <v>1575</v>
      </c>
      <c r="W133" s="12">
        <v>0</v>
      </c>
    </row>
    <row r="134" spans="1:23" s="9" customFormat="1" ht="10.15" x14ac:dyDescent="0.3">
      <c r="A134" s="13" t="s">
        <v>991</v>
      </c>
      <c r="B134" s="13" t="s">
        <v>992</v>
      </c>
      <c r="C134" s="13" t="s">
        <v>48</v>
      </c>
      <c r="D134" s="13" t="s">
        <v>49</v>
      </c>
      <c r="E134" s="8">
        <v>6244.68263315073</v>
      </c>
      <c r="F134" s="8">
        <v>4953.4532935100096</v>
      </c>
      <c r="G134" s="8">
        <v>5756.7641985813998</v>
      </c>
      <c r="H134" s="8">
        <v>12304.205727242201</v>
      </c>
      <c r="I134" s="8">
        <v>5177.5609791146999</v>
      </c>
      <c r="J134" s="8">
        <v>12033.7266411336</v>
      </c>
      <c r="K134" s="8">
        <v>18641.246183960899</v>
      </c>
      <c r="L134" s="8">
        <v>15128.996834203401</v>
      </c>
      <c r="M134" s="8">
        <v>17579.798978660201</v>
      </c>
      <c r="N134" s="8">
        <v>14774.379249821801</v>
      </c>
      <c r="O134" s="8">
        <v>14860.285433769999</v>
      </c>
      <c r="P134" s="8">
        <v>15925.1579153109</v>
      </c>
      <c r="Q134" s="7">
        <v>1.1879546129184999</v>
      </c>
      <c r="R134" s="8">
        <v>9.0658999999999998E-4</v>
      </c>
      <c r="S134" s="8">
        <v>2.2442E-3</v>
      </c>
      <c r="T134" s="8">
        <v>0.49476999999999999</v>
      </c>
      <c r="U134" s="8">
        <v>-1.0152000000000001</v>
      </c>
      <c r="V134" s="8" t="s">
        <v>1576</v>
      </c>
      <c r="W134" s="12">
        <v>0</v>
      </c>
    </row>
    <row r="135" spans="1:23" s="9" customFormat="1" ht="10.15" x14ac:dyDescent="0.3">
      <c r="A135" s="13" t="s">
        <v>636</v>
      </c>
      <c r="B135" s="13" t="s">
        <v>637</v>
      </c>
      <c r="C135" s="13" t="s">
        <v>48</v>
      </c>
      <c r="D135" s="13" t="s">
        <v>49</v>
      </c>
      <c r="E135" s="8">
        <v>11451.911284066</v>
      </c>
      <c r="F135" s="8">
        <v>8964.1814471148591</v>
      </c>
      <c r="G135" s="8">
        <v>11216.5317257877</v>
      </c>
      <c r="H135" s="8">
        <v>11090.8870488596</v>
      </c>
      <c r="I135" s="8">
        <v>9730.1431309192903</v>
      </c>
      <c r="J135" s="8">
        <v>11553.9315940784</v>
      </c>
      <c r="K135" s="8">
        <v>2733.83291344689</v>
      </c>
      <c r="L135" s="8">
        <v>1529.09875447591</v>
      </c>
      <c r="M135" s="8">
        <v>1944.60753286871</v>
      </c>
      <c r="N135" s="8">
        <v>1885.5464146721399</v>
      </c>
      <c r="O135" s="8">
        <v>2470.9414145525002</v>
      </c>
      <c r="P135" s="8">
        <v>1723.7312029351899</v>
      </c>
      <c r="Q135" s="7">
        <v>1.38951211094357</v>
      </c>
      <c r="R135" s="8">
        <v>2.9623E-8</v>
      </c>
      <c r="S135" s="8">
        <v>3.8349E-7</v>
      </c>
      <c r="T135" s="8">
        <v>5.5830000000000002</v>
      </c>
      <c r="U135" s="8">
        <v>2.4809999999999999</v>
      </c>
      <c r="V135" s="8" t="s">
        <v>1575</v>
      </c>
      <c r="W135" s="12">
        <v>0</v>
      </c>
    </row>
    <row r="136" spans="1:23" s="9" customFormat="1" ht="10.15" x14ac:dyDescent="0.3">
      <c r="A136" s="13" t="s">
        <v>993</v>
      </c>
      <c r="B136" s="13" t="s">
        <v>994</v>
      </c>
      <c r="C136" s="13" t="s">
        <v>109</v>
      </c>
      <c r="D136" s="13" t="s">
        <v>110</v>
      </c>
      <c r="E136" s="8">
        <v>40171.3372279303</v>
      </c>
      <c r="F136" s="8">
        <v>37944.020750378098</v>
      </c>
      <c r="G136" s="8">
        <v>52056.027637506799</v>
      </c>
      <c r="H136" s="8">
        <v>54607.331137896799</v>
      </c>
      <c r="I136" s="8">
        <v>43926.645563608799</v>
      </c>
      <c r="J136" s="8">
        <v>36840.137540214899</v>
      </c>
      <c r="K136" s="8">
        <v>14394.135071106</v>
      </c>
      <c r="L136" s="8">
        <v>16532.183287655</v>
      </c>
      <c r="M136" s="8">
        <v>23792.2963297489</v>
      </c>
      <c r="N136" s="8">
        <v>17795.687309225301</v>
      </c>
      <c r="O136" s="8">
        <v>23283.529880079001</v>
      </c>
      <c r="P136" s="8">
        <v>11270.0474927547</v>
      </c>
      <c r="Q136" s="7">
        <v>1.27974560282114</v>
      </c>
      <c r="R136" s="8">
        <v>1.1449E-4</v>
      </c>
      <c r="S136" s="8">
        <v>3.5843000000000002E-4</v>
      </c>
      <c r="T136" s="8">
        <v>2.3877999999999999</v>
      </c>
      <c r="U136" s="8">
        <v>1.2557</v>
      </c>
      <c r="V136" s="8" t="s">
        <v>1575</v>
      </c>
      <c r="W136" s="12">
        <v>0</v>
      </c>
    </row>
    <row r="137" spans="1:23" s="9" customFormat="1" ht="10.15" x14ac:dyDescent="0.3">
      <c r="A137" s="13" t="s">
        <v>638</v>
      </c>
      <c r="B137" s="13" t="s">
        <v>639</v>
      </c>
      <c r="C137" s="13" t="s">
        <v>151</v>
      </c>
      <c r="D137" s="13"/>
      <c r="E137" s="8">
        <v>851.53456732939196</v>
      </c>
      <c r="F137" s="8">
        <v>887.08580862257702</v>
      </c>
      <c r="G137" s="8">
        <v>1697.9850309036699</v>
      </c>
      <c r="H137" s="8">
        <v>512.95671994781299</v>
      </c>
      <c r="I137" s="8">
        <v>805.397855592312</v>
      </c>
      <c r="J137" s="8">
        <v>316.89686205444099</v>
      </c>
      <c r="K137" s="8">
        <v>24915.302727895702</v>
      </c>
      <c r="L137" s="8">
        <v>21502.755016704199</v>
      </c>
      <c r="M137" s="8">
        <v>20539.660496182099</v>
      </c>
      <c r="N137" s="8">
        <v>25337.2455503938</v>
      </c>
      <c r="O137" s="8">
        <v>24955.456115233599</v>
      </c>
      <c r="P137" s="8">
        <v>26729.860431649198</v>
      </c>
      <c r="Q137" s="7">
        <v>1.3859451738951201</v>
      </c>
      <c r="R137" s="8">
        <v>5.8559E-9</v>
      </c>
      <c r="S137" s="8">
        <v>1.2466000000000001E-7</v>
      </c>
      <c r="T137" s="8">
        <v>3.5498000000000002E-2</v>
      </c>
      <c r="U137" s="8">
        <v>-4.8160999999999996</v>
      </c>
      <c r="V137" s="8" t="s">
        <v>1576</v>
      </c>
      <c r="W137" s="12" t="s">
        <v>640</v>
      </c>
    </row>
    <row r="138" spans="1:23" s="9" customFormat="1" ht="10.15" x14ac:dyDescent="0.3">
      <c r="A138" s="13" t="s">
        <v>641</v>
      </c>
      <c r="B138" s="13" t="s">
        <v>642</v>
      </c>
      <c r="C138" s="13" t="s">
        <v>83</v>
      </c>
      <c r="D138" s="13" t="s">
        <v>84</v>
      </c>
      <c r="E138" s="8">
        <v>2912.8345866105801</v>
      </c>
      <c r="F138" s="8">
        <v>2349.2466754471202</v>
      </c>
      <c r="G138" s="8">
        <v>4030.5542953566601</v>
      </c>
      <c r="H138" s="8">
        <v>2742.6602573946502</v>
      </c>
      <c r="I138" s="8">
        <v>2958.1332933987401</v>
      </c>
      <c r="J138" s="8">
        <v>3573.2649207467898</v>
      </c>
      <c r="K138" s="8">
        <v>35326.239854344603</v>
      </c>
      <c r="L138" s="8">
        <v>29235.0841776856</v>
      </c>
      <c r="M138" s="8">
        <v>27699.473444027099</v>
      </c>
      <c r="N138" s="8">
        <v>35527.077881377598</v>
      </c>
      <c r="O138" s="8">
        <v>27916.348425161999</v>
      </c>
      <c r="P138" s="8">
        <v>37776.628380004797</v>
      </c>
      <c r="Q138" s="7">
        <v>1.3764195486523401</v>
      </c>
      <c r="R138" s="8">
        <v>1.1811E-7</v>
      </c>
      <c r="S138" s="8">
        <v>9.6952999999999997E-7</v>
      </c>
      <c r="T138" s="8">
        <v>9.783E-2</v>
      </c>
      <c r="U138" s="8">
        <v>-3.3536000000000001</v>
      </c>
      <c r="V138" s="8" t="s">
        <v>1576</v>
      </c>
      <c r="W138" s="12">
        <v>0</v>
      </c>
    </row>
    <row r="139" spans="1:23" s="9" customFormat="1" ht="10.15" x14ac:dyDescent="0.3">
      <c r="A139" s="13" t="s">
        <v>647</v>
      </c>
      <c r="B139" s="13" t="s">
        <v>648</v>
      </c>
      <c r="C139" s="13" t="s">
        <v>83</v>
      </c>
      <c r="D139" s="13" t="s">
        <v>102</v>
      </c>
      <c r="E139" s="8">
        <v>12080.714861500301</v>
      </c>
      <c r="F139" s="8">
        <v>9681.3873749542108</v>
      </c>
      <c r="G139" s="8">
        <v>13573.302938501</v>
      </c>
      <c r="H139" s="8">
        <v>9790.3508513265006</v>
      </c>
      <c r="I139" s="8">
        <v>8930.85352506036</v>
      </c>
      <c r="J139" s="8">
        <v>10041.9608792322</v>
      </c>
      <c r="K139" s="8">
        <v>2263.2842779109901</v>
      </c>
      <c r="L139" s="8">
        <v>1206.96618591572</v>
      </c>
      <c r="M139" s="8">
        <v>1248.90890591368</v>
      </c>
      <c r="N139" s="8">
        <v>2022.00494911081</v>
      </c>
      <c r="O139" s="8">
        <v>1317.54600540973</v>
      </c>
      <c r="P139" s="8">
        <v>2239.67369950579</v>
      </c>
      <c r="Q139" s="7">
        <v>1.36044155123623</v>
      </c>
      <c r="R139" s="8">
        <v>1.5391E-6</v>
      </c>
      <c r="S139" s="8">
        <v>8.8825000000000001E-6</v>
      </c>
      <c r="T139" s="8">
        <v>6.6478000000000002</v>
      </c>
      <c r="U139" s="8">
        <v>2.7328999999999999</v>
      </c>
      <c r="V139" s="8" t="s">
        <v>1575</v>
      </c>
      <c r="W139" s="12">
        <v>0</v>
      </c>
    </row>
    <row r="140" spans="1:23" s="9" customFormat="1" ht="10.15" x14ac:dyDescent="0.3">
      <c r="A140" s="13" t="s">
        <v>995</v>
      </c>
      <c r="B140" s="13" t="s">
        <v>996</v>
      </c>
      <c r="C140" s="13" t="s">
        <v>79</v>
      </c>
      <c r="D140" s="13" t="s">
        <v>80</v>
      </c>
      <c r="E140" s="8">
        <v>1889.39629106815</v>
      </c>
      <c r="F140" s="8">
        <v>1869.5278896892401</v>
      </c>
      <c r="G140" s="8">
        <v>3019.57759834325</v>
      </c>
      <c r="H140" s="8">
        <v>1773.0209246197001</v>
      </c>
      <c r="I140" s="8">
        <v>1631.94722974965</v>
      </c>
      <c r="J140" s="8">
        <v>2640.2908218172702</v>
      </c>
      <c r="K140" s="8">
        <v>9037.0030104128291</v>
      </c>
      <c r="L140" s="8">
        <v>6074.5563251676504</v>
      </c>
      <c r="M140" s="8">
        <v>5664.3686138452504</v>
      </c>
      <c r="N140" s="8">
        <v>6098.3124466517602</v>
      </c>
      <c r="O140" s="8">
        <v>5508.3902625610799</v>
      </c>
      <c r="P140" s="8">
        <v>7802.1134846737395</v>
      </c>
      <c r="Q140" s="7">
        <v>1.33364594617844</v>
      </c>
      <c r="R140" s="8">
        <v>7.4359000000000002E-6</v>
      </c>
      <c r="S140" s="8">
        <v>3.3444E-5</v>
      </c>
      <c r="T140" s="8">
        <v>0.34309000000000001</v>
      </c>
      <c r="U140" s="8">
        <v>-1.5432999999999999</v>
      </c>
      <c r="V140" s="8" t="s">
        <v>1576</v>
      </c>
      <c r="W140" s="12">
        <v>0</v>
      </c>
    </row>
    <row r="141" spans="1:23" s="9" customFormat="1" ht="10.15" x14ac:dyDescent="0.3">
      <c r="A141" s="13" t="s">
        <v>997</v>
      </c>
      <c r="B141" s="13" t="s">
        <v>998</v>
      </c>
      <c r="C141" s="13" t="s">
        <v>151</v>
      </c>
      <c r="D141" s="13"/>
      <c r="E141" s="8">
        <v>5467.2464344649898</v>
      </c>
      <c r="F141" s="8">
        <v>4399.58856273324</v>
      </c>
      <c r="G141" s="8">
        <v>4447.1157758550798</v>
      </c>
      <c r="H141" s="8">
        <v>4286.5061398661501</v>
      </c>
      <c r="I141" s="8">
        <v>3820.4508599178998</v>
      </c>
      <c r="J141" s="8">
        <v>4246.6243809200596</v>
      </c>
      <c r="K141" s="8">
        <v>10746.5221628325</v>
      </c>
      <c r="L141" s="8">
        <v>7623.7177946205302</v>
      </c>
      <c r="M141" s="8">
        <v>8367.9453257073292</v>
      </c>
      <c r="N141" s="8">
        <v>10063.777308978701</v>
      </c>
      <c r="O141" s="8">
        <v>8456.8212526580792</v>
      </c>
      <c r="P141" s="8">
        <v>12456.181947203901</v>
      </c>
      <c r="Q141" s="7">
        <v>1.256984992334</v>
      </c>
      <c r="R141" s="8">
        <v>1.8907E-4</v>
      </c>
      <c r="S141" s="8">
        <v>5.5904999999999995E-4</v>
      </c>
      <c r="T141" s="8">
        <v>0.47315000000000002</v>
      </c>
      <c r="U141" s="8">
        <v>-1.0795999999999999</v>
      </c>
      <c r="V141" s="8" t="s">
        <v>1576</v>
      </c>
      <c r="W141" s="12" t="s">
        <v>999</v>
      </c>
    </row>
    <row r="142" spans="1:23" s="9" customFormat="1" ht="10.15" x14ac:dyDescent="0.3">
      <c r="A142" s="13" t="s">
        <v>652</v>
      </c>
      <c r="B142" s="13" t="s">
        <v>653</v>
      </c>
      <c r="C142" s="13" t="s">
        <v>71</v>
      </c>
      <c r="D142" s="13" t="s">
        <v>558</v>
      </c>
      <c r="E142" s="8">
        <v>654.89232518228403</v>
      </c>
      <c r="F142" s="8">
        <v>590.7993667252</v>
      </c>
      <c r="G142" s="8">
        <v>791.50575614537695</v>
      </c>
      <c r="H142" s="8">
        <v>239.79750855402099</v>
      </c>
      <c r="I142" s="8">
        <v>639.16629475949503</v>
      </c>
      <c r="J142" s="8">
        <v>366.08495169755901</v>
      </c>
      <c r="K142" s="8">
        <v>1645.5535150149899</v>
      </c>
      <c r="L142" s="8">
        <v>2134.3937174429698</v>
      </c>
      <c r="M142" s="8">
        <v>1185.37601433439</v>
      </c>
      <c r="N142" s="8">
        <v>1180.9198974045701</v>
      </c>
      <c r="O142" s="8">
        <v>2441.2193927666099</v>
      </c>
      <c r="P142" s="8">
        <v>1376.65300852684</v>
      </c>
      <c r="Q142" s="7">
        <v>1.1447098774856399</v>
      </c>
      <c r="R142" s="8">
        <v>1.7147E-3</v>
      </c>
      <c r="S142" s="8">
        <v>4.0658999999999999E-3</v>
      </c>
      <c r="T142" s="8">
        <v>0.32880999999999999</v>
      </c>
      <c r="U142" s="8">
        <v>-1.6047</v>
      </c>
      <c r="V142" s="8" t="s">
        <v>1576</v>
      </c>
      <c r="W142" s="12">
        <v>0</v>
      </c>
    </row>
    <row r="143" spans="1:23" s="9" customFormat="1" ht="10.15" x14ac:dyDescent="0.3">
      <c r="A143" s="13" t="s">
        <v>1000</v>
      </c>
      <c r="B143" s="13" t="s">
        <v>1001</v>
      </c>
      <c r="C143" s="13" t="s">
        <v>1578</v>
      </c>
      <c r="D143" s="13"/>
      <c r="E143" s="8">
        <v>997.85305877637097</v>
      </c>
      <c r="F143" s="8">
        <v>724.555867035132</v>
      </c>
      <c r="G143" s="8">
        <v>759.19615438145104</v>
      </c>
      <c r="H143" s="8">
        <v>960.71964008814098</v>
      </c>
      <c r="I143" s="8">
        <v>653.50535919575395</v>
      </c>
      <c r="J143" s="8">
        <v>996.93670107101605</v>
      </c>
      <c r="K143" s="8">
        <v>18628.646599548301</v>
      </c>
      <c r="L143" s="8">
        <v>17808.1011011954</v>
      </c>
      <c r="M143" s="8">
        <v>17421.9625925687</v>
      </c>
      <c r="N143" s="8">
        <v>20190.850191831101</v>
      </c>
      <c r="O143" s="8">
        <v>19594.715793580901</v>
      </c>
      <c r="P143" s="8">
        <v>21911.051950726302</v>
      </c>
      <c r="Q143" s="7">
        <v>1.3909786230311001</v>
      </c>
      <c r="R143" s="8">
        <v>1.275E-9</v>
      </c>
      <c r="S143" s="8">
        <v>4.8123E-8</v>
      </c>
      <c r="T143" s="8">
        <v>4.3784999999999998E-2</v>
      </c>
      <c r="U143" s="8">
        <v>-4.5133999999999999</v>
      </c>
      <c r="V143" s="8" t="s">
        <v>1576</v>
      </c>
      <c r="W143" s="12">
        <v>0</v>
      </c>
    </row>
    <row r="144" spans="1:23" s="9" customFormat="1" ht="10.15" x14ac:dyDescent="0.3">
      <c r="A144" s="13" t="s">
        <v>1002</v>
      </c>
      <c r="B144" s="13" t="s">
        <v>1003</v>
      </c>
      <c r="C144" s="13" t="s">
        <v>151</v>
      </c>
      <c r="D144" s="13" t="s">
        <v>1004</v>
      </c>
      <c r="E144" s="8">
        <v>19188.111435645202</v>
      </c>
      <c r="F144" s="8">
        <v>15239.0454924264</v>
      </c>
      <c r="G144" s="8">
        <v>22433.492559325099</v>
      </c>
      <c r="H144" s="8">
        <v>16470.6783339141</v>
      </c>
      <c r="I144" s="8">
        <v>15236.649293091999</v>
      </c>
      <c r="J144" s="8">
        <v>16253.5552441945</v>
      </c>
      <c r="K144" s="8">
        <v>4366.9591310225896</v>
      </c>
      <c r="L144" s="8">
        <v>4151.1554607769704</v>
      </c>
      <c r="M144" s="8">
        <v>3503.4694093066801</v>
      </c>
      <c r="N144" s="8">
        <v>4008.62350847682</v>
      </c>
      <c r="O144" s="8">
        <v>2493.1510869603899</v>
      </c>
      <c r="P144" s="8">
        <v>4126.9256811078503</v>
      </c>
      <c r="Q144" s="7">
        <v>1.35479409106952</v>
      </c>
      <c r="R144" s="8">
        <v>2.2689E-6</v>
      </c>
      <c r="S144" s="8">
        <v>1.2164000000000001E-5</v>
      </c>
      <c r="T144" s="8">
        <v>4.7775999999999996</v>
      </c>
      <c r="U144" s="8">
        <v>2.2563</v>
      </c>
      <c r="V144" s="8" t="s">
        <v>1575</v>
      </c>
      <c r="W144" s="12">
        <v>0</v>
      </c>
    </row>
    <row r="145" spans="1:23" s="9" customFormat="1" ht="10.15" x14ac:dyDescent="0.3">
      <c r="A145" s="13" t="s">
        <v>654</v>
      </c>
      <c r="B145" s="13" t="s">
        <v>655</v>
      </c>
      <c r="C145" s="13" t="s">
        <v>25</v>
      </c>
      <c r="D145" s="13" t="s">
        <v>26</v>
      </c>
      <c r="E145" s="8">
        <v>29199.138188585799</v>
      </c>
      <c r="F145" s="8">
        <v>15156.521075103499</v>
      </c>
      <c r="G145" s="8">
        <v>33485.3361552961</v>
      </c>
      <c r="H145" s="8">
        <v>21501.905077336702</v>
      </c>
      <c r="I145" s="8">
        <v>20370.559684113501</v>
      </c>
      <c r="J145" s="8">
        <v>23343.072334994798</v>
      </c>
      <c r="K145" s="8">
        <v>1612.1425296269299</v>
      </c>
      <c r="L145" s="8">
        <v>906.98995729702403</v>
      </c>
      <c r="M145" s="8">
        <v>1039.1640888644899</v>
      </c>
      <c r="N145" s="8">
        <v>870.82409951911404</v>
      </c>
      <c r="O145" s="8">
        <v>746.75271875478404</v>
      </c>
      <c r="P145" s="8">
        <v>1155.48652164335</v>
      </c>
      <c r="Q145" s="7">
        <v>1.31974216073497</v>
      </c>
      <c r="R145" s="8">
        <v>2.8880000000000001E-5</v>
      </c>
      <c r="S145" s="8">
        <v>1.052E-4</v>
      </c>
      <c r="T145" s="8">
        <v>25.260999999999999</v>
      </c>
      <c r="U145" s="8">
        <v>4.6589</v>
      </c>
      <c r="V145" s="8" t="s">
        <v>1575</v>
      </c>
      <c r="W145" s="12">
        <v>0</v>
      </c>
    </row>
    <row r="146" spans="1:23" s="9" customFormat="1" ht="10.15" x14ac:dyDescent="0.3">
      <c r="A146" s="13" t="s">
        <v>1005</v>
      </c>
      <c r="B146" s="13" t="s">
        <v>1006</v>
      </c>
      <c r="C146" s="13" t="s">
        <v>109</v>
      </c>
      <c r="D146" s="13" t="s">
        <v>110</v>
      </c>
      <c r="E146" s="8">
        <v>9163.4838407084699</v>
      </c>
      <c r="F146" s="8">
        <v>5016.8879465806704</v>
      </c>
      <c r="G146" s="8">
        <v>9728.7161846466406</v>
      </c>
      <c r="H146" s="8">
        <v>7977.9407799316396</v>
      </c>
      <c r="I146" s="8">
        <v>7917.3806861354697</v>
      </c>
      <c r="J146" s="8">
        <v>7980.0878982846198</v>
      </c>
      <c r="K146" s="8">
        <v>48991.774631162101</v>
      </c>
      <c r="L146" s="8">
        <v>38230.686311417601</v>
      </c>
      <c r="M146" s="8">
        <v>37153.215033813598</v>
      </c>
      <c r="N146" s="8">
        <v>46232.340515059797</v>
      </c>
      <c r="O146" s="8">
        <v>32205.435882379701</v>
      </c>
      <c r="P146" s="8">
        <v>39645.745487524902</v>
      </c>
      <c r="Q146" s="7">
        <v>1.3724466581068699</v>
      </c>
      <c r="R146" s="8">
        <v>1.8635E-7</v>
      </c>
      <c r="S146" s="8">
        <v>1.4397E-6</v>
      </c>
      <c r="T146" s="8">
        <v>0.20582</v>
      </c>
      <c r="U146" s="8">
        <v>-2.2805</v>
      </c>
      <c r="V146" s="8" t="s">
        <v>1576</v>
      </c>
      <c r="W146" s="12" t="s">
        <v>1007</v>
      </c>
    </row>
    <row r="147" spans="1:23" s="9" customFormat="1" ht="10.15" x14ac:dyDescent="0.3">
      <c r="A147" s="13" t="s">
        <v>661</v>
      </c>
      <c r="B147" s="13" t="s">
        <v>662</v>
      </c>
      <c r="C147" s="13" t="s">
        <v>83</v>
      </c>
      <c r="D147" s="13" t="s">
        <v>408</v>
      </c>
      <c r="E147" s="8">
        <v>7824.7492253540804</v>
      </c>
      <c r="F147" s="8">
        <v>9334.8057081496099</v>
      </c>
      <c r="G147" s="8">
        <v>10485.118953003501</v>
      </c>
      <c r="H147" s="8">
        <v>9953.4869575069806</v>
      </c>
      <c r="I147" s="8">
        <v>4633.7646606958197</v>
      </c>
      <c r="J147" s="8">
        <v>9291.5661680065405</v>
      </c>
      <c r="K147" s="8">
        <v>34039.320605230503</v>
      </c>
      <c r="L147" s="8">
        <v>28819.898907772302</v>
      </c>
      <c r="M147" s="8">
        <v>24541.188749141798</v>
      </c>
      <c r="N147" s="8">
        <v>32969.418663669603</v>
      </c>
      <c r="O147" s="8">
        <v>26585.332280553299</v>
      </c>
      <c r="P147" s="8">
        <v>31362.0519416809</v>
      </c>
      <c r="Q147" s="7">
        <v>1.35887192420057</v>
      </c>
      <c r="R147" s="8">
        <v>7.5542000000000002E-7</v>
      </c>
      <c r="S147" s="8">
        <v>4.7611E-6</v>
      </c>
      <c r="T147" s="8">
        <v>0.29759000000000002</v>
      </c>
      <c r="U147" s="8">
        <v>-1.7485999999999999</v>
      </c>
      <c r="V147" s="8" t="s">
        <v>1576</v>
      </c>
      <c r="W147" s="12">
        <v>0</v>
      </c>
    </row>
    <row r="148" spans="1:23" s="9" customFormat="1" ht="10.15" x14ac:dyDescent="0.3">
      <c r="A148" s="13" t="s">
        <v>663</v>
      </c>
      <c r="B148" s="13" t="s">
        <v>664</v>
      </c>
      <c r="C148" s="13" t="s">
        <v>83</v>
      </c>
      <c r="D148" s="13" t="s">
        <v>417</v>
      </c>
      <c r="E148" s="8">
        <v>41971.123565857997</v>
      </c>
      <c r="F148" s="8">
        <v>24749.280244788701</v>
      </c>
      <c r="G148" s="8">
        <v>58883.362287812</v>
      </c>
      <c r="H148" s="8">
        <v>31710.5982861919</v>
      </c>
      <c r="I148" s="8">
        <v>25797.697677116899</v>
      </c>
      <c r="J148" s="8">
        <v>27133.0416729276</v>
      </c>
      <c r="K148" s="8">
        <v>5081.8863373889199</v>
      </c>
      <c r="L148" s="8">
        <v>5062.1561547269403</v>
      </c>
      <c r="M148" s="8">
        <v>3522.65301098381</v>
      </c>
      <c r="N148" s="8">
        <v>6113.7643927310801</v>
      </c>
      <c r="O148" s="8">
        <v>3097.4120323655102</v>
      </c>
      <c r="P148" s="8">
        <v>8515.6160726644994</v>
      </c>
      <c r="Q148" s="7">
        <v>1.21024014815362</v>
      </c>
      <c r="R148" s="8">
        <v>8.2881000000000003E-4</v>
      </c>
      <c r="S148" s="8">
        <v>2.0731E-3</v>
      </c>
      <c r="T148" s="8">
        <v>6.6588000000000003</v>
      </c>
      <c r="U148" s="8">
        <v>2.7353000000000001</v>
      </c>
      <c r="V148" s="8" t="s">
        <v>1575</v>
      </c>
      <c r="W148" s="12">
        <v>0</v>
      </c>
    </row>
    <row r="149" spans="1:23" s="9" customFormat="1" ht="10.15" x14ac:dyDescent="0.3">
      <c r="A149" s="13" t="s">
        <v>665</v>
      </c>
      <c r="B149" s="13" t="s">
        <v>666</v>
      </c>
      <c r="C149" s="13" t="s">
        <v>151</v>
      </c>
      <c r="D149" s="13" t="s">
        <v>667</v>
      </c>
      <c r="E149" s="8">
        <v>9797.4670839723003</v>
      </c>
      <c r="F149" s="8">
        <v>10984.046922137901</v>
      </c>
      <c r="G149" s="8">
        <v>10825.2692722748</v>
      </c>
      <c r="H149" s="8">
        <v>16952.305184994799</v>
      </c>
      <c r="I149" s="8">
        <v>12574.0565284861</v>
      </c>
      <c r="J149" s="8">
        <v>14796.138050073299</v>
      </c>
      <c r="K149" s="8">
        <v>44163.846170296703</v>
      </c>
      <c r="L149" s="8">
        <v>30061.630272750601</v>
      </c>
      <c r="M149" s="8">
        <v>29399.391874202302</v>
      </c>
      <c r="N149" s="8">
        <v>44906.749760512503</v>
      </c>
      <c r="O149" s="8">
        <v>26350.2110445935</v>
      </c>
      <c r="P149" s="8">
        <v>46061.172384294703</v>
      </c>
      <c r="Q149" s="7">
        <v>1.2493067588148301</v>
      </c>
      <c r="R149" s="8">
        <v>2.9015999999999997E-4</v>
      </c>
      <c r="S149" s="8">
        <v>8.1742000000000002E-4</v>
      </c>
      <c r="T149" s="8">
        <v>0.35793000000000003</v>
      </c>
      <c r="U149" s="8">
        <v>-1.4823</v>
      </c>
      <c r="V149" s="8" t="s">
        <v>1576</v>
      </c>
      <c r="W149" s="12" t="s">
        <v>668</v>
      </c>
    </row>
    <row r="150" spans="1:23" s="9" customFormat="1" ht="10.15" x14ac:dyDescent="0.3">
      <c r="A150" s="13" t="s">
        <v>1008</v>
      </c>
      <c r="B150" s="13" t="s">
        <v>1009</v>
      </c>
      <c r="C150" s="13" t="s">
        <v>48</v>
      </c>
      <c r="D150" s="13" t="s">
        <v>49</v>
      </c>
      <c r="E150" s="8">
        <v>2512.7927754317998</v>
      </c>
      <c r="F150" s="8">
        <v>1105.65419063018</v>
      </c>
      <c r="G150" s="8">
        <v>1538.4678454703201</v>
      </c>
      <c r="H150" s="8">
        <v>2295.40824725828</v>
      </c>
      <c r="I150" s="8">
        <v>2024.03514092452</v>
      </c>
      <c r="J150" s="8">
        <v>1078.6564506623399</v>
      </c>
      <c r="K150" s="8">
        <v>8783.2133727334403</v>
      </c>
      <c r="L150" s="8">
        <v>7310.8020634998802</v>
      </c>
      <c r="M150" s="8">
        <v>7115.99039825409</v>
      </c>
      <c r="N150" s="8">
        <v>8814.8762209574506</v>
      </c>
      <c r="O150" s="8">
        <v>7169.6994421311601</v>
      </c>
      <c r="P150" s="8">
        <v>8930.6037732205896</v>
      </c>
      <c r="Q150" s="7">
        <v>1.3670908598456699</v>
      </c>
      <c r="R150" s="8">
        <v>3.3948999999999998E-7</v>
      </c>
      <c r="S150" s="8">
        <v>2.4090999999999999E-6</v>
      </c>
      <c r="T150" s="8">
        <v>0.22356999999999999</v>
      </c>
      <c r="U150" s="8">
        <v>-2.1612</v>
      </c>
      <c r="V150" s="8" t="s">
        <v>1576</v>
      </c>
      <c r="W150" s="12">
        <v>0</v>
      </c>
    </row>
    <row r="151" spans="1:23" s="9" customFormat="1" ht="10.15" x14ac:dyDescent="0.3">
      <c r="A151" s="13" t="s">
        <v>1010</v>
      </c>
      <c r="B151" s="13" t="s">
        <v>1011</v>
      </c>
      <c r="C151" s="13" t="s">
        <v>31</v>
      </c>
      <c r="D151" s="13" t="s">
        <v>1012</v>
      </c>
      <c r="E151" s="8">
        <v>7668.2507980392402</v>
      </c>
      <c r="F151" s="8">
        <v>7018.3766005854995</v>
      </c>
      <c r="G151" s="8">
        <v>8159.0905963319401</v>
      </c>
      <c r="H151" s="8">
        <v>7167.5956642442598</v>
      </c>
      <c r="I151" s="8">
        <v>6751.3114285543998</v>
      </c>
      <c r="J151" s="8">
        <v>8019.4313906568796</v>
      </c>
      <c r="K151" s="8">
        <v>2196.9748199471301</v>
      </c>
      <c r="L151" s="8">
        <v>2521.2455149781499</v>
      </c>
      <c r="M151" s="8">
        <v>1903.37519607895</v>
      </c>
      <c r="N151" s="8">
        <v>2377.87383853451</v>
      </c>
      <c r="O151" s="8">
        <v>1217.6879832678901</v>
      </c>
      <c r="P151" s="8">
        <v>2302.7407926394098</v>
      </c>
      <c r="Q151" s="7">
        <v>1.3792675366834</v>
      </c>
      <c r="R151" s="8">
        <v>5.8431000000000002E-8</v>
      </c>
      <c r="S151" s="8">
        <v>6.1880999999999997E-7</v>
      </c>
      <c r="T151" s="8">
        <v>3.6153</v>
      </c>
      <c r="U151" s="8">
        <v>1.8541000000000001</v>
      </c>
      <c r="V151" s="8" t="s">
        <v>1575</v>
      </c>
      <c r="W151" s="12">
        <v>0</v>
      </c>
    </row>
    <row r="152" spans="1:23" s="9" customFormat="1" ht="10.15" x14ac:dyDescent="0.3">
      <c r="A152" s="13" t="s">
        <v>669</v>
      </c>
      <c r="B152" s="13" t="s">
        <v>670</v>
      </c>
      <c r="C152" s="13" t="s">
        <v>48</v>
      </c>
      <c r="D152" s="13" t="s">
        <v>49</v>
      </c>
      <c r="E152" s="8">
        <v>6705.0501805393696</v>
      </c>
      <c r="F152" s="8">
        <v>5097.9012150369599</v>
      </c>
      <c r="G152" s="8">
        <v>7611.2088282018804</v>
      </c>
      <c r="H152" s="8">
        <v>5308.0896455871098</v>
      </c>
      <c r="I152" s="8">
        <v>6115.4514572555499</v>
      </c>
      <c r="J152" s="8">
        <v>5699.0789605602304</v>
      </c>
      <c r="K152" s="8">
        <v>4082.31255043284</v>
      </c>
      <c r="L152" s="8">
        <v>1454.13311730133</v>
      </c>
      <c r="M152" s="8">
        <v>1608.7145472120301</v>
      </c>
      <c r="N152" s="8">
        <v>2342.5263479017199</v>
      </c>
      <c r="O152" s="8">
        <v>1455.3044810429999</v>
      </c>
      <c r="P152" s="8">
        <v>2265.2195910319501</v>
      </c>
      <c r="Q152" s="7">
        <v>1.3385460098722599</v>
      </c>
      <c r="R152" s="8">
        <v>6.8607999999999996E-6</v>
      </c>
      <c r="S152" s="8">
        <v>3.1149999999999998E-5</v>
      </c>
      <c r="T152" s="8">
        <v>3.3363999999999998</v>
      </c>
      <c r="U152" s="8">
        <v>1.7383</v>
      </c>
      <c r="V152" s="8" t="s">
        <v>1575</v>
      </c>
      <c r="W152" s="12">
        <v>0</v>
      </c>
    </row>
    <row r="153" spans="1:23" s="9" customFormat="1" ht="10.15" x14ac:dyDescent="0.3">
      <c r="A153" s="13" t="s">
        <v>1013</v>
      </c>
      <c r="B153" s="13" t="s">
        <v>1014</v>
      </c>
      <c r="C153" s="13" t="s">
        <v>38</v>
      </c>
      <c r="D153" s="13" t="s">
        <v>39</v>
      </c>
      <c r="E153" s="8">
        <v>2807.3190395635602</v>
      </c>
      <c r="F153" s="8">
        <v>2778.7756148091598</v>
      </c>
      <c r="G153" s="8">
        <v>3308.7047035055798</v>
      </c>
      <c r="H153" s="8">
        <v>2691.6782407262099</v>
      </c>
      <c r="I153" s="8">
        <v>2302.6358780341302</v>
      </c>
      <c r="J153" s="8">
        <v>2658.5148793878402</v>
      </c>
      <c r="K153" s="8">
        <v>5472.80378357268</v>
      </c>
      <c r="L153" s="8">
        <v>5445.08630546325</v>
      </c>
      <c r="M153" s="8">
        <v>5281.9432001945497</v>
      </c>
      <c r="N153" s="8">
        <v>5945.8321575600803</v>
      </c>
      <c r="O153" s="8">
        <v>5309.58565598322</v>
      </c>
      <c r="P153" s="8">
        <v>7270.9684247632304</v>
      </c>
      <c r="Q153" s="7">
        <v>1.32170964496795</v>
      </c>
      <c r="R153" s="8">
        <v>1.5094E-5</v>
      </c>
      <c r="S153" s="8">
        <v>6.1532999999999995E-5</v>
      </c>
      <c r="T153" s="8">
        <v>0.47138999999999998</v>
      </c>
      <c r="U153" s="8">
        <v>-1.085</v>
      </c>
      <c r="V153" s="8" t="s">
        <v>1576</v>
      </c>
      <c r="W153" s="12" t="s">
        <v>1015</v>
      </c>
    </row>
    <row r="154" spans="1:23" s="9" customFormat="1" ht="10.15" x14ac:dyDescent="0.3">
      <c r="A154" s="13" t="s">
        <v>1016</v>
      </c>
      <c r="B154" s="13" t="s">
        <v>1017</v>
      </c>
      <c r="C154" s="13" t="s">
        <v>151</v>
      </c>
      <c r="D154" s="13" t="s">
        <v>378</v>
      </c>
      <c r="E154" s="8">
        <v>9827.37312878587</v>
      </c>
      <c r="F154" s="8">
        <v>10096.118552985299</v>
      </c>
      <c r="G154" s="8">
        <v>9885.4954141732596</v>
      </c>
      <c r="H154" s="8">
        <v>9607.1413197355905</v>
      </c>
      <c r="I154" s="8">
        <v>8974.6655356883693</v>
      </c>
      <c r="J154" s="8">
        <v>9464.40994272014</v>
      </c>
      <c r="K154" s="8">
        <v>18414.7168966928</v>
      </c>
      <c r="L154" s="8">
        <v>23000.400140467002</v>
      </c>
      <c r="M154" s="8">
        <v>20296.375235866999</v>
      </c>
      <c r="N154" s="8">
        <v>20572.620905842301</v>
      </c>
      <c r="O154" s="8">
        <v>22610.648132735001</v>
      </c>
      <c r="P154" s="8">
        <v>20626.151871469701</v>
      </c>
      <c r="Q154" s="7">
        <v>1.3851630747126</v>
      </c>
      <c r="R154" s="8">
        <v>4.6150999999999999E-9</v>
      </c>
      <c r="S154" s="8">
        <v>1.1053E-7</v>
      </c>
      <c r="T154" s="8">
        <v>0.45013999999999998</v>
      </c>
      <c r="U154" s="8">
        <v>-1.1516</v>
      </c>
      <c r="V154" s="8" t="s">
        <v>1576</v>
      </c>
      <c r="W154" s="12">
        <v>0</v>
      </c>
    </row>
    <row r="155" spans="1:23" s="9" customFormat="1" ht="10.15" x14ac:dyDescent="0.3">
      <c r="A155" s="13" t="s">
        <v>46</v>
      </c>
      <c r="B155" s="13" t="s">
        <v>47</v>
      </c>
      <c r="C155" s="13" t="s">
        <v>48</v>
      </c>
      <c r="D155" s="13" t="s">
        <v>49</v>
      </c>
      <c r="E155" s="8">
        <v>4572.2171763203096</v>
      </c>
      <c r="F155" s="8">
        <v>1933.4695058213999</v>
      </c>
      <c r="G155" s="8">
        <v>3853.3223747894599</v>
      </c>
      <c r="H155" s="8">
        <v>5422.0144077381801</v>
      </c>
      <c r="I155" s="8">
        <v>5998.6464674463296</v>
      </c>
      <c r="J155" s="8">
        <v>7832.7699501939796</v>
      </c>
      <c r="K155" s="8">
        <v>14870.337827014</v>
      </c>
      <c r="L155" s="8">
        <v>24657.018688375301</v>
      </c>
      <c r="M155" s="8">
        <v>28150.393852578301</v>
      </c>
      <c r="N155" s="8">
        <v>13015.946857900701</v>
      </c>
      <c r="O155" s="8">
        <v>29272.537455659502</v>
      </c>
      <c r="P155" s="8">
        <v>24868.899425795</v>
      </c>
      <c r="Q155" s="7">
        <v>1.2813575050521999</v>
      </c>
      <c r="R155" s="8">
        <v>7.0226000000000002E-5</v>
      </c>
      <c r="S155" s="8">
        <v>2.3360000000000001E-4</v>
      </c>
      <c r="T155" s="8">
        <v>0.20569999999999999</v>
      </c>
      <c r="U155" s="8">
        <v>-2.2814000000000001</v>
      </c>
      <c r="V155" s="8" t="s">
        <v>1576</v>
      </c>
      <c r="W155" s="12" t="s">
        <v>50</v>
      </c>
    </row>
    <row r="156" spans="1:23" s="9" customFormat="1" ht="10.15" x14ac:dyDescent="0.3">
      <c r="A156" s="13" t="s">
        <v>1018</v>
      </c>
      <c r="B156" s="13" t="s">
        <v>1019</v>
      </c>
      <c r="C156" s="13" t="s">
        <v>48</v>
      </c>
      <c r="D156" s="13" t="s">
        <v>49</v>
      </c>
      <c r="E156" s="8">
        <v>39044.397791088202</v>
      </c>
      <c r="F156" s="8">
        <v>36365.030892036302</v>
      </c>
      <c r="G156" s="8">
        <v>46321.955774650298</v>
      </c>
      <c r="H156" s="8">
        <v>38684.597244824101</v>
      </c>
      <c r="I156" s="8">
        <v>39076.011878012199</v>
      </c>
      <c r="J156" s="8">
        <v>42819.461363799703</v>
      </c>
      <c r="K156" s="8">
        <v>75917.760470224399</v>
      </c>
      <c r="L156" s="8">
        <v>86347.135392417404</v>
      </c>
      <c r="M156" s="8">
        <v>71775.899109611302</v>
      </c>
      <c r="N156" s="8">
        <v>74752.5670623654</v>
      </c>
      <c r="O156" s="8">
        <v>64879.151641158896</v>
      </c>
      <c r="P156" s="8">
        <v>131846.48813630699</v>
      </c>
      <c r="Q156" s="7">
        <v>1.1484187827773999</v>
      </c>
      <c r="R156" s="8">
        <v>2.4470999999999998E-3</v>
      </c>
      <c r="S156" s="8">
        <v>5.5951000000000004E-3</v>
      </c>
      <c r="T156" s="8">
        <v>0.47003</v>
      </c>
      <c r="U156" s="8">
        <v>-1.0891999999999999</v>
      </c>
      <c r="V156" s="8" t="s">
        <v>1576</v>
      </c>
      <c r="W156" s="12">
        <v>0</v>
      </c>
    </row>
    <row r="157" spans="1:23" s="9" customFormat="1" ht="10.15" x14ac:dyDescent="0.3">
      <c r="A157" s="13" t="s">
        <v>56</v>
      </c>
      <c r="B157" s="13" t="s">
        <v>57</v>
      </c>
      <c r="C157" s="13" t="s">
        <v>25</v>
      </c>
      <c r="D157" s="13" t="s">
        <v>26</v>
      </c>
      <c r="E157" s="8">
        <v>78290.778880103404</v>
      </c>
      <c r="F157" s="8">
        <v>72268.143646917102</v>
      </c>
      <c r="G157" s="8">
        <v>82546.640457049405</v>
      </c>
      <c r="H157" s="8">
        <v>81982.098763342394</v>
      </c>
      <c r="I157" s="8">
        <v>76968.838340512506</v>
      </c>
      <c r="J157" s="8">
        <v>76218.531906707198</v>
      </c>
      <c r="K157" s="8">
        <v>147603.98809780399</v>
      </c>
      <c r="L157" s="8">
        <v>225200.20819630299</v>
      </c>
      <c r="M157" s="8">
        <v>209480.51657177499</v>
      </c>
      <c r="N157" s="8">
        <v>257695.88738689499</v>
      </c>
      <c r="O157" s="8">
        <v>198817.20065532601</v>
      </c>
      <c r="P157" s="8">
        <v>310549.95425971801</v>
      </c>
      <c r="Q157" s="7">
        <v>1.33379467138722</v>
      </c>
      <c r="R157" s="8">
        <v>9.5767999999999995E-6</v>
      </c>
      <c r="S157" s="8">
        <v>4.1140999999999998E-5</v>
      </c>
      <c r="T157" s="8">
        <v>0.32472000000000001</v>
      </c>
      <c r="U157" s="8">
        <v>-1.6227</v>
      </c>
      <c r="V157" s="8" t="s">
        <v>1576</v>
      </c>
      <c r="W157" s="12">
        <v>0</v>
      </c>
    </row>
    <row r="158" spans="1:23" s="9" customFormat="1" ht="10.15" x14ac:dyDescent="0.3">
      <c r="A158" s="13" t="s">
        <v>81</v>
      </c>
      <c r="B158" s="13" t="s">
        <v>82</v>
      </c>
      <c r="C158" s="13" t="s">
        <v>83</v>
      </c>
      <c r="D158" s="13" t="s">
        <v>84</v>
      </c>
      <c r="E158" s="8">
        <v>955.66875689137305</v>
      </c>
      <c r="F158" s="8">
        <v>716.49765736853499</v>
      </c>
      <c r="G158" s="8">
        <v>806.23228416300401</v>
      </c>
      <c r="H158" s="8">
        <v>798.43070400961597</v>
      </c>
      <c r="I158" s="8">
        <v>719.48537537192396</v>
      </c>
      <c r="J158" s="8">
        <v>486.17577323356699</v>
      </c>
      <c r="K158" s="8">
        <v>5779.70259898105</v>
      </c>
      <c r="L158" s="8">
        <v>4107.3933925660403</v>
      </c>
      <c r="M158" s="8">
        <v>4140.4221126710399</v>
      </c>
      <c r="N158" s="8">
        <v>5208.4413242234796</v>
      </c>
      <c r="O158" s="8">
        <v>4164.1406338449597</v>
      </c>
      <c r="P158" s="8">
        <v>4264.6468456578896</v>
      </c>
      <c r="Q158" s="7">
        <v>1.3813756740323</v>
      </c>
      <c r="R158" s="8">
        <v>2.2854999999999999E-8</v>
      </c>
      <c r="S158" s="8">
        <v>3.3685E-7</v>
      </c>
      <c r="T158" s="8">
        <v>0.17068</v>
      </c>
      <c r="U158" s="8">
        <v>-2.5506000000000002</v>
      </c>
      <c r="V158" s="8" t="s">
        <v>1576</v>
      </c>
      <c r="W158" s="12">
        <v>0</v>
      </c>
    </row>
    <row r="159" spans="1:23" s="9" customFormat="1" ht="10.15" x14ac:dyDescent="0.3">
      <c r="A159" s="13" t="s">
        <v>85</v>
      </c>
      <c r="B159" s="13" t="s">
        <v>86</v>
      </c>
      <c r="C159" s="13" t="s">
        <v>60</v>
      </c>
      <c r="D159" s="13" t="s">
        <v>87</v>
      </c>
      <c r="E159" s="8">
        <v>10013.122993873199</v>
      </c>
      <c r="F159" s="8">
        <v>13374.8018272056</v>
      </c>
      <c r="G159" s="8">
        <v>15998.5708772745</v>
      </c>
      <c r="H159" s="8">
        <v>15312.605260262</v>
      </c>
      <c r="I159" s="8">
        <v>16365.908597486799</v>
      </c>
      <c r="J159" s="8">
        <v>14980.1840294008</v>
      </c>
      <c r="K159" s="8">
        <v>58399.670591235801</v>
      </c>
      <c r="L159" s="8">
        <v>35583.712431444503</v>
      </c>
      <c r="M159" s="8">
        <v>34226.527261819501</v>
      </c>
      <c r="N159" s="8">
        <v>38551.119465236501</v>
      </c>
      <c r="O159" s="8">
        <v>33924.284762421397</v>
      </c>
      <c r="P159" s="8">
        <v>31676.421812305001</v>
      </c>
      <c r="Q159" s="7">
        <v>1.37205889702258</v>
      </c>
      <c r="R159" s="8">
        <v>2.2291999999999999E-7</v>
      </c>
      <c r="S159" s="8">
        <v>1.6671000000000001E-6</v>
      </c>
      <c r="T159" s="8">
        <v>0.41217999999999999</v>
      </c>
      <c r="U159" s="8">
        <v>-1.2786</v>
      </c>
      <c r="V159" s="8" t="s">
        <v>1576</v>
      </c>
      <c r="W159" s="12">
        <v>0</v>
      </c>
    </row>
    <row r="160" spans="1:23" s="9" customFormat="1" ht="10.15" x14ac:dyDescent="0.3">
      <c r="A160" s="13" t="s">
        <v>1020</v>
      </c>
      <c r="B160" s="13" t="s">
        <v>1021</v>
      </c>
      <c r="C160" s="13" t="s">
        <v>83</v>
      </c>
      <c r="D160" s="13" t="s">
        <v>84</v>
      </c>
      <c r="E160" s="8">
        <v>528.90255599956902</v>
      </c>
      <c r="F160" s="8">
        <v>638.82025734921399</v>
      </c>
      <c r="G160" s="8">
        <v>561.61055850814398</v>
      </c>
      <c r="H160" s="8">
        <v>751.76810754079997</v>
      </c>
      <c r="I160" s="8">
        <v>226.90153010166199</v>
      </c>
      <c r="J160" s="8">
        <v>568.60845975404197</v>
      </c>
      <c r="K160" s="8">
        <v>2396.9814987157101</v>
      </c>
      <c r="L160" s="8">
        <v>3334.13780378095</v>
      </c>
      <c r="M160" s="8">
        <v>2836.69291284061</v>
      </c>
      <c r="N160" s="8">
        <v>3278.18120909253</v>
      </c>
      <c r="O160" s="8">
        <v>2662.5309367588702</v>
      </c>
      <c r="P160" s="8">
        <v>3556.6892761002</v>
      </c>
      <c r="Q160" s="7">
        <v>1.37852017205363</v>
      </c>
      <c r="R160" s="8">
        <v>9.6135999999999995E-8</v>
      </c>
      <c r="S160" s="8">
        <v>8.8556E-7</v>
      </c>
      <c r="T160" s="8">
        <v>0.17427000000000001</v>
      </c>
      <c r="U160" s="8">
        <v>-2.5206</v>
      </c>
      <c r="V160" s="8" t="s">
        <v>1576</v>
      </c>
      <c r="W160" s="12">
        <v>0</v>
      </c>
    </row>
    <row r="161" spans="1:23" s="9" customFormat="1" ht="10.15" x14ac:dyDescent="0.3">
      <c r="A161" s="13" t="s">
        <v>91</v>
      </c>
      <c r="B161" s="13" t="s">
        <v>92</v>
      </c>
      <c r="C161" s="13" t="s">
        <v>48</v>
      </c>
      <c r="D161" s="13" t="s">
        <v>49</v>
      </c>
      <c r="E161" s="8">
        <v>1119.24271426267</v>
      </c>
      <c r="F161" s="8">
        <v>1269.2294885619201</v>
      </c>
      <c r="G161" s="8">
        <v>1288.79939716082</v>
      </c>
      <c r="H161" s="8">
        <v>1220.91541221532</v>
      </c>
      <c r="I161" s="8">
        <v>1355.8652563184301</v>
      </c>
      <c r="J161" s="8">
        <v>1673.60289027463</v>
      </c>
      <c r="K161" s="8">
        <v>465.824261344474</v>
      </c>
      <c r="L161" s="8">
        <v>409.087191487984</v>
      </c>
      <c r="M161" s="8">
        <v>644.61850112103798</v>
      </c>
      <c r="N161" s="8">
        <v>497.99244212186801</v>
      </c>
      <c r="O161" s="8">
        <v>461.572385767414</v>
      </c>
      <c r="P161" s="8">
        <v>1194.28411377868</v>
      </c>
      <c r="Q161" s="7">
        <v>1.1446743277059901</v>
      </c>
      <c r="R161" s="8">
        <v>1.7838999999999999E-3</v>
      </c>
      <c r="S161" s="8">
        <v>4.2094000000000003E-3</v>
      </c>
      <c r="T161" s="8">
        <v>2.0596000000000001</v>
      </c>
      <c r="U161" s="8">
        <v>1.0424</v>
      </c>
      <c r="V161" s="8" t="s">
        <v>1575</v>
      </c>
      <c r="W161" s="12" t="s">
        <v>93</v>
      </c>
    </row>
    <row r="162" spans="1:23" s="9" customFormat="1" ht="10.15" x14ac:dyDescent="0.3">
      <c r="A162" s="13" t="s">
        <v>103</v>
      </c>
      <c r="B162" s="13" t="s">
        <v>104</v>
      </c>
      <c r="C162" s="13" t="s">
        <v>79</v>
      </c>
      <c r="D162" s="13" t="s">
        <v>105</v>
      </c>
      <c r="E162" s="8">
        <v>38266.741741151302</v>
      </c>
      <c r="F162" s="8">
        <v>31750.4560612807</v>
      </c>
      <c r="G162" s="8">
        <v>37505.956984164499</v>
      </c>
      <c r="H162" s="8">
        <v>36858.927096109197</v>
      </c>
      <c r="I162" s="8">
        <v>32935.714718863797</v>
      </c>
      <c r="J162" s="8">
        <v>36433.628651444997</v>
      </c>
      <c r="K162" s="8">
        <v>154865.12901961</v>
      </c>
      <c r="L162" s="8">
        <v>87016.942919138601</v>
      </c>
      <c r="M162" s="8">
        <v>81461.810704049902</v>
      </c>
      <c r="N162" s="8">
        <v>100755.041692183</v>
      </c>
      <c r="O162" s="8">
        <v>77554.975623392005</v>
      </c>
      <c r="P162" s="8">
        <v>98624.209994714998</v>
      </c>
      <c r="Q162" s="7">
        <v>1.36381035270007</v>
      </c>
      <c r="R162" s="8">
        <v>5.8900999999999995E-7</v>
      </c>
      <c r="S162" s="8">
        <v>3.8649E-6</v>
      </c>
      <c r="T162" s="8">
        <v>0.39990999999999999</v>
      </c>
      <c r="U162" s="8">
        <v>-1.3222</v>
      </c>
      <c r="V162" s="8" t="s">
        <v>1576</v>
      </c>
      <c r="W162" s="12" t="s">
        <v>106</v>
      </c>
    </row>
    <row r="163" spans="1:23" s="9" customFormat="1" ht="10.15" x14ac:dyDescent="0.3">
      <c r="A163" s="13" t="s">
        <v>1022</v>
      </c>
      <c r="B163" s="13" t="s">
        <v>1023</v>
      </c>
      <c r="C163" s="13" t="s">
        <v>109</v>
      </c>
      <c r="D163" s="13" t="s">
        <v>110</v>
      </c>
      <c r="E163" s="8">
        <v>29993.276078709299</v>
      </c>
      <c r="F163" s="8">
        <v>44854.236922461401</v>
      </c>
      <c r="G163" s="8">
        <v>29842.904647691601</v>
      </c>
      <c r="H163" s="8">
        <v>34196.031837274102</v>
      </c>
      <c r="I163" s="8">
        <v>43562.338576931899</v>
      </c>
      <c r="J163" s="8">
        <v>38415.453163013401</v>
      </c>
      <c r="K163" s="8">
        <v>104148.272366921</v>
      </c>
      <c r="L163" s="8">
        <v>103252.94979607699</v>
      </c>
      <c r="M163" s="8">
        <v>162206.62158867199</v>
      </c>
      <c r="N163" s="8">
        <v>108712.657686219</v>
      </c>
      <c r="O163" s="8">
        <v>149402.82582040399</v>
      </c>
      <c r="P163" s="8">
        <v>122354.949146752</v>
      </c>
      <c r="Q163" s="7">
        <v>1.32241408844024</v>
      </c>
      <c r="R163" s="8">
        <v>1.2726E-5</v>
      </c>
      <c r="S163" s="8">
        <v>5.3474000000000003E-5</v>
      </c>
      <c r="T163" s="8">
        <v>0.28494000000000003</v>
      </c>
      <c r="U163" s="8">
        <v>-1.8112999999999999</v>
      </c>
      <c r="V163" s="8" t="s">
        <v>1576</v>
      </c>
      <c r="W163" s="12" t="s">
        <v>1024</v>
      </c>
    </row>
    <row r="164" spans="1:23" s="9" customFormat="1" ht="10.15" x14ac:dyDescent="0.3">
      <c r="A164" s="13" t="s">
        <v>113</v>
      </c>
      <c r="B164" s="13" t="s">
        <v>114</v>
      </c>
      <c r="C164" s="13" t="s">
        <v>1578</v>
      </c>
      <c r="D164" s="13"/>
      <c r="E164" s="8">
        <v>3892122.6318610599</v>
      </c>
      <c r="F164" s="8">
        <v>3567536.6028672401</v>
      </c>
      <c r="G164" s="8">
        <v>5382689.5038282201</v>
      </c>
      <c r="H164" s="8">
        <v>5288749.7373970598</v>
      </c>
      <c r="I164" s="8">
        <v>4319088.56973211</v>
      </c>
      <c r="J164" s="8">
        <v>4895941.1230065804</v>
      </c>
      <c r="K164" s="8">
        <v>15197268.4368499</v>
      </c>
      <c r="L164" s="8">
        <v>29895062.250523102</v>
      </c>
      <c r="M164" s="8">
        <v>18233917.9944616</v>
      </c>
      <c r="N164" s="8">
        <v>16364143.5674162</v>
      </c>
      <c r="O164" s="8">
        <v>14589315.2841626</v>
      </c>
      <c r="P164" s="8">
        <v>15237625.528705399</v>
      </c>
      <c r="Q164" s="7">
        <v>1.2391958262866001</v>
      </c>
      <c r="R164" s="8">
        <v>3.523E-4</v>
      </c>
      <c r="S164" s="8">
        <v>9.5071000000000001E-4</v>
      </c>
      <c r="T164" s="8">
        <v>0.24160999999999999</v>
      </c>
      <c r="U164" s="8">
        <v>-2.0493000000000001</v>
      </c>
      <c r="V164" s="8" t="s">
        <v>1576</v>
      </c>
      <c r="W164" s="12">
        <v>0</v>
      </c>
    </row>
    <row r="165" spans="1:23" s="9" customFormat="1" ht="10.15" x14ac:dyDescent="0.3">
      <c r="A165" s="13" t="s">
        <v>115</v>
      </c>
      <c r="B165" s="13" t="s">
        <v>116</v>
      </c>
      <c r="C165" s="13" t="s">
        <v>25</v>
      </c>
      <c r="D165" s="13" t="s">
        <v>26</v>
      </c>
      <c r="E165" s="8">
        <v>386813.63498725003</v>
      </c>
      <c r="F165" s="8">
        <v>195073.20290721199</v>
      </c>
      <c r="G165" s="8">
        <v>651712.89566218003</v>
      </c>
      <c r="H165" s="8">
        <v>459813.649576261</v>
      </c>
      <c r="I165" s="8">
        <v>585174.52695160999</v>
      </c>
      <c r="J165" s="8">
        <v>282213.41715949099</v>
      </c>
      <c r="K165" s="8">
        <v>185165.86630835701</v>
      </c>
      <c r="L165" s="8">
        <v>131523.32320255</v>
      </c>
      <c r="M165" s="8">
        <v>61640.6337700683</v>
      </c>
      <c r="N165" s="8">
        <v>122368.893523016</v>
      </c>
      <c r="O165" s="8">
        <v>113852.096917043</v>
      </c>
      <c r="P165" s="8">
        <v>46970.613676981899</v>
      </c>
      <c r="Q165" s="7">
        <v>1.1391664811599</v>
      </c>
      <c r="R165" s="8">
        <v>2.5920000000000001E-3</v>
      </c>
      <c r="S165" s="8">
        <v>5.8468000000000001E-3</v>
      </c>
      <c r="T165" s="8">
        <v>4.4798</v>
      </c>
      <c r="U165" s="8">
        <v>2.1635</v>
      </c>
      <c r="V165" s="8" t="s">
        <v>1575</v>
      </c>
      <c r="W165" s="12">
        <v>0</v>
      </c>
    </row>
    <row r="166" spans="1:23" s="9" customFormat="1" ht="10.15" x14ac:dyDescent="0.3">
      <c r="A166" s="13" t="s">
        <v>117</v>
      </c>
      <c r="B166" s="13" t="s">
        <v>118</v>
      </c>
      <c r="C166" s="13" t="s">
        <v>48</v>
      </c>
      <c r="D166" s="13" t="s">
        <v>49</v>
      </c>
      <c r="E166" s="8">
        <v>5102512.8455890799</v>
      </c>
      <c r="F166" s="8">
        <v>4525951.3978964696</v>
      </c>
      <c r="G166" s="8">
        <v>7182905.9638548801</v>
      </c>
      <c r="H166" s="8">
        <v>6792210.3674469199</v>
      </c>
      <c r="I166" s="8">
        <v>5556420.6591493804</v>
      </c>
      <c r="J166" s="8">
        <v>5722193.2089198101</v>
      </c>
      <c r="K166" s="8">
        <v>17503133.69943</v>
      </c>
      <c r="L166" s="8">
        <v>33587673.935527898</v>
      </c>
      <c r="M166" s="8">
        <v>21649168.926895801</v>
      </c>
      <c r="N166" s="8">
        <v>19494986.213637099</v>
      </c>
      <c r="O166" s="8">
        <v>17061208.536619</v>
      </c>
      <c r="P166" s="8">
        <v>17964142.626173399</v>
      </c>
      <c r="Q166" s="7">
        <v>1.2529603093724699</v>
      </c>
      <c r="R166" s="8">
        <v>2.4198000000000001E-4</v>
      </c>
      <c r="S166" s="8">
        <v>6.9198999999999997E-4</v>
      </c>
      <c r="T166" s="8">
        <v>0.26484000000000002</v>
      </c>
      <c r="U166" s="8">
        <v>-1.9168000000000001</v>
      </c>
      <c r="V166" s="8" t="s">
        <v>1576</v>
      </c>
      <c r="W166" s="12" t="s">
        <v>119</v>
      </c>
    </row>
    <row r="167" spans="1:23" s="9" customFormat="1" ht="10.15" x14ac:dyDescent="0.3">
      <c r="A167" s="13" t="s">
        <v>1025</v>
      </c>
      <c r="B167" s="13" t="s">
        <v>1026</v>
      </c>
      <c r="C167" s="13" t="s">
        <v>151</v>
      </c>
      <c r="D167" s="13" t="s">
        <v>152</v>
      </c>
      <c r="E167" s="8">
        <v>88907.186152443901</v>
      </c>
      <c r="F167" s="8">
        <v>66390.182238334703</v>
      </c>
      <c r="G167" s="8">
        <v>91146.662690451005</v>
      </c>
      <c r="H167" s="8">
        <v>82378.202890958302</v>
      </c>
      <c r="I167" s="8">
        <v>60935.061014470499</v>
      </c>
      <c r="J167" s="8">
        <v>73648.9814213153</v>
      </c>
      <c r="K167" s="8">
        <v>14778.351224297699</v>
      </c>
      <c r="L167" s="8">
        <v>13407.903962325199</v>
      </c>
      <c r="M167" s="8">
        <v>11228.596318179299</v>
      </c>
      <c r="N167" s="8">
        <v>19586.834362076399</v>
      </c>
      <c r="O167" s="8">
        <v>10494.691377399</v>
      </c>
      <c r="P167" s="8">
        <v>20749.729616238001</v>
      </c>
      <c r="Q167" s="7">
        <v>1.35732476955992</v>
      </c>
      <c r="R167" s="8">
        <v>2.1979000000000002E-6</v>
      </c>
      <c r="S167" s="8">
        <v>1.1895999999999999E-5</v>
      </c>
      <c r="T167" s="8">
        <v>5.117</v>
      </c>
      <c r="U167" s="8">
        <v>2.3553000000000002</v>
      </c>
      <c r="V167" s="8" t="s">
        <v>1575</v>
      </c>
      <c r="W167" s="12">
        <v>0</v>
      </c>
    </row>
    <row r="168" spans="1:23" s="9" customFormat="1" ht="10.15" x14ac:dyDescent="0.3">
      <c r="A168" s="13" t="s">
        <v>1027</v>
      </c>
      <c r="B168" s="13" t="s">
        <v>1028</v>
      </c>
      <c r="C168" s="13" t="s">
        <v>60</v>
      </c>
      <c r="D168" s="13" t="s">
        <v>61</v>
      </c>
      <c r="E168" s="8">
        <v>28236.627800341801</v>
      </c>
      <c r="F168" s="8">
        <v>22119.513000455601</v>
      </c>
      <c r="G168" s="8">
        <v>31139.6793514663</v>
      </c>
      <c r="H168" s="8">
        <v>27568.5325516997</v>
      </c>
      <c r="I168" s="8">
        <v>23567.024818367401</v>
      </c>
      <c r="J168" s="8">
        <v>23885.199779668099</v>
      </c>
      <c r="K168" s="8">
        <v>120582.749012418</v>
      </c>
      <c r="L168" s="8">
        <v>103913.262331562</v>
      </c>
      <c r="M168" s="8">
        <v>98062.031675630598</v>
      </c>
      <c r="N168" s="8">
        <v>133995.90449617099</v>
      </c>
      <c r="O168" s="8">
        <v>95263.209250596294</v>
      </c>
      <c r="P168" s="8">
        <v>137581.989940081</v>
      </c>
      <c r="Q168" s="7">
        <v>1.3500971080011801</v>
      </c>
      <c r="R168" s="8">
        <v>2.4412999999999998E-6</v>
      </c>
      <c r="S168" s="8">
        <v>1.2993000000000001E-5</v>
      </c>
      <c r="T168" s="8">
        <v>0.2293</v>
      </c>
      <c r="U168" s="8">
        <v>-2.1246999999999998</v>
      </c>
      <c r="V168" s="8" t="s">
        <v>1576</v>
      </c>
      <c r="W168" s="12">
        <v>0</v>
      </c>
    </row>
    <row r="169" spans="1:23" s="9" customFormat="1" ht="10.15" x14ac:dyDescent="0.3">
      <c r="A169" s="13" t="s">
        <v>126</v>
      </c>
      <c r="B169" s="13" t="s">
        <v>127</v>
      </c>
      <c r="C169" s="13" t="s">
        <v>48</v>
      </c>
      <c r="D169" s="13" t="s">
        <v>49</v>
      </c>
      <c r="E169" s="8">
        <v>22922.816938731001</v>
      </c>
      <c r="F169" s="8">
        <v>20442.655911942798</v>
      </c>
      <c r="G169" s="8">
        <v>19658.4497224349</v>
      </c>
      <c r="H169" s="8">
        <v>20068.220322749399</v>
      </c>
      <c r="I169" s="8">
        <v>20099.783366718199</v>
      </c>
      <c r="J169" s="8">
        <v>19438.896651655799</v>
      </c>
      <c r="K169" s="8">
        <v>1036486.12179696</v>
      </c>
      <c r="L169" s="8">
        <v>940834.440919418</v>
      </c>
      <c r="M169" s="8">
        <v>857508.13101068197</v>
      </c>
      <c r="N169" s="8">
        <v>1123450.76430065</v>
      </c>
      <c r="O169" s="8">
        <v>855664.25048723095</v>
      </c>
      <c r="P169" s="8">
        <v>1169885.75913305</v>
      </c>
      <c r="Q169" s="7">
        <v>1.3811137254781201</v>
      </c>
      <c r="R169" s="8">
        <v>5.8780000000000001E-8</v>
      </c>
      <c r="S169" s="8">
        <v>6.1880999999999997E-7</v>
      </c>
      <c r="T169" s="8">
        <v>2.0656000000000001E-2</v>
      </c>
      <c r="U169" s="8">
        <v>-5.5972999999999997</v>
      </c>
      <c r="V169" s="8" t="s">
        <v>1576</v>
      </c>
      <c r="W169" s="12">
        <v>0</v>
      </c>
    </row>
    <row r="170" spans="1:23" s="9" customFormat="1" ht="10.15" x14ac:dyDescent="0.3">
      <c r="A170" s="13" t="s">
        <v>1029</v>
      </c>
      <c r="B170" s="13" t="s">
        <v>1030</v>
      </c>
      <c r="C170" s="13" t="s">
        <v>109</v>
      </c>
      <c r="D170" s="13" t="s">
        <v>110</v>
      </c>
      <c r="E170" s="8">
        <v>166353.981783922</v>
      </c>
      <c r="F170" s="8">
        <v>127807.722950585</v>
      </c>
      <c r="G170" s="8">
        <v>145776.18506224101</v>
      </c>
      <c r="H170" s="8">
        <v>179419.20825300799</v>
      </c>
      <c r="I170" s="8">
        <v>170750.70651133399</v>
      </c>
      <c r="J170" s="8">
        <v>176201.148919228</v>
      </c>
      <c r="K170" s="8">
        <v>66795.088622155396</v>
      </c>
      <c r="L170" s="8">
        <v>64426.9036942932</v>
      </c>
      <c r="M170" s="8">
        <v>61468.166357656301</v>
      </c>
      <c r="N170" s="8">
        <v>58433.318420052099</v>
      </c>
      <c r="O170" s="8">
        <v>53911.050571073298</v>
      </c>
      <c r="P170" s="8">
        <v>44397.665808093698</v>
      </c>
      <c r="Q170" s="7">
        <v>1.35415598753275</v>
      </c>
      <c r="R170" s="8">
        <v>1.7875E-6</v>
      </c>
      <c r="S170" s="8">
        <v>1.0013999999999999E-5</v>
      </c>
      <c r="T170" s="8">
        <v>2.8491</v>
      </c>
      <c r="U170" s="8">
        <v>1.5105</v>
      </c>
      <c r="V170" s="8" t="s">
        <v>1575</v>
      </c>
      <c r="W170" s="12" t="s">
        <v>1031</v>
      </c>
    </row>
    <row r="171" spans="1:23" s="9" customFormat="1" ht="10.15" x14ac:dyDescent="0.3">
      <c r="A171" s="13" t="s">
        <v>1032</v>
      </c>
      <c r="B171" s="13" t="s">
        <v>1033</v>
      </c>
      <c r="C171" s="13" t="s">
        <v>60</v>
      </c>
      <c r="D171" s="13" t="s">
        <v>61</v>
      </c>
      <c r="E171" s="8">
        <v>5845.3856597098602</v>
      </c>
      <c r="F171" s="8">
        <v>5791.4477670447504</v>
      </c>
      <c r="G171" s="8">
        <v>5717.6844094164198</v>
      </c>
      <c r="H171" s="8">
        <v>3601.7272761286499</v>
      </c>
      <c r="I171" s="8">
        <v>4455.4712585607604</v>
      </c>
      <c r="J171" s="8">
        <v>5807.3302677734</v>
      </c>
      <c r="K171" s="8">
        <v>45902.321540202298</v>
      </c>
      <c r="L171" s="8">
        <v>40496.2681037902</v>
      </c>
      <c r="M171" s="8">
        <v>37952.666996279302</v>
      </c>
      <c r="N171" s="8">
        <v>51000.493079889398</v>
      </c>
      <c r="O171" s="8">
        <v>38871.227300247701</v>
      </c>
      <c r="P171" s="8">
        <v>55074.311336309103</v>
      </c>
      <c r="Q171" s="7">
        <v>1.36524072544984</v>
      </c>
      <c r="R171" s="8">
        <v>5.8446000000000003E-7</v>
      </c>
      <c r="S171" s="8">
        <v>3.8615000000000002E-6</v>
      </c>
      <c r="T171" s="8">
        <v>0.11645999999999999</v>
      </c>
      <c r="U171" s="8">
        <v>-3.1021000000000001</v>
      </c>
      <c r="V171" s="8" t="s">
        <v>1576</v>
      </c>
      <c r="W171" s="12">
        <v>0</v>
      </c>
    </row>
    <row r="172" spans="1:23" s="9" customFormat="1" ht="10.15" x14ac:dyDescent="0.3">
      <c r="A172" s="13" t="s">
        <v>128</v>
      </c>
      <c r="B172" s="13" t="s">
        <v>129</v>
      </c>
      <c r="C172" s="13" t="s">
        <v>71</v>
      </c>
      <c r="D172" s="13" t="s">
        <v>130</v>
      </c>
      <c r="E172" s="8">
        <v>8303.7018730023992</v>
      </c>
      <c r="F172" s="8">
        <v>7739.0507336487999</v>
      </c>
      <c r="G172" s="8">
        <v>9809.9686867344608</v>
      </c>
      <c r="H172" s="8">
        <v>9249.9788292940393</v>
      </c>
      <c r="I172" s="8">
        <v>8334.1037232817598</v>
      </c>
      <c r="J172" s="8">
        <v>8788.8666236450008</v>
      </c>
      <c r="K172" s="8">
        <v>47674.922162521201</v>
      </c>
      <c r="L172" s="8">
        <v>47478.180993558402</v>
      </c>
      <c r="M172" s="8">
        <v>44631.850664998397</v>
      </c>
      <c r="N172" s="8">
        <v>46771.101785763298</v>
      </c>
      <c r="O172" s="8">
        <v>40073.7808751216</v>
      </c>
      <c r="P172" s="8">
        <v>48585.153430590202</v>
      </c>
      <c r="Q172" s="7">
        <v>1.3956138863340399</v>
      </c>
      <c r="R172" s="8">
        <v>7.9737000000000001E-10</v>
      </c>
      <c r="S172" s="8">
        <v>3.5602999999999998E-8</v>
      </c>
      <c r="T172" s="8">
        <v>0.19127</v>
      </c>
      <c r="U172" s="8">
        <v>-2.3862999999999999</v>
      </c>
      <c r="V172" s="8" t="s">
        <v>1576</v>
      </c>
      <c r="W172" s="12" t="s">
        <v>131</v>
      </c>
    </row>
    <row r="173" spans="1:23" s="9" customFormat="1" ht="10.15" x14ac:dyDescent="0.3">
      <c r="A173" s="13" t="s">
        <v>1034</v>
      </c>
      <c r="B173" s="13" t="s">
        <v>1035</v>
      </c>
      <c r="C173" s="13" t="s">
        <v>1589</v>
      </c>
      <c r="D173" s="13"/>
      <c r="E173" s="8">
        <v>241099.56401499701</v>
      </c>
      <c r="F173" s="8">
        <v>242373.28218264901</v>
      </c>
      <c r="G173" s="8">
        <v>262606.74512797699</v>
      </c>
      <c r="H173" s="8">
        <v>259617.088728412</v>
      </c>
      <c r="I173" s="8">
        <v>256711.62456013</v>
      </c>
      <c r="J173" s="8">
        <v>273763.30340619298</v>
      </c>
      <c r="K173" s="8">
        <v>545659.00470463</v>
      </c>
      <c r="L173" s="8">
        <v>534751.64009857096</v>
      </c>
      <c r="M173" s="8">
        <v>498742.30315843801</v>
      </c>
      <c r="N173" s="8">
        <v>577251.15959580697</v>
      </c>
      <c r="O173" s="8">
        <v>484657.19852502597</v>
      </c>
      <c r="P173" s="8">
        <v>587912.19574959495</v>
      </c>
      <c r="Q173" s="7">
        <v>1.3763532127363201</v>
      </c>
      <c r="R173" s="8">
        <v>1.5183E-7</v>
      </c>
      <c r="S173" s="8">
        <v>1.2021000000000001E-6</v>
      </c>
      <c r="T173" s="8">
        <v>0.47708</v>
      </c>
      <c r="U173" s="8">
        <v>-1.0677000000000001</v>
      </c>
      <c r="V173" s="8" t="s">
        <v>1576</v>
      </c>
      <c r="W173" s="12">
        <v>0</v>
      </c>
    </row>
    <row r="174" spans="1:23" s="9" customFormat="1" ht="10.15" x14ac:dyDescent="0.3">
      <c r="A174" s="13" t="s">
        <v>1036</v>
      </c>
      <c r="B174" s="13" t="s">
        <v>1037</v>
      </c>
      <c r="C174" s="13" t="s">
        <v>25</v>
      </c>
      <c r="D174" s="13" t="s">
        <v>259</v>
      </c>
      <c r="E174" s="8">
        <v>23775.195076002699</v>
      </c>
      <c r="F174" s="8">
        <v>20905.169117114801</v>
      </c>
      <c r="G174" s="8">
        <v>22304.220067055499</v>
      </c>
      <c r="H174" s="8">
        <v>25988.283218354201</v>
      </c>
      <c r="I174" s="8">
        <v>21434.425392149202</v>
      </c>
      <c r="J174" s="8">
        <v>24447.720898517098</v>
      </c>
      <c r="K174" s="8">
        <v>271165.510425004</v>
      </c>
      <c r="L174" s="8">
        <v>84404.552074267005</v>
      </c>
      <c r="M174" s="8">
        <v>80470.082109713199</v>
      </c>
      <c r="N174" s="8">
        <v>102499.918744942</v>
      </c>
      <c r="O174" s="8">
        <v>77560.641776658202</v>
      </c>
      <c r="P174" s="8">
        <v>81940.618602466406</v>
      </c>
      <c r="Q174" s="7">
        <v>1.37512133872728</v>
      </c>
      <c r="R174" s="8">
        <v>9.8959000000000006E-8</v>
      </c>
      <c r="S174" s="8">
        <v>8.9090000000000002E-7</v>
      </c>
      <c r="T174" s="8">
        <v>0.27106999999999998</v>
      </c>
      <c r="U174" s="8">
        <v>-1.8833</v>
      </c>
      <c r="V174" s="8" t="s">
        <v>1576</v>
      </c>
      <c r="W174" s="12" t="s">
        <v>1038</v>
      </c>
    </row>
    <row r="175" spans="1:23" s="9" customFormat="1" ht="10.15" x14ac:dyDescent="0.3">
      <c r="A175" s="13" t="s">
        <v>162</v>
      </c>
      <c r="B175" s="13" t="s">
        <v>163</v>
      </c>
      <c r="C175" s="13" t="s">
        <v>25</v>
      </c>
      <c r="D175" s="13" t="s">
        <v>26</v>
      </c>
      <c r="E175" s="8">
        <v>155613.93295096501</v>
      </c>
      <c r="F175" s="8">
        <v>132862.47372395499</v>
      </c>
      <c r="G175" s="8">
        <v>137778.10980313001</v>
      </c>
      <c r="H175" s="8">
        <v>151021.508208574</v>
      </c>
      <c r="I175" s="8">
        <v>119802.828945822</v>
      </c>
      <c r="J175" s="8">
        <v>138773.283261209</v>
      </c>
      <c r="K175" s="8">
        <v>55686.992830502102</v>
      </c>
      <c r="L175" s="8">
        <v>56243.996048106397</v>
      </c>
      <c r="M175" s="8">
        <v>55038.207167320601</v>
      </c>
      <c r="N175" s="8">
        <v>71536.358136562296</v>
      </c>
      <c r="O175" s="8">
        <v>49850.887116257698</v>
      </c>
      <c r="P175" s="8">
        <v>87181.564258210201</v>
      </c>
      <c r="Q175" s="7">
        <v>1.3308311814993601</v>
      </c>
      <c r="R175" s="8">
        <v>9.4353999999999995E-6</v>
      </c>
      <c r="S175" s="8">
        <v>4.0717000000000003E-5</v>
      </c>
      <c r="T175" s="8">
        <v>2.1777000000000002</v>
      </c>
      <c r="U175" s="8">
        <v>1.1228</v>
      </c>
      <c r="V175" s="8" t="s">
        <v>1575</v>
      </c>
      <c r="W175" s="12" t="s">
        <v>164</v>
      </c>
    </row>
    <row r="176" spans="1:23" s="9" customFormat="1" ht="10.15" x14ac:dyDescent="0.3">
      <c r="A176" s="13" t="s">
        <v>168</v>
      </c>
      <c r="B176" s="13" t="s">
        <v>169</v>
      </c>
      <c r="C176" s="13" t="s">
        <v>25</v>
      </c>
      <c r="D176" s="13"/>
      <c r="E176" s="8">
        <v>199158.943343433</v>
      </c>
      <c r="F176" s="8">
        <v>170959.09970323299</v>
      </c>
      <c r="G176" s="8">
        <v>186250.69263573401</v>
      </c>
      <c r="H176" s="8">
        <v>193522.06686593601</v>
      </c>
      <c r="I176" s="8">
        <v>167130.94646389</v>
      </c>
      <c r="J176" s="8">
        <v>190598.964696079</v>
      </c>
      <c r="K176" s="8">
        <v>1673547.39417202</v>
      </c>
      <c r="L176" s="8">
        <v>437022.23581115401</v>
      </c>
      <c r="M176" s="8">
        <v>417195.92667411099</v>
      </c>
      <c r="N176" s="8">
        <v>558794.67198656499</v>
      </c>
      <c r="O176" s="8">
        <v>403134.84944344201</v>
      </c>
      <c r="P176" s="8">
        <v>393819.24733839999</v>
      </c>
      <c r="Q176" s="7">
        <v>1.33089272387707</v>
      </c>
      <c r="R176" s="8">
        <v>6.7162000000000002E-6</v>
      </c>
      <c r="S176" s="8">
        <v>3.0744999999999998E-5</v>
      </c>
      <c r="T176" s="8">
        <v>0.41765999999999998</v>
      </c>
      <c r="U176" s="8">
        <v>-1.2596000000000001</v>
      </c>
      <c r="V176" s="8" t="s">
        <v>1576</v>
      </c>
      <c r="W176" s="12">
        <v>0</v>
      </c>
    </row>
    <row r="177" spans="1:23" s="9" customFormat="1" ht="10.15" x14ac:dyDescent="0.3">
      <c r="A177" s="13" t="s">
        <v>176</v>
      </c>
      <c r="B177" s="13" t="s">
        <v>177</v>
      </c>
      <c r="C177" s="13" t="s">
        <v>60</v>
      </c>
      <c r="D177" s="13" t="s">
        <v>90</v>
      </c>
      <c r="E177" s="8">
        <v>215407.019932892</v>
      </c>
      <c r="F177" s="8">
        <v>181142.69878388799</v>
      </c>
      <c r="G177" s="8">
        <v>250841.000034239</v>
      </c>
      <c r="H177" s="8">
        <v>218697.199380801</v>
      </c>
      <c r="I177" s="8">
        <v>91624.083393174995</v>
      </c>
      <c r="J177" s="8">
        <v>210979.488116786</v>
      </c>
      <c r="K177" s="8">
        <v>289372.58537917997</v>
      </c>
      <c r="L177" s="8">
        <v>83435.546887809804</v>
      </c>
      <c r="M177" s="8">
        <v>65514.7822643412</v>
      </c>
      <c r="N177" s="8">
        <v>106577.799421812</v>
      </c>
      <c r="O177" s="8">
        <v>79636.565232051493</v>
      </c>
      <c r="P177" s="8">
        <v>143929.72400554299</v>
      </c>
      <c r="Q177" s="7">
        <v>1.0876454686947701</v>
      </c>
      <c r="R177" s="8">
        <v>6.1427000000000001E-3</v>
      </c>
      <c r="S177" s="8">
        <v>1.3224E-2</v>
      </c>
      <c r="T177" s="8">
        <v>2.0327999999999999</v>
      </c>
      <c r="U177" s="8">
        <v>1.0235000000000001</v>
      </c>
      <c r="V177" s="8" t="s">
        <v>1575</v>
      </c>
      <c r="W177" s="12" t="s">
        <v>178</v>
      </c>
    </row>
    <row r="178" spans="1:23" s="9" customFormat="1" ht="10.15" x14ac:dyDescent="0.3">
      <c r="A178" s="13" t="s">
        <v>191</v>
      </c>
      <c r="B178" s="13" t="s">
        <v>192</v>
      </c>
      <c r="C178" s="13" t="s">
        <v>25</v>
      </c>
      <c r="D178" s="13" t="s">
        <v>26</v>
      </c>
      <c r="E178" s="8">
        <v>369175.76361231698</v>
      </c>
      <c r="F178" s="8">
        <v>415980.34534274403</v>
      </c>
      <c r="G178" s="8">
        <v>530163.91714853398</v>
      </c>
      <c r="H178" s="8">
        <v>455779.45354135003</v>
      </c>
      <c r="I178" s="8">
        <v>428897.94041766803</v>
      </c>
      <c r="J178" s="8">
        <v>1046575.78340703</v>
      </c>
      <c r="K178" s="8">
        <v>1323540.0031051701</v>
      </c>
      <c r="L178" s="8">
        <v>1229842.76558032</v>
      </c>
      <c r="M178" s="8">
        <v>1140233.98915137</v>
      </c>
      <c r="N178" s="8">
        <v>1368448.03609607</v>
      </c>
      <c r="O178" s="8">
        <v>1087908.6660779901</v>
      </c>
      <c r="P178" s="8">
        <v>1494350.3120122999</v>
      </c>
      <c r="Q178" s="7">
        <v>1.22993250344049</v>
      </c>
      <c r="R178" s="8">
        <v>4.0609000000000001E-4</v>
      </c>
      <c r="S178" s="8">
        <v>1.0836999999999999E-3</v>
      </c>
      <c r="T178" s="8">
        <v>0.42803000000000002</v>
      </c>
      <c r="U178" s="8">
        <v>-1.2242</v>
      </c>
      <c r="V178" s="8" t="s">
        <v>1576</v>
      </c>
      <c r="W178" s="12">
        <v>0</v>
      </c>
    </row>
    <row r="179" spans="1:23" s="9" customFormat="1" ht="10.15" x14ac:dyDescent="0.3">
      <c r="A179" s="13" t="s">
        <v>193</v>
      </c>
      <c r="B179" s="13" t="s">
        <v>194</v>
      </c>
      <c r="C179" s="13" t="s">
        <v>25</v>
      </c>
      <c r="D179" s="13" t="s">
        <v>26</v>
      </c>
      <c r="E179" s="8">
        <v>99393.785053114596</v>
      </c>
      <c r="F179" s="8">
        <v>100935.793008098</v>
      </c>
      <c r="G179" s="8">
        <v>97421.069858072995</v>
      </c>
      <c r="H179" s="8">
        <v>105655.834386217</v>
      </c>
      <c r="I179" s="8">
        <v>95517.266350800594</v>
      </c>
      <c r="J179" s="8">
        <v>106469.571900164</v>
      </c>
      <c r="K179" s="8">
        <v>39654.527306733798</v>
      </c>
      <c r="L179" s="8">
        <v>44798.836200237602</v>
      </c>
      <c r="M179" s="8">
        <v>46211.714558208398</v>
      </c>
      <c r="N179" s="8">
        <v>46211.601398645398</v>
      </c>
      <c r="O179" s="8">
        <v>49080.823087045501</v>
      </c>
      <c r="P179" s="8">
        <v>56622.427596209498</v>
      </c>
      <c r="Q179" s="7">
        <v>1.3847390236714201</v>
      </c>
      <c r="R179" s="8">
        <v>1.4729000000000001E-8</v>
      </c>
      <c r="S179" s="8">
        <v>2.3517000000000001E-7</v>
      </c>
      <c r="T179" s="8">
        <v>2.0767000000000002</v>
      </c>
      <c r="U179" s="8">
        <v>1.0543</v>
      </c>
      <c r="V179" s="8" t="s">
        <v>1575</v>
      </c>
      <c r="W179" s="12">
        <v>0</v>
      </c>
    </row>
    <row r="180" spans="1:23" s="9" customFormat="1" ht="10.15" x14ac:dyDescent="0.3">
      <c r="A180" s="13" t="s">
        <v>195</v>
      </c>
      <c r="B180" s="13" t="s">
        <v>196</v>
      </c>
      <c r="C180" s="13" t="s">
        <v>197</v>
      </c>
      <c r="D180" s="13" t="s">
        <v>198</v>
      </c>
      <c r="E180" s="8">
        <v>518296.56436529203</v>
      </c>
      <c r="F180" s="8">
        <v>394189.99489320401</v>
      </c>
      <c r="G180" s="8">
        <v>520679.01554624998</v>
      </c>
      <c r="H180" s="8">
        <v>493039.67019621399</v>
      </c>
      <c r="I180" s="8">
        <v>368600.78617137601</v>
      </c>
      <c r="J180" s="8">
        <v>471328.24999607401</v>
      </c>
      <c r="K180" s="8">
        <v>233334.50818381499</v>
      </c>
      <c r="L180" s="8">
        <v>196327.49597222201</v>
      </c>
      <c r="M180" s="8">
        <v>164408.06406422501</v>
      </c>
      <c r="N180" s="8">
        <v>226894.38475762401</v>
      </c>
      <c r="O180" s="8">
        <v>157188.54371751699</v>
      </c>
      <c r="P180" s="8">
        <v>234331.01447091799</v>
      </c>
      <c r="Q180" s="7">
        <v>1.3254880572609</v>
      </c>
      <c r="R180" s="8">
        <v>1.8838000000000002E-5</v>
      </c>
      <c r="S180" s="8">
        <v>7.3658999999999994E-5</v>
      </c>
      <c r="T180" s="8">
        <v>2.3542000000000001</v>
      </c>
      <c r="U180" s="8">
        <v>1.2352000000000001</v>
      </c>
      <c r="V180" s="8" t="s">
        <v>1575</v>
      </c>
      <c r="W180" s="12">
        <v>0</v>
      </c>
    </row>
    <row r="181" spans="1:23" s="9" customFormat="1" ht="10.15" x14ac:dyDescent="0.3">
      <c r="A181" s="13" t="s">
        <v>199</v>
      </c>
      <c r="B181" s="13" t="s">
        <v>200</v>
      </c>
      <c r="C181" s="13" t="s">
        <v>25</v>
      </c>
      <c r="D181" s="13" t="s">
        <v>26</v>
      </c>
      <c r="E181" s="8">
        <v>3066996.6320289201</v>
      </c>
      <c r="F181" s="8">
        <v>2220895.3632300398</v>
      </c>
      <c r="G181" s="8">
        <v>3150566.09861852</v>
      </c>
      <c r="H181" s="8">
        <v>2926968.5127413799</v>
      </c>
      <c r="I181" s="8">
        <v>2432910.8056865502</v>
      </c>
      <c r="J181" s="8">
        <v>2783576.4931678101</v>
      </c>
      <c r="K181" s="8">
        <v>742293.58672447701</v>
      </c>
      <c r="L181" s="8">
        <v>766036.64229096205</v>
      </c>
      <c r="M181" s="8">
        <v>735465.380136249</v>
      </c>
      <c r="N181" s="8">
        <v>965807.49779579102</v>
      </c>
      <c r="O181" s="8">
        <v>595922.46293390996</v>
      </c>
      <c r="P181" s="8">
        <v>1210431.4534684101</v>
      </c>
      <c r="Q181" s="7">
        <v>1.3487409003327699</v>
      </c>
      <c r="R181" s="8">
        <v>3.6837E-6</v>
      </c>
      <c r="S181" s="8">
        <v>1.8672E-5</v>
      </c>
      <c r="T181" s="8">
        <v>3.2334000000000001</v>
      </c>
      <c r="U181" s="8">
        <v>1.6930000000000001</v>
      </c>
      <c r="V181" s="8" t="s">
        <v>1575</v>
      </c>
      <c r="W181" s="12" t="s">
        <v>201</v>
      </c>
    </row>
    <row r="182" spans="1:23" s="9" customFormat="1" ht="10.15" x14ac:dyDescent="0.3">
      <c r="A182" s="13" t="s">
        <v>202</v>
      </c>
      <c r="B182" s="13" t="s">
        <v>203</v>
      </c>
      <c r="C182" s="13" t="s">
        <v>25</v>
      </c>
      <c r="D182" s="13" t="s">
        <v>26</v>
      </c>
      <c r="E182" s="8">
        <v>430314.038031868</v>
      </c>
      <c r="F182" s="8">
        <v>357649.22700855997</v>
      </c>
      <c r="G182" s="8">
        <v>474034.82408356701</v>
      </c>
      <c r="H182" s="8">
        <v>423008.94323375099</v>
      </c>
      <c r="I182" s="8">
        <v>352497.59001523902</v>
      </c>
      <c r="J182" s="8">
        <v>390965.97137703601</v>
      </c>
      <c r="K182" s="8">
        <v>73890.069366707306</v>
      </c>
      <c r="L182" s="8">
        <v>49368.232600406103</v>
      </c>
      <c r="M182" s="8">
        <v>51517.5831209198</v>
      </c>
      <c r="N182" s="8">
        <v>71759.453285480806</v>
      </c>
      <c r="O182" s="8">
        <v>52441.596205623398</v>
      </c>
      <c r="P182" s="8">
        <v>75952.086287662198</v>
      </c>
      <c r="Q182" s="7">
        <v>1.3833584144611499</v>
      </c>
      <c r="R182" s="8">
        <v>6.8858999999999995E-8</v>
      </c>
      <c r="S182" s="8">
        <v>7.0177000000000002E-7</v>
      </c>
      <c r="T182" s="8">
        <v>6.7225000000000001</v>
      </c>
      <c r="U182" s="8">
        <v>2.7490000000000001</v>
      </c>
      <c r="V182" s="8" t="s">
        <v>1575</v>
      </c>
      <c r="W182" s="12">
        <v>0</v>
      </c>
    </row>
    <row r="183" spans="1:23" s="9" customFormat="1" ht="10.15" x14ac:dyDescent="0.3">
      <c r="A183" s="13" t="s">
        <v>204</v>
      </c>
      <c r="B183" s="13" t="s">
        <v>205</v>
      </c>
      <c r="C183" s="13" t="s">
        <v>25</v>
      </c>
      <c r="D183" s="13" t="s">
        <v>26</v>
      </c>
      <c r="E183" s="8">
        <v>521827.15326921898</v>
      </c>
      <c r="F183" s="8">
        <v>460306.95149053098</v>
      </c>
      <c r="G183" s="8">
        <v>530653.19501663803</v>
      </c>
      <c r="H183" s="8">
        <v>575082.98783315497</v>
      </c>
      <c r="I183" s="8">
        <v>563583.64542122302</v>
      </c>
      <c r="J183" s="8">
        <v>566656.09905046504</v>
      </c>
      <c r="K183" s="8">
        <v>268894.83165113197</v>
      </c>
      <c r="L183" s="8">
        <v>219658.97660590601</v>
      </c>
      <c r="M183" s="8">
        <v>224313.99819112199</v>
      </c>
      <c r="N183" s="8">
        <v>246198.39296675101</v>
      </c>
      <c r="O183" s="8">
        <v>221300.491270083</v>
      </c>
      <c r="P183" s="8">
        <v>240345.92580334799</v>
      </c>
      <c r="Q183" s="7">
        <v>1.3767847601154499</v>
      </c>
      <c r="R183" s="8">
        <v>9.2995000000000007E-8</v>
      </c>
      <c r="S183" s="8">
        <v>8.7342E-7</v>
      </c>
      <c r="T183" s="8">
        <v>2.3283</v>
      </c>
      <c r="U183" s="8">
        <v>1.2193000000000001</v>
      </c>
      <c r="V183" s="8" t="s">
        <v>1575</v>
      </c>
      <c r="W183" s="12">
        <v>0</v>
      </c>
    </row>
    <row r="184" spans="1:23" s="9" customFormat="1" ht="10.15" x14ac:dyDescent="0.3">
      <c r="A184" s="13" t="s">
        <v>206</v>
      </c>
      <c r="B184" s="13" t="s">
        <v>207</v>
      </c>
      <c r="C184" s="13" t="s">
        <v>31</v>
      </c>
      <c r="D184" s="13" t="s">
        <v>208</v>
      </c>
      <c r="E184" s="8">
        <v>157392.59689029399</v>
      </c>
      <c r="F184" s="8">
        <v>134467.20395550199</v>
      </c>
      <c r="G184" s="8">
        <v>192371.64779636299</v>
      </c>
      <c r="H184" s="8">
        <v>138188.48671702101</v>
      </c>
      <c r="I184" s="8">
        <v>144002.02377333399</v>
      </c>
      <c r="J184" s="8">
        <v>154404.98985372001</v>
      </c>
      <c r="K184" s="8">
        <v>54237.742309163099</v>
      </c>
      <c r="L184" s="8">
        <v>65081.458214831597</v>
      </c>
      <c r="M184" s="8">
        <v>77299.166852121096</v>
      </c>
      <c r="N184" s="8">
        <v>73340.572716740498</v>
      </c>
      <c r="O184" s="8">
        <v>51561.5846596509</v>
      </c>
      <c r="P184" s="8">
        <v>62187.9021305555</v>
      </c>
      <c r="Q184" s="7">
        <v>1.3262000555784501</v>
      </c>
      <c r="R184" s="8">
        <v>1.3883000000000001E-5</v>
      </c>
      <c r="S184" s="8">
        <v>5.7574999999999997E-5</v>
      </c>
      <c r="T184" s="8">
        <v>2.3290999999999999</v>
      </c>
      <c r="U184" s="8">
        <v>1.2197</v>
      </c>
      <c r="V184" s="8" t="s">
        <v>1575</v>
      </c>
      <c r="W184" s="12">
        <v>0</v>
      </c>
    </row>
    <row r="185" spans="1:23" s="9" customFormat="1" ht="10.15" x14ac:dyDescent="0.3">
      <c r="A185" s="13" t="s">
        <v>209</v>
      </c>
      <c r="B185" s="13" t="s">
        <v>210</v>
      </c>
      <c r="C185" s="13" t="s">
        <v>25</v>
      </c>
      <c r="D185" s="13" t="s">
        <v>26</v>
      </c>
      <c r="E185" s="8">
        <v>18248607.331011798</v>
      </c>
      <c r="F185" s="8">
        <v>14240033.236837501</v>
      </c>
      <c r="G185" s="8">
        <v>18826414.8303353</v>
      </c>
      <c r="H185" s="8">
        <v>19053494.303434201</v>
      </c>
      <c r="I185" s="8">
        <v>15161675.4900146</v>
      </c>
      <c r="J185" s="8">
        <v>17567568.3633053</v>
      </c>
      <c r="K185" s="8">
        <v>4795457.9038720997</v>
      </c>
      <c r="L185" s="8">
        <v>4800203.1669824403</v>
      </c>
      <c r="M185" s="8">
        <v>4824232.8799359798</v>
      </c>
      <c r="N185" s="8">
        <v>6463621.8589117704</v>
      </c>
      <c r="O185" s="8">
        <v>4309040.7356237601</v>
      </c>
      <c r="P185" s="8">
        <v>7368590.4851226397</v>
      </c>
      <c r="Q185" s="7">
        <v>1.3589398101391199</v>
      </c>
      <c r="R185" s="8">
        <v>1.5047E-6</v>
      </c>
      <c r="S185" s="8">
        <v>8.7363999999999999E-6</v>
      </c>
      <c r="T185" s="8">
        <v>3.0943000000000001</v>
      </c>
      <c r="U185" s="8">
        <v>1.6295999999999999</v>
      </c>
      <c r="V185" s="8" t="s">
        <v>1575</v>
      </c>
      <c r="W185" s="12">
        <v>0</v>
      </c>
    </row>
    <row r="186" spans="1:23" s="9" customFormat="1" ht="10.15" x14ac:dyDescent="0.3">
      <c r="A186" s="13" t="s">
        <v>260</v>
      </c>
      <c r="B186" s="13" t="s">
        <v>261</v>
      </c>
      <c r="C186" s="13" t="s">
        <v>25</v>
      </c>
      <c r="D186" s="13" t="s">
        <v>259</v>
      </c>
      <c r="E186" s="8">
        <v>159334.030537335</v>
      </c>
      <c r="F186" s="8">
        <v>122859.42600370001</v>
      </c>
      <c r="G186" s="8">
        <v>167786.28252559801</v>
      </c>
      <c r="H186" s="8">
        <v>152088.34134651301</v>
      </c>
      <c r="I186" s="8">
        <v>117041.53625841399</v>
      </c>
      <c r="J186" s="8">
        <v>136419.802340505</v>
      </c>
      <c r="K186" s="8">
        <v>101382.825001494</v>
      </c>
      <c r="L186" s="8">
        <v>64346.192910246602</v>
      </c>
      <c r="M186" s="8">
        <v>53400.715122559799</v>
      </c>
      <c r="N186" s="8">
        <v>81344.0661280145</v>
      </c>
      <c r="O186" s="8">
        <v>52919.185119901304</v>
      </c>
      <c r="P186" s="8">
        <v>81717.183649147002</v>
      </c>
      <c r="Q186" s="7">
        <v>1.29724314694311</v>
      </c>
      <c r="R186" s="8">
        <v>6.4648999999999997E-5</v>
      </c>
      <c r="S186" s="8">
        <v>2.1668999999999999E-4</v>
      </c>
      <c r="T186" s="8">
        <v>2.1362999999999999</v>
      </c>
      <c r="U186" s="8">
        <v>1.0951</v>
      </c>
      <c r="V186" s="8" t="s">
        <v>1575</v>
      </c>
      <c r="W186" s="12" t="s">
        <v>262</v>
      </c>
    </row>
    <row r="187" spans="1:23" s="9" customFormat="1" ht="10.15" x14ac:dyDescent="0.3">
      <c r="A187" s="13" t="s">
        <v>289</v>
      </c>
      <c r="B187" s="13" t="s">
        <v>290</v>
      </c>
      <c r="C187" s="13" t="s">
        <v>1578</v>
      </c>
      <c r="D187" s="13"/>
      <c r="E187" s="8">
        <v>126004.813209762</v>
      </c>
      <c r="F187" s="8">
        <v>99593.887899881505</v>
      </c>
      <c r="G187" s="8">
        <v>137160.897477502</v>
      </c>
      <c r="H187" s="8">
        <v>120599.736996558</v>
      </c>
      <c r="I187" s="8">
        <v>102341.644209562</v>
      </c>
      <c r="J187" s="8">
        <v>102677.342531813</v>
      </c>
      <c r="K187" s="8">
        <v>276049.643515317</v>
      </c>
      <c r="L187" s="8">
        <v>405418.53086686198</v>
      </c>
      <c r="M187" s="8">
        <v>414172.94811102998</v>
      </c>
      <c r="N187" s="8">
        <v>537776.706642534</v>
      </c>
      <c r="O187" s="8">
        <v>328086.80706975103</v>
      </c>
      <c r="P187" s="8">
        <v>618798.44188928104</v>
      </c>
      <c r="Q187" s="7">
        <v>1.3039686434008899</v>
      </c>
      <c r="R187" s="8">
        <v>4.4861000000000003E-5</v>
      </c>
      <c r="S187" s="8">
        <v>1.5684999999999999E-4</v>
      </c>
      <c r="T187" s="8">
        <v>0.24895</v>
      </c>
      <c r="U187" s="8">
        <v>-2.0061</v>
      </c>
      <c r="V187" s="8" t="s">
        <v>1576</v>
      </c>
      <c r="W187" s="12">
        <v>0</v>
      </c>
    </row>
    <row r="188" spans="1:23" s="9" customFormat="1" ht="10.15" x14ac:dyDescent="0.3">
      <c r="A188" s="13" t="s">
        <v>298</v>
      </c>
      <c r="B188" s="13" t="s">
        <v>299</v>
      </c>
      <c r="C188" s="13" t="s">
        <v>60</v>
      </c>
      <c r="D188" s="13" t="s">
        <v>61</v>
      </c>
      <c r="E188" s="8">
        <v>12563.495540914901</v>
      </c>
      <c r="F188" s="8">
        <v>6428.0449722621097</v>
      </c>
      <c r="G188" s="8">
        <v>7555.96076647666</v>
      </c>
      <c r="H188" s="8">
        <v>6677.2403021299497</v>
      </c>
      <c r="I188" s="8">
        <v>7602.4671527442897</v>
      </c>
      <c r="J188" s="8">
        <v>8727.9647448979795</v>
      </c>
      <c r="K188" s="8">
        <v>120030.528665904</v>
      </c>
      <c r="L188" s="8">
        <v>78619.977351660404</v>
      </c>
      <c r="M188" s="8">
        <v>79692.526882786406</v>
      </c>
      <c r="N188" s="8">
        <v>93812.334677981897</v>
      </c>
      <c r="O188" s="8">
        <v>72862.214603871194</v>
      </c>
      <c r="P188" s="8">
        <v>98791.259874679497</v>
      </c>
      <c r="Q188" s="7">
        <v>1.3822196546737999</v>
      </c>
      <c r="R188" s="8">
        <v>4.2143999999999997E-8</v>
      </c>
      <c r="S188" s="8">
        <v>4.9844000000000001E-7</v>
      </c>
      <c r="T188" s="8">
        <v>9.7447000000000006E-2</v>
      </c>
      <c r="U188" s="8">
        <v>-3.3592</v>
      </c>
      <c r="V188" s="8" t="s">
        <v>1576</v>
      </c>
      <c r="W188" s="12">
        <v>0</v>
      </c>
    </row>
    <row r="189" spans="1:23" s="9" customFormat="1" ht="10.15" x14ac:dyDescent="0.3">
      <c r="A189" s="13" t="s">
        <v>300</v>
      </c>
      <c r="B189" s="13" t="s">
        <v>301</v>
      </c>
      <c r="C189" s="13" t="s">
        <v>48</v>
      </c>
      <c r="D189" s="13" t="s">
        <v>49</v>
      </c>
      <c r="E189" s="8">
        <v>24962.261405101901</v>
      </c>
      <c r="F189" s="8">
        <v>21440.432205321202</v>
      </c>
      <c r="G189" s="8">
        <v>26049.739815296602</v>
      </c>
      <c r="H189" s="8">
        <v>25112.9072723145</v>
      </c>
      <c r="I189" s="8">
        <v>22195.921518842501</v>
      </c>
      <c r="J189" s="8">
        <v>18319.0953179143</v>
      </c>
      <c r="K189" s="8">
        <v>92331.491632747799</v>
      </c>
      <c r="L189" s="8">
        <v>104988.12422026601</v>
      </c>
      <c r="M189" s="8">
        <v>72996.118471688096</v>
      </c>
      <c r="N189" s="8">
        <v>87825.032561442596</v>
      </c>
      <c r="O189" s="8">
        <v>71050.480642988201</v>
      </c>
      <c r="P189" s="8">
        <v>84902.025740368801</v>
      </c>
      <c r="Q189" s="7">
        <v>1.35449596384761</v>
      </c>
      <c r="R189" s="8">
        <v>1.829E-6</v>
      </c>
      <c r="S189" s="8">
        <v>1.0186999999999999E-5</v>
      </c>
      <c r="T189" s="8">
        <v>0.27282000000000001</v>
      </c>
      <c r="U189" s="8">
        <v>-1.8740000000000001</v>
      </c>
      <c r="V189" s="8" t="s">
        <v>1576</v>
      </c>
      <c r="W189" s="12">
        <v>0</v>
      </c>
    </row>
    <row r="190" spans="1:23" s="9" customFormat="1" ht="10.15" x14ac:dyDescent="0.3">
      <c r="A190" s="13" t="s">
        <v>1039</v>
      </c>
      <c r="B190" s="13" t="s">
        <v>1040</v>
      </c>
      <c r="C190" s="13" t="s">
        <v>25</v>
      </c>
      <c r="D190" s="13" t="s">
        <v>259</v>
      </c>
      <c r="E190" s="8">
        <v>45206.623274649901</v>
      </c>
      <c r="F190" s="8">
        <v>43518.831513306599</v>
      </c>
      <c r="G190" s="8">
        <v>44245.9661688325</v>
      </c>
      <c r="H190" s="8">
        <v>47227.737999198398</v>
      </c>
      <c r="I190" s="8">
        <v>42303.180644720902</v>
      </c>
      <c r="J190" s="8">
        <v>44314.461550468099</v>
      </c>
      <c r="K190" s="8">
        <v>163589.814199441</v>
      </c>
      <c r="L190" s="8">
        <v>133490.58785389099</v>
      </c>
      <c r="M190" s="8">
        <v>126545.700815583</v>
      </c>
      <c r="N190" s="8">
        <v>163428.54604775601</v>
      </c>
      <c r="O190" s="8">
        <v>130449.122620223</v>
      </c>
      <c r="P190" s="8">
        <v>134490.20706012499</v>
      </c>
      <c r="Q190" s="7">
        <v>1.3755428161784999</v>
      </c>
      <c r="R190" s="8">
        <v>8.2008000000000002E-8</v>
      </c>
      <c r="S190" s="8">
        <v>7.8298000000000004E-7</v>
      </c>
      <c r="T190" s="8">
        <v>0.32299</v>
      </c>
      <c r="U190" s="8">
        <v>-1.6304000000000001</v>
      </c>
      <c r="V190" s="8" t="s">
        <v>1576</v>
      </c>
      <c r="W190" s="12" t="s">
        <v>1041</v>
      </c>
    </row>
    <row r="191" spans="1:23" s="9" customFormat="1" ht="10.15" x14ac:dyDescent="0.3">
      <c r="A191" s="13" t="s">
        <v>1042</v>
      </c>
      <c r="B191" s="13" t="s">
        <v>1043</v>
      </c>
      <c r="C191" s="13" t="s">
        <v>48</v>
      </c>
      <c r="D191" s="13" t="s">
        <v>293</v>
      </c>
      <c r="E191" s="8">
        <v>105285.195473799</v>
      </c>
      <c r="F191" s="8">
        <v>97502.258960222694</v>
      </c>
      <c r="G191" s="8">
        <v>105682.817711057</v>
      </c>
      <c r="H191" s="8">
        <v>101590.17532417001</v>
      </c>
      <c r="I191" s="8">
        <v>88866.082114467499</v>
      </c>
      <c r="J191" s="8">
        <v>81460.924873119802</v>
      </c>
      <c r="K191" s="8">
        <v>1912147.3536656401</v>
      </c>
      <c r="L191" s="8">
        <v>1663681.08399365</v>
      </c>
      <c r="M191" s="8">
        <v>1537772.68505218</v>
      </c>
      <c r="N191" s="8">
        <v>2117212.9956430998</v>
      </c>
      <c r="O191" s="8">
        <v>1450448.28402347</v>
      </c>
      <c r="P191" s="8">
        <v>2872567.27001253</v>
      </c>
      <c r="Q191" s="7">
        <v>1.31360140425823</v>
      </c>
      <c r="R191" s="8">
        <v>2.9139E-5</v>
      </c>
      <c r="S191" s="8">
        <v>1.0574E-4</v>
      </c>
      <c r="T191" s="8">
        <v>5.0162999999999999E-2</v>
      </c>
      <c r="U191" s="8">
        <v>-4.3171999999999997</v>
      </c>
      <c r="V191" s="8" t="s">
        <v>1576</v>
      </c>
      <c r="W191" s="12">
        <v>0</v>
      </c>
    </row>
    <row r="192" spans="1:23" s="9" customFormat="1" ht="10.15" x14ac:dyDescent="0.3">
      <c r="A192" s="13" t="s">
        <v>1044</v>
      </c>
      <c r="B192" s="13" t="s">
        <v>1045</v>
      </c>
      <c r="C192" s="13" t="s">
        <v>31</v>
      </c>
      <c r="D192" s="13" t="s">
        <v>977</v>
      </c>
      <c r="E192" s="8">
        <v>14016.0307305962</v>
      </c>
      <c r="F192" s="8">
        <v>14164.7208118377</v>
      </c>
      <c r="G192" s="8">
        <v>14620.4833801437</v>
      </c>
      <c r="H192" s="8">
        <v>15197.4704524382</v>
      </c>
      <c r="I192" s="8">
        <v>13402.0543070606</v>
      </c>
      <c r="J192" s="8">
        <v>14864.6515422722</v>
      </c>
      <c r="K192" s="8">
        <v>73574.494001769301</v>
      </c>
      <c r="L192" s="8">
        <v>53796.323682591501</v>
      </c>
      <c r="M192" s="8">
        <v>48277.387798270604</v>
      </c>
      <c r="N192" s="8">
        <v>53683.991702847699</v>
      </c>
      <c r="O192" s="8">
        <v>50357.546639432701</v>
      </c>
      <c r="P192" s="8">
        <v>54238.321227583503</v>
      </c>
      <c r="Q192" s="7">
        <v>1.3967212702016201</v>
      </c>
      <c r="R192" s="8">
        <v>7.5758999999999997E-11</v>
      </c>
      <c r="S192" s="8">
        <v>9.0721000000000005E-9</v>
      </c>
      <c r="T192" s="8">
        <v>0.27611999999999998</v>
      </c>
      <c r="U192" s="8">
        <v>-1.8567</v>
      </c>
      <c r="V192" s="8" t="s">
        <v>1576</v>
      </c>
      <c r="W192" s="12">
        <v>0</v>
      </c>
    </row>
    <row r="193" spans="1:23" s="9" customFormat="1" ht="10.15" x14ac:dyDescent="0.3">
      <c r="A193" s="13" t="s">
        <v>302</v>
      </c>
      <c r="B193" s="13" t="s">
        <v>303</v>
      </c>
      <c r="C193" s="13" t="s">
        <v>48</v>
      </c>
      <c r="D193" s="13" t="s">
        <v>49</v>
      </c>
      <c r="E193" s="8">
        <v>4149.5533898994399</v>
      </c>
      <c r="F193" s="8">
        <v>4867.7423986693602</v>
      </c>
      <c r="G193" s="8">
        <v>5141.1810817015203</v>
      </c>
      <c r="H193" s="8">
        <v>4554.3898877033898</v>
      </c>
      <c r="I193" s="8">
        <v>4052.4199849195402</v>
      </c>
      <c r="J193" s="8">
        <v>5426.4469996688304</v>
      </c>
      <c r="K193" s="8">
        <v>73435.598811951393</v>
      </c>
      <c r="L193" s="8">
        <v>71936.447287572402</v>
      </c>
      <c r="M193" s="8">
        <v>68715.7986839246</v>
      </c>
      <c r="N193" s="8">
        <v>77854.450877173105</v>
      </c>
      <c r="O193" s="8">
        <v>65549.3130761715</v>
      </c>
      <c r="P193" s="8">
        <v>81148.867711742598</v>
      </c>
      <c r="Q193" s="7">
        <v>1.39504232748679</v>
      </c>
      <c r="R193" s="8">
        <v>8.1761000000000003E-10</v>
      </c>
      <c r="S193" s="8">
        <v>3.5602999999999998E-8</v>
      </c>
      <c r="T193" s="8">
        <v>6.4328999999999997E-2</v>
      </c>
      <c r="U193" s="8">
        <v>-3.9584000000000001</v>
      </c>
      <c r="V193" s="8" t="s">
        <v>1576</v>
      </c>
      <c r="W193" s="12">
        <v>0</v>
      </c>
    </row>
    <row r="194" spans="1:23" s="9" customFormat="1" ht="10.15" x14ac:dyDescent="0.3">
      <c r="A194" s="13" t="s">
        <v>1046</v>
      </c>
      <c r="B194" s="13" t="s">
        <v>1047</v>
      </c>
      <c r="C194" s="13" t="s">
        <v>48</v>
      </c>
      <c r="D194" s="13" t="s">
        <v>293</v>
      </c>
      <c r="E194" s="8">
        <v>21421.0548054295</v>
      </c>
      <c r="F194" s="8">
        <v>14147.664903254699</v>
      </c>
      <c r="G194" s="8">
        <v>18953.915895102298</v>
      </c>
      <c r="H194" s="8">
        <v>20975.7985111212</v>
      </c>
      <c r="I194" s="8">
        <v>17720.124625680801</v>
      </c>
      <c r="J194" s="8">
        <v>16586.6945663886</v>
      </c>
      <c r="K194" s="8">
        <v>333787.50339515001</v>
      </c>
      <c r="L194" s="8">
        <v>289298.84447804402</v>
      </c>
      <c r="M194" s="8">
        <v>269585.61844145902</v>
      </c>
      <c r="N194" s="8">
        <v>374375.48377595801</v>
      </c>
      <c r="O194" s="8">
        <v>255056.811052126</v>
      </c>
      <c r="P194" s="8">
        <v>505656.37176309898</v>
      </c>
      <c r="Q194" s="7">
        <v>1.31096083531105</v>
      </c>
      <c r="R194" s="8">
        <v>3.2515999999999998E-5</v>
      </c>
      <c r="S194" s="8">
        <v>1.1667000000000001E-4</v>
      </c>
      <c r="T194" s="8">
        <v>5.4017999999999997E-2</v>
      </c>
      <c r="U194" s="8">
        <v>-4.2103999999999999</v>
      </c>
      <c r="V194" s="8" t="s">
        <v>1576</v>
      </c>
      <c r="W194" s="12" t="s">
        <v>1048</v>
      </c>
    </row>
    <row r="195" spans="1:23" s="9" customFormat="1" ht="10.15" x14ac:dyDescent="0.3">
      <c r="A195" s="13" t="s">
        <v>1049</v>
      </c>
      <c r="B195" s="13" t="s">
        <v>1050</v>
      </c>
      <c r="C195" s="13" t="s">
        <v>60</v>
      </c>
      <c r="D195" s="13" t="s">
        <v>383</v>
      </c>
      <c r="E195" s="8">
        <v>9076.4735776251</v>
      </c>
      <c r="F195" s="8">
        <v>7857.8053867763401</v>
      </c>
      <c r="G195" s="8">
        <v>11420.3619450031</v>
      </c>
      <c r="H195" s="8">
        <v>9106.4719760152802</v>
      </c>
      <c r="I195" s="8">
        <v>6207.4785869506104</v>
      </c>
      <c r="J195" s="8">
        <v>7242.69640420207</v>
      </c>
      <c r="K195" s="8">
        <v>82844.650871315607</v>
      </c>
      <c r="L195" s="8">
        <v>219298.32738995599</v>
      </c>
      <c r="M195" s="8">
        <v>151782.494247661</v>
      </c>
      <c r="N195" s="8">
        <v>211650.48982984101</v>
      </c>
      <c r="O195" s="8">
        <v>145177.72057683501</v>
      </c>
      <c r="P195" s="8">
        <v>288045.18577143899</v>
      </c>
      <c r="Q195" s="7">
        <v>1.3256868252126801</v>
      </c>
      <c r="R195" s="8">
        <v>1.6714999999999998E-5</v>
      </c>
      <c r="S195" s="8">
        <v>6.6445999999999994E-5</v>
      </c>
      <c r="T195" s="8">
        <v>4.1759999999999999E-2</v>
      </c>
      <c r="U195" s="8">
        <v>-4.5816999999999997</v>
      </c>
      <c r="V195" s="8" t="s">
        <v>1576</v>
      </c>
      <c r="W195" s="12">
        <v>0</v>
      </c>
    </row>
    <row r="196" spans="1:23" s="9" customFormat="1" ht="10.15" x14ac:dyDescent="0.3">
      <c r="A196" s="13" t="s">
        <v>323</v>
      </c>
      <c r="B196" s="13" t="s">
        <v>324</v>
      </c>
      <c r="C196" s="13" t="s">
        <v>60</v>
      </c>
      <c r="D196" s="13" t="s">
        <v>90</v>
      </c>
      <c r="E196" s="8">
        <v>28355.673424445002</v>
      </c>
      <c r="F196" s="8">
        <v>21860.937976574402</v>
      </c>
      <c r="G196" s="8">
        <v>29937.750519948098</v>
      </c>
      <c r="H196" s="8">
        <v>27672.597583036899</v>
      </c>
      <c r="I196" s="8">
        <v>26127.120615610998</v>
      </c>
      <c r="J196" s="8">
        <v>24922.264636971398</v>
      </c>
      <c r="K196" s="8">
        <v>94266.728083640701</v>
      </c>
      <c r="L196" s="8">
        <v>78373.392472874199</v>
      </c>
      <c r="M196" s="8">
        <v>71168.494392209206</v>
      </c>
      <c r="N196" s="8">
        <v>97075.935996397806</v>
      </c>
      <c r="O196" s="8">
        <v>67786.040453249007</v>
      </c>
      <c r="P196" s="8">
        <v>99608.454636445604</v>
      </c>
      <c r="Q196" s="7">
        <v>1.3370959646029299</v>
      </c>
      <c r="R196" s="8">
        <v>6.7394000000000002E-6</v>
      </c>
      <c r="S196" s="8">
        <v>3.0744999999999998E-5</v>
      </c>
      <c r="T196" s="8">
        <v>0.31979000000000002</v>
      </c>
      <c r="U196" s="8">
        <v>-1.6448</v>
      </c>
      <c r="V196" s="8" t="s">
        <v>1576</v>
      </c>
      <c r="W196" s="12">
        <v>0</v>
      </c>
    </row>
    <row r="197" spans="1:23" s="9" customFormat="1" ht="10.15" x14ac:dyDescent="0.3">
      <c r="A197" s="13" t="s">
        <v>325</v>
      </c>
      <c r="B197" s="13" t="s">
        <v>326</v>
      </c>
      <c r="C197" s="13" t="s">
        <v>1578</v>
      </c>
      <c r="D197" s="13"/>
      <c r="E197" s="8">
        <v>495849.584160481</v>
      </c>
      <c r="F197" s="8">
        <v>384920.88038539101</v>
      </c>
      <c r="G197" s="8">
        <v>494915.338558166</v>
      </c>
      <c r="H197" s="8">
        <v>456846.72748192499</v>
      </c>
      <c r="I197" s="8">
        <v>355659.05323318997</v>
      </c>
      <c r="J197" s="8">
        <v>388191.20792123699</v>
      </c>
      <c r="K197" s="8">
        <v>82551.915420978403</v>
      </c>
      <c r="L197" s="8">
        <v>95886.920168416007</v>
      </c>
      <c r="M197" s="8">
        <v>93255.919616544896</v>
      </c>
      <c r="N197" s="8">
        <v>104266.703160523</v>
      </c>
      <c r="O197" s="8">
        <v>85188.564306652697</v>
      </c>
      <c r="P197" s="8">
        <v>134947.52371027201</v>
      </c>
      <c r="Q197" s="7">
        <v>1.36315597488186</v>
      </c>
      <c r="R197" s="8">
        <v>1.1663E-6</v>
      </c>
      <c r="S197" s="8">
        <v>7.0273999999999998E-6</v>
      </c>
      <c r="T197" s="8">
        <v>4.1806999999999999</v>
      </c>
      <c r="U197" s="8">
        <v>2.0636999999999999</v>
      </c>
      <c r="V197" s="8" t="s">
        <v>1575</v>
      </c>
      <c r="W197" s="12">
        <v>0</v>
      </c>
    </row>
    <row r="198" spans="1:23" s="9" customFormat="1" ht="10.15" x14ac:dyDescent="0.3">
      <c r="A198" s="13" t="s">
        <v>330</v>
      </c>
      <c r="B198" s="13" t="s">
        <v>331</v>
      </c>
      <c r="C198" s="13" t="s">
        <v>151</v>
      </c>
      <c r="D198" s="13" t="s">
        <v>332</v>
      </c>
      <c r="E198" s="8">
        <v>17724.3962709773</v>
      </c>
      <c r="F198" s="8">
        <v>16660.371212249702</v>
      </c>
      <c r="G198" s="8">
        <v>18234.612077527599</v>
      </c>
      <c r="H198" s="8">
        <v>17616.037593088298</v>
      </c>
      <c r="I198" s="8">
        <v>16033.2258983172</v>
      </c>
      <c r="J198" s="8">
        <v>18263.231986194001</v>
      </c>
      <c r="K198" s="8">
        <v>53852.768390808102</v>
      </c>
      <c r="L198" s="8">
        <v>41115.627414648101</v>
      </c>
      <c r="M198" s="8">
        <v>35073.795920850898</v>
      </c>
      <c r="N198" s="8">
        <v>43904.490766708899</v>
      </c>
      <c r="O198" s="8">
        <v>38691.073783307504</v>
      </c>
      <c r="P198" s="8">
        <v>41077.6305966246</v>
      </c>
      <c r="Q198" s="7">
        <v>1.37642256591863</v>
      </c>
      <c r="R198" s="8">
        <v>5.8103000000000001E-8</v>
      </c>
      <c r="S198" s="8">
        <v>6.1880999999999997E-7</v>
      </c>
      <c r="T198" s="8">
        <v>0.43585000000000002</v>
      </c>
      <c r="U198" s="8">
        <v>-1.1980999999999999</v>
      </c>
      <c r="V198" s="8" t="s">
        <v>1576</v>
      </c>
      <c r="W198" s="12" t="s">
        <v>333</v>
      </c>
    </row>
    <row r="199" spans="1:23" s="9" customFormat="1" ht="10.15" x14ac:dyDescent="0.3">
      <c r="A199" s="13" t="s">
        <v>334</v>
      </c>
      <c r="B199" s="13" t="s">
        <v>335</v>
      </c>
      <c r="C199" s="13" t="s">
        <v>140</v>
      </c>
      <c r="D199" s="13"/>
      <c r="E199" s="8">
        <v>14124.137567756999</v>
      </c>
      <c r="F199" s="8">
        <v>13767.1442487154</v>
      </c>
      <c r="G199" s="8">
        <v>15116.1290490599</v>
      </c>
      <c r="H199" s="8">
        <v>13489.486230905201</v>
      </c>
      <c r="I199" s="8">
        <v>13180.2265961148</v>
      </c>
      <c r="J199" s="8">
        <v>14371.2691239795</v>
      </c>
      <c r="K199" s="8">
        <v>42626.379170538603</v>
      </c>
      <c r="L199" s="8">
        <v>32391.479977912699</v>
      </c>
      <c r="M199" s="8">
        <v>29353.532012799598</v>
      </c>
      <c r="N199" s="8">
        <v>37993.579774035999</v>
      </c>
      <c r="O199" s="8">
        <v>32685.946801976799</v>
      </c>
      <c r="P199" s="8">
        <v>36267.570796617903</v>
      </c>
      <c r="Q199" s="7">
        <v>1.36918886492356</v>
      </c>
      <c r="R199" s="8">
        <v>2.1033999999999999E-7</v>
      </c>
      <c r="S199" s="8">
        <v>1.5993000000000001E-6</v>
      </c>
      <c r="T199" s="8">
        <v>0.41520000000000001</v>
      </c>
      <c r="U199" s="8">
        <v>-1.2681</v>
      </c>
      <c r="V199" s="8" t="s">
        <v>1576</v>
      </c>
      <c r="W199" s="12" t="s">
        <v>336</v>
      </c>
    </row>
    <row r="200" spans="1:23" s="9" customFormat="1" ht="10.15" x14ac:dyDescent="0.3">
      <c r="A200" s="13" t="s">
        <v>337</v>
      </c>
      <c r="B200" s="13" t="s">
        <v>338</v>
      </c>
      <c r="C200" s="13" t="s">
        <v>60</v>
      </c>
      <c r="D200" s="13" t="s">
        <v>90</v>
      </c>
      <c r="E200" s="8">
        <v>142453.053568042</v>
      </c>
      <c r="F200" s="8">
        <v>151639.757194126</v>
      </c>
      <c r="G200" s="8">
        <v>132540.82374251299</v>
      </c>
      <c r="H200" s="8">
        <v>155196.50163021899</v>
      </c>
      <c r="I200" s="8">
        <v>139268.152016732</v>
      </c>
      <c r="J200" s="8">
        <v>154144.284176927</v>
      </c>
      <c r="K200" s="8">
        <v>107159.196285928</v>
      </c>
      <c r="L200" s="8">
        <v>28008.130423518702</v>
      </c>
      <c r="M200" s="8">
        <v>31137.206447754801</v>
      </c>
      <c r="N200" s="8">
        <v>53373.334337079599</v>
      </c>
      <c r="O200" s="8">
        <v>37355.679227348803</v>
      </c>
      <c r="P200" s="8">
        <v>27669.267057830799</v>
      </c>
      <c r="Q200" s="7">
        <v>1.3841132040419299</v>
      </c>
      <c r="R200" s="8">
        <v>1.8728000000000001E-8</v>
      </c>
      <c r="S200" s="8">
        <v>2.9411999999999999E-7</v>
      </c>
      <c r="T200" s="8">
        <v>4.1081000000000003</v>
      </c>
      <c r="U200" s="8">
        <v>2.0385</v>
      </c>
      <c r="V200" s="8" t="s">
        <v>1575</v>
      </c>
      <c r="W200" s="12" t="s">
        <v>339</v>
      </c>
    </row>
    <row r="201" spans="1:23" s="9" customFormat="1" ht="10.15" x14ac:dyDescent="0.3">
      <c r="A201" s="13" t="s">
        <v>1051</v>
      </c>
      <c r="B201" s="13" t="s">
        <v>1052</v>
      </c>
      <c r="C201" s="13" t="s">
        <v>60</v>
      </c>
      <c r="D201" s="13" t="s">
        <v>90</v>
      </c>
      <c r="E201" s="8">
        <v>231258.630423108</v>
      </c>
      <c r="F201" s="8">
        <v>181549.43304242301</v>
      </c>
      <c r="G201" s="8">
        <v>313690.46818040899</v>
      </c>
      <c r="H201" s="8">
        <v>221194.80857822299</v>
      </c>
      <c r="I201" s="8">
        <v>193391.74412350901</v>
      </c>
      <c r="J201" s="8">
        <v>221322.95868079801</v>
      </c>
      <c r="K201" s="8">
        <v>50560.977810955897</v>
      </c>
      <c r="L201" s="8">
        <v>57287.947804219002</v>
      </c>
      <c r="M201" s="8">
        <v>56113.731070548703</v>
      </c>
      <c r="N201" s="8">
        <v>65168.1330315331</v>
      </c>
      <c r="O201" s="8">
        <v>51898.7943131703</v>
      </c>
      <c r="P201" s="8">
        <v>77130.2330242022</v>
      </c>
      <c r="Q201" s="7">
        <v>1.31618252324216</v>
      </c>
      <c r="R201" s="8">
        <v>2.8411999999999998E-5</v>
      </c>
      <c r="S201" s="8">
        <v>1.0389E-4</v>
      </c>
      <c r="T201" s="8">
        <v>3.6909999999999998</v>
      </c>
      <c r="U201" s="8">
        <v>1.8839999999999999</v>
      </c>
      <c r="V201" s="8" t="s">
        <v>1575</v>
      </c>
      <c r="W201" s="12">
        <v>0</v>
      </c>
    </row>
    <row r="202" spans="1:23" s="9" customFormat="1" ht="10.15" x14ac:dyDescent="0.3">
      <c r="A202" s="13" t="s">
        <v>346</v>
      </c>
      <c r="B202" s="13" t="s">
        <v>347</v>
      </c>
      <c r="C202" s="13" t="s">
        <v>25</v>
      </c>
      <c r="D202" s="13" t="s">
        <v>259</v>
      </c>
      <c r="E202" s="8">
        <v>7894.0977967825802</v>
      </c>
      <c r="F202" s="8">
        <v>7434.9922768780198</v>
      </c>
      <c r="G202" s="8">
        <v>2971.9365984603901</v>
      </c>
      <c r="H202" s="8">
        <v>8351.6784283615998</v>
      </c>
      <c r="I202" s="8">
        <v>6552.3427955444004</v>
      </c>
      <c r="J202" s="8">
        <v>4163.5822840328601</v>
      </c>
      <c r="K202" s="8">
        <v>104575.23343206701</v>
      </c>
      <c r="L202" s="8">
        <v>96681.429449263</v>
      </c>
      <c r="M202" s="8">
        <v>93988.712443606695</v>
      </c>
      <c r="N202" s="8">
        <v>104249.940483055</v>
      </c>
      <c r="O202" s="8">
        <v>81198.506581334907</v>
      </c>
      <c r="P202" s="8">
        <v>116210.290426811</v>
      </c>
      <c r="Q202" s="7">
        <v>1.3862662812903801</v>
      </c>
      <c r="R202" s="8">
        <v>3.1621999999999997E-8</v>
      </c>
      <c r="S202" s="8">
        <v>3.9859999999999998E-7</v>
      </c>
      <c r="T202" s="8">
        <v>6.3251000000000002E-2</v>
      </c>
      <c r="U202" s="8">
        <v>-3.9828000000000001</v>
      </c>
      <c r="V202" s="8" t="s">
        <v>1576</v>
      </c>
      <c r="W202" s="12" t="s">
        <v>348</v>
      </c>
    </row>
    <row r="203" spans="1:23" s="9" customFormat="1" ht="10.15" x14ac:dyDescent="0.3">
      <c r="A203" s="13" t="s">
        <v>349</v>
      </c>
      <c r="B203" s="13" t="s">
        <v>350</v>
      </c>
      <c r="C203" s="13" t="s">
        <v>25</v>
      </c>
      <c r="D203" s="13" t="s">
        <v>26</v>
      </c>
      <c r="E203" s="8">
        <v>202532.567710473</v>
      </c>
      <c r="F203" s="8">
        <v>180068.06332695001</v>
      </c>
      <c r="G203" s="8">
        <v>207613.048029008</v>
      </c>
      <c r="H203" s="8">
        <v>194248.92802047401</v>
      </c>
      <c r="I203" s="8">
        <v>169231.98663576701</v>
      </c>
      <c r="J203" s="8">
        <v>175046.425687323</v>
      </c>
      <c r="K203" s="8">
        <v>46541.402203528203</v>
      </c>
      <c r="L203" s="8">
        <v>59931.582502149096</v>
      </c>
      <c r="M203" s="8">
        <v>55710.469817101199</v>
      </c>
      <c r="N203" s="8">
        <v>61805.700205899899</v>
      </c>
      <c r="O203" s="8">
        <v>52156.096303747901</v>
      </c>
      <c r="P203" s="8">
        <v>78363.032505415802</v>
      </c>
      <c r="Q203" s="7">
        <v>1.3794095556821699</v>
      </c>
      <c r="R203" s="8">
        <v>8.2548000000000006E-8</v>
      </c>
      <c r="S203" s="8">
        <v>7.8298000000000004E-7</v>
      </c>
      <c r="T203" s="8">
        <v>3.0543</v>
      </c>
      <c r="U203" s="8">
        <v>1.6108</v>
      </c>
      <c r="V203" s="8" t="s">
        <v>1575</v>
      </c>
      <c r="W203" s="12">
        <v>0</v>
      </c>
    </row>
    <row r="204" spans="1:23" s="9" customFormat="1" ht="10.15" x14ac:dyDescent="0.3">
      <c r="A204" s="13" t="s">
        <v>351</v>
      </c>
      <c r="B204" s="13" t="s">
        <v>352</v>
      </c>
      <c r="C204" s="13" t="s">
        <v>31</v>
      </c>
      <c r="D204" s="13" t="s">
        <v>32</v>
      </c>
      <c r="E204" s="8">
        <v>301239.902869488</v>
      </c>
      <c r="F204" s="8">
        <v>246866.60672029899</v>
      </c>
      <c r="G204" s="8">
        <v>311343.68797645398</v>
      </c>
      <c r="H204" s="8">
        <v>287502.71534943598</v>
      </c>
      <c r="I204" s="8">
        <v>256883.58847599101</v>
      </c>
      <c r="J204" s="8">
        <v>272298.49223978299</v>
      </c>
      <c r="K204" s="8">
        <v>64416.507336041199</v>
      </c>
      <c r="L204" s="8">
        <v>46645.826276242697</v>
      </c>
      <c r="M204" s="8">
        <v>46110.740925947401</v>
      </c>
      <c r="N204" s="8">
        <v>54812.805350538001</v>
      </c>
      <c r="O204" s="8">
        <v>44444.896260161397</v>
      </c>
      <c r="P204" s="8">
        <v>58755.218189720399</v>
      </c>
      <c r="Q204" s="7">
        <v>1.39069374413673</v>
      </c>
      <c r="R204" s="8">
        <v>1.0557E-8</v>
      </c>
      <c r="S204" s="8">
        <v>1.8729E-7</v>
      </c>
      <c r="T204" s="8">
        <v>5.57</v>
      </c>
      <c r="U204" s="8">
        <v>2.4777</v>
      </c>
      <c r="V204" s="8" t="s">
        <v>1575</v>
      </c>
      <c r="W204" s="12" t="s">
        <v>353</v>
      </c>
    </row>
    <row r="205" spans="1:23" s="9" customFormat="1" ht="10.15" x14ac:dyDescent="0.3">
      <c r="A205" s="13" t="s">
        <v>354</v>
      </c>
      <c r="B205" s="13" t="s">
        <v>355</v>
      </c>
      <c r="C205" s="13" t="s">
        <v>151</v>
      </c>
      <c r="D205" s="13" t="s">
        <v>152</v>
      </c>
      <c r="E205" s="8">
        <v>156986.85990845901</v>
      </c>
      <c r="F205" s="8">
        <v>131915.47557127601</v>
      </c>
      <c r="G205" s="8">
        <v>149778.17418053001</v>
      </c>
      <c r="H205" s="8">
        <v>157788.24317641099</v>
      </c>
      <c r="I205" s="8">
        <v>141948.726656093</v>
      </c>
      <c r="J205" s="8">
        <v>139062.25240951701</v>
      </c>
      <c r="K205" s="8">
        <v>42104.157623738902</v>
      </c>
      <c r="L205" s="8">
        <v>50579.024413859297</v>
      </c>
      <c r="M205" s="8">
        <v>42989.121639559802</v>
      </c>
      <c r="N205" s="8">
        <v>42968.303782882198</v>
      </c>
      <c r="O205" s="8">
        <v>41421.823771921103</v>
      </c>
      <c r="P205" s="8">
        <v>59444.661817886001</v>
      </c>
      <c r="Q205" s="7">
        <v>1.3838608379108399</v>
      </c>
      <c r="R205" s="8">
        <v>2.6934999999999999E-8</v>
      </c>
      <c r="S205" s="8">
        <v>3.5839000000000002E-7</v>
      </c>
      <c r="T205" s="8">
        <v>3.0800999999999998</v>
      </c>
      <c r="U205" s="8">
        <v>1.623</v>
      </c>
      <c r="V205" s="8" t="s">
        <v>1575</v>
      </c>
      <c r="W205" s="12">
        <v>0</v>
      </c>
    </row>
    <row r="206" spans="1:23" s="9" customFormat="1" ht="10.15" x14ac:dyDescent="0.3">
      <c r="A206" s="13" t="s">
        <v>356</v>
      </c>
      <c r="B206" s="13" t="s">
        <v>357</v>
      </c>
      <c r="C206" s="13" t="s">
        <v>48</v>
      </c>
      <c r="D206" s="13" t="s">
        <v>49</v>
      </c>
      <c r="E206" s="8">
        <v>374236.64514012501</v>
      </c>
      <c r="F206" s="8">
        <v>321488.06901953201</v>
      </c>
      <c r="G206" s="8">
        <v>552810.34048440203</v>
      </c>
      <c r="H206" s="8">
        <v>490357.04893308203</v>
      </c>
      <c r="I206" s="8">
        <v>373084.946146567</v>
      </c>
      <c r="J206" s="8">
        <v>399741.21489455499</v>
      </c>
      <c r="K206" s="8">
        <v>923860.12582971295</v>
      </c>
      <c r="L206" s="8">
        <v>1550138.39618984</v>
      </c>
      <c r="M206" s="8">
        <v>861104.44164645602</v>
      </c>
      <c r="N206" s="8">
        <v>1007657.26079542</v>
      </c>
      <c r="O206" s="8">
        <v>720310.40556526696</v>
      </c>
      <c r="P206" s="8">
        <v>966001.58241263905</v>
      </c>
      <c r="Q206" s="7">
        <v>1.17450195184694</v>
      </c>
      <c r="R206" s="8">
        <v>1.4484000000000001E-3</v>
      </c>
      <c r="S206" s="8">
        <v>3.4689E-3</v>
      </c>
      <c r="T206" s="8">
        <v>0.40999000000000002</v>
      </c>
      <c r="U206" s="8">
        <v>-1.2863</v>
      </c>
      <c r="V206" s="8" t="s">
        <v>1576</v>
      </c>
      <c r="W206" s="12" t="s">
        <v>358</v>
      </c>
    </row>
    <row r="207" spans="1:23" s="9" customFormat="1" ht="10.15" x14ac:dyDescent="0.3">
      <c r="A207" s="13" t="s">
        <v>359</v>
      </c>
      <c r="B207" s="13" t="s">
        <v>360</v>
      </c>
      <c r="C207" s="13" t="s">
        <v>31</v>
      </c>
      <c r="D207" s="13" t="s">
        <v>32</v>
      </c>
      <c r="E207" s="8">
        <v>124433.982252171</v>
      </c>
      <c r="F207" s="8">
        <v>97413.727568682196</v>
      </c>
      <c r="G207" s="8">
        <v>139849.924383245</v>
      </c>
      <c r="H207" s="8">
        <v>131170.65223811899</v>
      </c>
      <c r="I207" s="8">
        <v>106108.490684373</v>
      </c>
      <c r="J207" s="8">
        <v>112514.25830874599</v>
      </c>
      <c r="K207" s="8">
        <v>64360.708250120799</v>
      </c>
      <c r="L207" s="8">
        <v>40489.598441370603</v>
      </c>
      <c r="M207" s="8">
        <v>34975.083867828303</v>
      </c>
      <c r="N207" s="8">
        <v>50442.806171052602</v>
      </c>
      <c r="O207" s="8">
        <v>33727.761439805901</v>
      </c>
      <c r="P207" s="8">
        <v>50952.412864870697</v>
      </c>
      <c r="Q207" s="7">
        <v>1.3446106594759799</v>
      </c>
      <c r="R207" s="8">
        <v>5.0176E-6</v>
      </c>
      <c r="S207" s="8">
        <v>2.4155000000000002E-5</v>
      </c>
      <c r="T207" s="8">
        <v>2.8155000000000001</v>
      </c>
      <c r="U207" s="8">
        <v>1.4934000000000001</v>
      </c>
      <c r="V207" s="8" t="s">
        <v>1575</v>
      </c>
      <c r="W207" s="12">
        <v>0</v>
      </c>
    </row>
    <row r="208" spans="1:23" s="9" customFormat="1" ht="10.15" x14ac:dyDescent="0.3">
      <c r="A208" s="13" t="s">
        <v>361</v>
      </c>
      <c r="B208" s="13" t="s">
        <v>362</v>
      </c>
      <c r="C208" s="13" t="s">
        <v>48</v>
      </c>
      <c r="D208" s="13" t="s">
        <v>49</v>
      </c>
      <c r="E208" s="8">
        <v>785434.94030163495</v>
      </c>
      <c r="F208" s="8">
        <v>649479.57115629595</v>
      </c>
      <c r="G208" s="8">
        <v>1202264.87114738</v>
      </c>
      <c r="H208" s="8">
        <v>1070054.17811615</v>
      </c>
      <c r="I208" s="8">
        <v>767540.18399576098</v>
      </c>
      <c r="J208" s="8">
        <v>846142.78105877701</v>
      </c>
      <c r="K208" s="8">
        <v>1856831.9001277499</v>
      </c>
      <c r="L208" s="8">
        <v>3427959.6453342699</v>
      </c>
      <c r="M208" s="8">
        <v>1815232.7847047001</v>
      </c>
      <c r="N208" s="8">
        <v>2207007.0143058002</v>
      </c>
      <c r="O208" s="8">
        <v>1486327.91076488</v>
      </c>
      <c r="P208" s="8">
        <v>2187525.56957947</v>
      </c>
      <c r="Q208" s="7">
        <v>1.15683265948648</v>
      </c>
      <c r="R208" s="8">
        <v>1.9945000000000002E-3</v>
      </c>
      <c r="S208" s="8">
        <v>4.6715999999999997E-3</v>
      </c>
      <c r="T208" s="8">
        <v>0.39860000000000001</v>
      </c>
      <c r="U208" s="8">
        <v>-1.327</v>
      </c>
      <c r="V208" s="8" t="s">
        <v>1576</v>
      </c>
      <c r="W208" s="12" t="s">
        <v>363</v>
      </c>
    </row>
    <row r="209" spans="1:23" s="9" customFormat="1" ht="10.15" x14ac:dyDescent="0.3">
      <c r="A209" s="13" t="s">
        <v>1053</v>
      </c>
      <c r="B209" s="13" t="s">
        <v>1054</v>
      </c>
      <c r="C209" s="13" t="s">
        <v>48</v>
      </c>
      <c r="D209" s="13" t="s">
        <v>49</v>
      </c>
      <c r="E209" s="8">
        <v>108095.5704774</v>
      </c>
      <c r="F209" s="8">
        <v>85277.445255777304</v>
      </c>
      <c r="G209" s="8">
        <v>108959.167085689</v>
      </c>
      <c r="H209" s="8">
        <v>102432.140678884</v>
      </c>
      <c r="I209" s="8">
        <v>73768.060643092394</v>
      </c>
      <c r="J209" s="8">
        <v>91827.556775238205</v>
      </c>
      <c r="K209" s="8">
        <v>464465.44306833798</v>
      </c>
      <c r="L209" s="8">
        <v>374996.77168085001</v>
      </c>
      <c r="M209" s="8">
        <v>337402.50703892298</v>
      </c>
      <c r="N209" s="8">
        <v>490676.32180932601</v>
      </c>
      <c r="O209" s="8">
        <v>325822.89676892001</v>
      </c>
      <c r="P209" s="8">
        <v>554453.41549431102</v>
      </c>
      <c r="Q209" s="7">
        <v>1.3125809230041099</v>
      </c>
      <c r="R209" s="8">
        <v>2.7035000000000001E-5</v>
      </c>
      <c r="S209" s="8">
        <v>9.9232000000000001E-5</v>
      </c>
      <c r="T209" s="8">
        <v>0.22814000000000001</v>
      </c>
      <c r="U209" s="8">
        <v>-2.1320000000000001</v>
      </c>
      <c r="V209" s="8" t="s">
        <v>1576</v>
      </c>
      <c r="W209" s="12">
        <v>0</v>
      </c>
    </row>
    <row r="210" spans="1:23" s="9" customFormat="1" ht="10.15" x14ac:dyDescent="0.3">
      <c r="A210" s="13" t="s">
        <v>1055</v>
      </c>
      <c r="B210" s="13" t="s">
        <v>1056</v>
      </c>
      <c r="C210" s="13" t="s">
        <v>48</v>
      </c>
      <c r="D210" s="13" t="s">
        <v>49</v>
      </c>
      <c r="E210" s="8">
        <v>96227.146253179497</v>
      </c>
      <c r="F210" s="8">
        <v>82241.771882047105</v>
      </c>
      <c r="G210" s="8">
        <v>91073.9622283348</v>
      </c>
      <c r="H210" s="8">
        <v>97213.579495785103</v>
      </c>
      <c r="I210" s="8">
        <v>77054.537780674596</v>
      </c>
      <c r="J210" s="8">
        <v>90366.658660011104</v>
      </c>
      <c r="K210" s="8">
        <v>425743.61915279902</v>
      </c>
      <c r="L210" s="8">
        <v>370261.12062030402</v>
      </c>
      <c r="M210" s="8">
        <v>342182.85163298302</v>
      </c>
      <c r="N210" s="8">
        <v>442131.06586043502</v>
      </c>
      <c r="O210" s="8">
        <v>334531.36015561601</v>
      </c>
      <c r="P210" s="8">
        <v>484893.36859809398</v>
      </c>
      <c r="Q210" s="7">
        <v>1.3588349817955301</v>
      </c>
      <c r="R210" s="8">
        <v>1.195E-6</v>
      </c>
      <c r="S210" s="8">
        <v>7.1104999999999999E-6</v>
      </c>
      <c r="T210" s="8">
        <v>0.22550999999999999</v>
      </c>
      <c r="U210" s="8">
        <v>-2.1488</v>
      </c>
      <c r="V210" s="8" t="s">
        <v>1576</v>
      </c>
      <c r="W210" s="12">
        <v>0</v>
      </c>
    </row>
    <row r="211" spans="1:23" s="9" customFormat="1" ht="10.15" x14ac:dyDescent="0.3">
      <c r="A211" s="13" t="s">
        <v>1057</v>
      </c>
      <c r="B211" s="13" t="s">
        <v>1058</v>
      </c>
      <c r="C211" s="13" t="s">
        <v>320</v>
      </c>
      <c r="D211" s="13" t="s">
        <v>1059</v>
      </c>
      <c r="E211" s="8">
        <v>46608.083674266098</v>
      </c>
      <c r="F211" s="8">
        <v>30163.613810276202</v>
      </c>
      <c r="G211" s="8">
        <v>43130.753367954603</v>
      </c>
      <c r="H211" s="8">
        <v>44095.214035186902</v>
      </c>
      <c r="I211" s="8">
        <v>28007.746340196099</v>
      </c>
      <c r="J211" s="8">
        <v>37472.435039892203</v>
      </c>
      <c r="K211" s="8">
        <v>128194.05091553</v>
      </c>
      <c r="L211" s="8">
        <v>105758.51966888399</v>
      </c>
      <c r="M211" s="8">
        <v>89403.223223049601</v>
      </c>
      <c r="N211" s="8">
        <v>137070.62298974799</v>
      </c>
      <c r="O211" s="8">
        <v>82813.400424354404</v>
      </c>
      <c r="P211" s="8">
        <v>157697.90141958601</v>
      </c>
      <c r="Q211" s="7">
        <v>1.2449612305469999</v>
      </c>
      <c r="R211" s="8">
        <v>2.9095999999999999E-4</v>
      </c>
      <c r="S211" s="8">
        <v>8.1742000000000002E-4</v>
      </c>
      <c r="T211" s="8">
        <v>0.33389000000000002</v>
      </c>
      <c r="U211" s="8">
        <v>-1.5826</v>
      </c>
      <c r="V211" s="8" t="s">
        <v>1576</v>
      </c>
      <c r="W211" s="12">
        <v>0</v>
      </c>
    </row>
    <row r="212" spans="1:23" s="9" customFormat="1" ht="10.15" x14ac:dyDescent="0.3">
      <c r="A212" s="13" t="s">
        <v>418</v>
      </c>
      <c r="B212" s="13" t="s">
        <v>419</v>
      </c>
      <c r="C212" s="13" t="s">
        <v>60</v>
      </c>
      <c r="D212" s="13" t="s">
        <v>383</v>
      </c>
      <c r="E212" s="8">
        <v>56124.8048411372</v>
      </c>
      <c r="F212" s="8">
        <v>108089.226262336</v>
      </c>
      <c r="G212" s="8">
        <v>55042.950539866397</v>
      </c>
      <c r="H212" s="8">
        <v>57845.547737287103</v>
      </c>
      <c r="I212" s="8">
        <v>48931.583099917603</v>
      </c>
      <c r="J212" s="8">
        <v>56444.9807542411</v>
      </c>
      <c r="K212" s="8">
        <v>1268631.22186421</v>
      </c>
      <c r="L212" s="8">
        <v>436639.732000241</v>
      </c>
      <c r="M212" s="8">
        <v>432764.58721693401</v>
      </c>
      <c r="N212" s="8">
        <v>490424.83153609303</v>
      </c>
      <c r="O212" s="8">
        <v>421425.26608520199</v>
      </c>
      <c r="P212" s="8">
        <v>403812.33621972502</v>
      </c>
      <c r="Q212" s="7">
        <v>1.39088857624558</v>
      </c>
      <c r="R212" s="8">
        <v>2.9387000000000002E-9</v>
      </c>
      <c r="S212" s="8">
        <v>8.7978999999999997E-8</v>
      </c>
      <c r="T212" s="8">
        <v>0.14587</v>
      </c>
      <c r="U212" s="8">
        <v>-2.7772999999999999</v>
      </c>
      <c r="V212" s="8" t="s">
        <v>1576</v>
      </c>
      <c r="W212" s="12">
        <v>0</v>
      </c>
    </row>
    <row r="213" spans="1:23" s="9" customFormat="1" ht="10.15" x14ac:dyDescent="0.3">
      <c r="A213" s="13" t="s">
        <v>420</v>
      </c>
      <c r="B213" s="13" t="s">
        <v>421</v>
      </c>
      <c r="C213" s="13" t="s">
        <v>31</v>
      </c>
      <c r="D213" s="13" t="s">
        <v>32</v>
      </c>
      <c r="E213" s="8">
        <v>103524.485055471</v>
      </c>
      <c r="F213" s="8">
        <v>93184.534101648402</v>
      </c>
      <c r="G213" s="8">
        <v>102556.638206667</v>
      </c>
      <c r="H213" s="8">
        <v>101984.74436377401</v>
      </c>
      <c r="I213" s="8">
        <v>91031.583250222393</v>
      </c>
      <c r="J213" s="8">
        <v>102396.172222191</v>
      </c>
      <c r="K213" s="8">
        <v>2469.9100980344201</v>
      </c>
      <c r="L213" s="8">
        <v>2111.8060801257702</v>
      </c>
      <c r="M213" s="8">
        <v>2214.0079879833202</v>
      </c>
      <c r="N213" s="8">
        <v>2012.25032148026</v>
      </c>
      <c r="O213" s="8">
        <v>2229.6170015502298</v>
      </c>
      <c r="P213" s="8">
        <v>2373.01864453179</v>
      </c>
      <c r="Q213" s="7">
        <v>1.40059666263741</v>
      </c>
      <c r="R213" s="8">
        <v>2.3303999999999998E-11</v>
      </c>
      <c r="S213" s="8">
        <v>5.3035999999999998E-9</v>
      </c>
      <c r="T213" s="8">
        <v>45.295999999999999</v>
      </c>
      <c r="U213" s="8">
        <v>5.5012999999999996</v>
      </c>
      <c r="V213" s="8" t="s">
        <v>1575</v>
      </c>
      <c r="W213" s="12">
        <v>0</v>
      </c>
    </row>
    <row r="214" spans="1:23" s="9" customFormat="1" ht="10.15" x14ac:dyDescent="0.3">
      <c r="A214" s="13" t="s">
        <v>422</v>
      </c>
      <c r="B214" s="13" t="s">
        <v>423</v>
      </c>
      <c r="C214" s="13" t="s">
        <v>25</v>
      </c>
      <c r="D214" s="13" t="s">
        <v>396</v>
      </c>
      <c r="E214" s="8">
        <v>51523.317402784603</v>
      </c>
      <c r="F214" s="8">
        <v>55269.430730594999</v>
      </c>
      <c r="G214" s="8">
        <v>47573.995585683602</v>
      </c>
      <c r="H214" s="8">
        <v>55835.429903513003</v>
      </c>
      <c r="I214" s="8">
        <v>51550.666072813801</v>
      </c>
      <c r="J214" s="8">
        <v>54904.106843607799</v>
      </c>
      <c r="K214" s="8">
        <v>145554.40567652899</v>
      </c>
      <c r="L214" s="8">
        <v>127325.563092564</v>
      </c>
      <c r="M214" s="8">
        <v>119611.605181812</v>
      </c>
      <c r="N214" s="8">
        <v>129019.845613281</v>
      </c>
      <c r="O214" s="8">
        <v>111553.293797255</v>
      </c>
      <c r="P214" s="8">
        <v>132590.87318276701</v>
      </c>
      <c r="Q214" s="7">
        <v>1.39010513483325</v>
      </c>
      <c r="R214" s="8">
        <v>1.2429999999999999E-8</v>
      </c>
      <c r="S214" s="8">
        <v>2.0891000000000001E-7</v>
      </c>
      <c r="T214" s="8">
        <v>0.42553999999999997</v>
      </c>
      <c r="U214" s="8">
        <v>-1.2325999999999999</v>
      </c>
      <c r="V214" s="8" t="s">
        <v>1576</v>
      </c>
      <c r="W214" s="12">
        <v>0</v>
      </c>
    </row>
    <row r="215" spans="1:23" s="9" customFormat="1" ht="10.15" x14ac:dyDescent="0.3">
      <c r="A215" s="13" t="s">
        <v>424</v>
      </c>
      <c r="B215" s="13" t="s">
        <v>425</v>
      </c>
      <c r="C215" s="13" t="s">
        <v>48</v>
      </c>
      <c r="D215" s="13" t="s">
        <v>293</v>
      </c>
      <c r="E215" s="8">
        <v>1553363.0245681901</v>
      </c>
      <c r="F215" s="8">
        <v>1398506.2951523501</v>
      </c>
      <c r="G215" s="8">
        <v>1723989.0495728101</v>
      </c>
      <c r="H215" s="8">
        <v>1498198.96841044</v>
      </c>
      <c r="I215" s="8">
        <v>1442022.6953419</v>
      </c>
      <c r="J215" s="8">
        <v>1442596.0732766599</v>
      </c>
      <c r="K215" s="8">
        <v>187638.318156086</v>
      </c>
      <c r="L215" s="8">
        <v>279559.35787328897</v>
      </c>
      <c r="M215" s="8">
        <v>287531.10020592902</v>
      </c>
      <c r="N215" s="8">
        <v>321988.68528123299</v>
      </c>
      <c r="O215" s="8">
        <v>265943.816610398</v>
      </c>
      <c r="P215" s="8">
        <v>385661.11330039299</v>
      </c>
      <c r="Q215" s="7">
        <v>1.3905340553274199</v>
      </c>
      <c r="R215" s="8">
        <v>5.3582E-9</v>
      </c>
      <c r="S215" s="8">
        <v>1.1666E-7</v>
      </c>
      <c r="T215" s="8">
        <v>4.8997000000000002</v>
      </c>
      <c r="U215" s="8">
        <v>2.2927</v>
      </c>
      <c r="V215" s="8" t="s">
        <v>1575</v>
      </c>
      <c r="W215" s="12">
        <v>0</v>
      </c>
    </row>
    <row r="216" spans="1:23" s="9" customFormat="1" ht="10.15" x14ac:dyDescent="0.3">
      <c r="A216" s="13" t="s">
        <v>426</v>
      </c>
      <c r="B216" s="13" t="s">
        <v>427</v>
      </c>
      <c r="C216" s="13" t="s">
        <v>31</v>
      </c>
      <c r="D216" s="13" t="s">
        <v>428</v>
      </c>
      <c r="E216" s="8">
        <v>53727.613638451803</v>
      </c>
      <c r="F216" s="8">
        <v>43099.646992816597</v>
      </c>
      <c r="G216" s="8">
        <v>54855.164425651397</v>
      </c>
      <c r="H216" s="8">
        <v>51204.367605124302</v>
      </c>
      <c r="I216" s="8">
        <v>43590.331669433603</v>
      </c>
      <c r="J216" s="8">
        <v>47045.128733739701</v>
      </c>
      <c r="K216" s="8">
        <v>4525.32213487234</v>
      </c>
      <c r="L216" s="8">
        <v>3950.6295346029801</v>
      </c>
      <c r="M216" s="8">
        <v>3304.8221174230798</v>
      </c>
      <c r="N216" s="8">
        <v>1582.7991921913699</v>
      </c>
      <c r="O216" s="8">
        <v>2758.1128973770901</v>
      </c>
      <c r="P216" s="8">
        <v>4244.2000731806702</v>
      </c>
      <c r="Q216" s="7">
        <v>1.39078886956429</v>
      </c>
      <c r="R216" s="8">
        <v>1.0878E-8</v>
      </c>
      <c r="S216" s="8">
        <v>1.8946999999999999E-7</v>
      </c>
      <c r="T216" s="8">
        <v>15.441000000000001</v>
      </c>
      <c r="U216" s="8">
        <v>3.9487000000000001</v>
      </c>
      <c r="V216" s="8" t="s">
        <v>1575</v>
      </c>
      <c r="W216" s="12">
        <v>0</v>
      </c>
    </row>
    <row r="217" spans="1:23" s="9" customFormat="1" ht="10.15" x14ac:dyDescent="0.3">
      <c r="A217" s="13" t="s">
        <v>429</v>
      </c>
      <c r="B217" s="13" t="s">
        <v>430</v>
      </c>
      <c r="C217" s="13" t="s">
        <v>233</v>
      </c>
      <c r="D217" s="13" t="s">
        <v>234</v>
      </c>
      <c r="E217" s="8">
        <v>209925.509167115</v>
      </c>
      <c r="F217" s="8">
        <v>130024.42154536099</v>
      </c>
      <c r="G217" s="8">
        <v>166741.08769955201</v>
      </c>
      <c r="H217" s="8">
        <v>174986.68807123401</v>
      </c>
      <c r="I217" s="8">
        <v>130707.8020057</v>
      </c>
      <c r="J217" s="8">
        <v>195706.34126563001</v>
      </c>
      <c r="K217" s="8">
        <v>50946.656871384301</v>
      </c>
      <c r="L217" s="8">
        <v>46400.924946979503</v>
      </c>
      <c r="M217" s="8">
        <v>47705.2440054127</v>
      </c>
      <c r="N217" s="8">
        <v>52984.847769753404</v>
      </c>
      <c r="O217" s="8">
        <v>37076.921986127498</v>
      </c>
      <c r="P217" s="8">
        <v>58267.805634657401</v>
      </c>
      <c r="Q217" s="7">
        <v>1.3214632054470701</v>
      </c>
      <c r="R217" s="8">
        <v>2.5185E-5</v>
      </c>
      <c r="S217" s="8">
        <v>9.3156000000000001E-5</v>
      </c>
      <c r="T217" s="8">
        <v>3.4651999999999998</v>
      </c>
      <c r="U217" s="8">
        <v>1.7928999999999999</v>
      </c>
      <c r="V217" s="8" t="s">
        <v>1575</v>
      </c>
      <c r="W217" s="12" t="s">
        <v>431</v>
      </c>
    </row>
    <row r="218" spans="1:23" s="9" customFormat="1" ht="10.15" x14ac:dyDescent="0.3">
      <c r="A218" s="13" t="s">
        <v>432</v>
      </c>
      <c r="B218" s="13" t="s">
        <v>433</v>
      </c>
      <c r="C218" s="13" t="s">
        <v>233</v>
      </c>
      <c r="D218" s="13" t="s">
        <v>234</v>
      </c>
      <c r="E218" s="8">
        <v>151001.74837168399</v>
      </c>
      <c r="F218" s="8">
        <v>115482.232967045</v>
      </c>
      <c r="G218" s="8">
        <v>145956.171691542</v>
      </c>
      <c r="H218" s="8">
        <v>147184.88687575399</v>
      </c>
      <c r="I218" s="8">
        <v>114867.221117897</v>
      </c>
      <c r="J218" s="8">
        <v>129414.67153403199</v>
      </c>
      <c r="K218" s="8">
        <v>56538.455187062202</v>
      </c>
      <c r="L218" s="8">
        <v>54593.207326358301</v>
      </c>
      <c r="M218" s="8">
        <v>51561.772391811399</v>
      </c>
      <c r="N218" s="8">
        <v>59905.909308028196</v>
      </c>
      <c r="O218" s="8">
        <v>47506.014060234302</v>
      </c>
      <c r="P218" s="8">
        <v>62140.115844549997</v>
      </c>
      <c r="Q218" s="7">
        <v>1.3527052119201399</v>
      </c>
      <c r="R218" s="8">
        <v>3.1421E-6</v>
      </c>
      <c r="S218" s="8">
        <v>1.6271000000000001E-5</v>
      </c>
      <c r="T218" s="8">
        <v>2.4298000000000002</v>
      </c>
      <c r="U218" s="8">
        <v>1.2808999999999999</v>
      </c>
      <c r="V218" s="8" t="s">
        <v>1575</v>
      </c>
      <c r="W218" s="12">
        <v>0</v>
      </c>
    </row>
    <row r="219" spans="1:23" s="9" customFormat="1" ht="10.15" x14ac:dyDescent="0.3">
      <c r="A219" s="13" t="s">
        <v>434</v>
      </c>
      <c r="B219" s="13" t="s">
        <v>435</v>
      </c>
      <c r="C219" s="13" t="s">
        <v>48</v>
      </c>
      <c r="D219" s="13" t="s">
        <v>293</v>
      </c>
      <c r="E219" s="8">
        <v>8690429.1186955608</v>
      </c>
      <c r="F219" s="8">
        <v>5965580.46028795</v>
      </c>
      <c r="G219" s="8">
        <v>7282261.9987442698</v>
      </c>
      <c r="H219" s="8">
        <v>7428577.41993427</v>
      </c>
      <c r="I219" s="8">
        <v>5654688.1655289298</v>
      </c>
      <c r="J219" s="8">
        <v>6652462.0618604301</v>
      </c>
      <c r="K219" s="8">
        <v>2623475.04217709</v>
      </c>
      <c r="L219" s="8">
        <v>2795387.59169483</v>
      </c>
      <c r="M219" s="8">
        <v>2620731.05159296</v>
      </c>
      <c r="N219" s="8">
        <v>3282126.8183974498</v>
      </c>
      <c r="O219" s="8">
        <v>2398157.3914303901</v>
      </c>
      <c r="P219" s="8">
        <v>3473438.3333539502</v>
      </c>
      <c r="Q219" s="7">
        <v>1.3145635268351199</v>
      </c>
      <c r="R219" s="8">
        <v>3.3476999999999998E-5</v>
      </c>
      <c r="S219" s="8">
        <v>1.1967E-4</v>
      </c>
      <c r="T219" s="8">
        <v>2.3835999999999999</v>
      </c>
      <c r="U219" s="8">
        <v>1.2531000000000001</v>
      </c>
      <c r="V219" s="8" t="s">
        <v>1575</v>
      </c>
      <c r="W219" s="12">
        <v>0</v>
      </c>
    </row>
    <row r="220" spans="1:23" s="9" customFormat="1" ht="10.15" x14ac:dyDescent="0.3">
      <c r="A220" s="13" t="s">
        <v>436</v>
      </c>
      <c r="B220" s="13" t="s">
        <v>437</v>
      </c>
      <c r="C220" s="13" t="s">
        <v>25</v>
      </c>
      <c r="D220" s="13" t="s">
        <v>26</v>
      </c>
      <c r="E220" s="8">
        <v>61469.639242449797</v>
      </c>
      <c r="F220" s="8">
        <v>53324.731436354203</v>
      </c>
      <c r="G220" s="8">
        <v>55485.968333527002</v>
      </c>
      <c r="H220" s="8">
        <v>61618.025714495598</v>
      </c>
      <c r="I220" s="8">
        <v>50309.5428027526</v>
      </c>
      <c r="J220" s="8">
        <v>60395.058357438502</v>
      </c>
      <c r="K220" s="8">
        <v>9686.0602137811202</v>
      </c>
      <c r="L220" s="8">
        <v>8759.1986552720009</v>
      </c>
      <c r="M220" s="8">
        <v>8042.71346550613</v>
      </c>
      <c r="N220" s="8">
        <v>9920.2720636956692</v>
      </c>
      <c r="O220" s="8">
        <v>8130.83029686383</v>
      </c>
      <c r="P220" s="8">
        <v>10023.7734417598</v>
      </c>
      <c r="Q220" s="7">
        <v>1.39292656775395</v>
      </c>
      <c r="R220" s="8">
        <v>3.8380999999999998E-9</v>
      </c>
      <c r="S220" s="8">
        <v>1.067E-7</v>
      </c>
      <c r="T220" s="8">
        <v>6.3619000000000003</v>
      </c>
      <c r="U220" s="8">
        <v>2.6695000000000002</v>
      </c>
      <c r="V220" s="8" t="s">
        <v>1575</v>
      </c>
      <c r="W220" s="12">
        <v>0</v>
      </c>
    </row>
    <row r="221" spans="1:23" s="9" customFormat="1" ht="10.15" x14ac:dyDescent="0.3">
      <c r="A221" s="13" t="s">
        <v>438</v>
      </c>
      <c r="B221" s="13" t="s">
        <v>439</v>
      </c>
      <c r="C221" s="13" t="s">
        <v>1578</v>
      </c>
      <c r="D221" s="13"/>
      <c r="E221" s="8">
        <v>86364.655477134802</v>
      </c>
      <c r="F221" s="8">
        <v>69108.578754818198</v>
      </c>
      <c r="G221" s="8">
        <v>83933.7278098057</v>
      </c>
      <c r="H221" s="8">
        <v>83440.488842623905</v>
      </c>
      <c r="I221" s="8">
        <v>68576.202192730096</v>
      </c>
      <c r="J221" s="8">
        <v>78100.623287147493</v>
      </c>
      <c r="K221" s="8">
        <v>56964.458695139299</v>
      </c>
      <c r="L221" s="8">
        <v>32812.545949692903</v>
      </c>
      <c r="M221" s="8">
        <v>29243.0909122263</v>
      </c>
      <c r="N221" s="8">
        <v>37216.5263259446</v>
      </c>
      <c r="O221" s="8">
        <v>21575.915195257101</v>
      </c>
      <c r="P221" s="8">
        <v>36805.926063179199</v>
      </c>
      <c r="Q221" s="7">
        <v>1.35376101528635</v>
      </c>
      <c r="R221" s="8">
        <v>2.0385999999999998E-6</v>
      </c>
      <c r="S221" s="8">
        <v>1.1224E-5</v>
      </c>
      <c r="T221" s="8">
        <v>2.4817999999999998</v>
      </c>
      <c r="U221" s="8">
        <v>1.3113999999999999</v>
      </c>
      <c r="V221" s="8" t="s">
        <v>1575</v>
      </c>
      <c r="W221" s="12">
        <v>0</v>
      </c>
    </row>
    <row r="222" spans="1:23" s="9" customFormat="1" ht="10.15" x14ac:dyDescent="0.3">
      <c r="A222" s="13" t="s">
        <v>440</v>
      </c>
      <c r="B222" s="13" t="s">
        <v>441</v>
      </c>
      <c r="C222" s="13" t="s">
        <v>1578</v>
      </c>
      <c r="D222" s="13"/>
      <c r="E222" s="8">
        <v>79349.060234036704</v>
      </c>
      <c r="F222" s="8">
        <v>65253.315312261599</v>
      </c>
      <c r="G222" s="8">
        <v>74965.442806512205</v>
      </c>
      <c r="H222" s="8">
        <v>71308.488492016302</v>
      </c>
      <c r="I222" s="8">
        <v>66236.2745596194</v>
      </c>
      <c r="J222" s="8">
        <v>65899.674731994906</v>
      </c>
      <c r="K222" s="8">
        <v>16906.175607230001</v>
      </c>
      <c r="L222" s="8">
        <v>16286.7521915527</v>
      </c>
      <c r="M222" s="8">
        <v>19808.7906043193</v>
      </c>
      <c r="N222" s="8">
        <v>23440.4976163143</v>
      </c>
      <c r="O222" s="8">
        <v>19042.200356135399</v>
      </c>
      <c r="P222" s="8">
        <v>25264.949536043001</v>
      </c>
      <c r="Q222" s="7">
        <v>1.38427119024552</v>
      </c>
      <c r="R222" s="8">
        <v>4.3748999999999997E-8</v>
      </c>
      <c r="S222" s="8">
        <v>5.1111999999999999E-7</v>
      </c>
      <c r="T222" s="8">
        <v>3.3946000000000001</v>
      </c>
      <c r="U222" s="8">
        <v>1.7633000000000001</v>
      </c>
      <c r="V222" s="8" t="s">
        <v>1575</v>
      </c>
      <c r="W222" s="12">
        <v>0</v>
      </c>
    </row>
    <row r="223" spans="1:23" s="9" customFormat="1" ht="10.15" x14ac:dyDescent="0.3">
      <c r="A223" s="13" t="s">
        <v>442</v>
      </c>
      <c r="B223" s="13" t="s">
        <v>443</v>
      </c>
      <c r="C223" s="13" t="s">
        <v>48</v>
      </c>
      <c r="D223" s="13" t="s">
        <v>293</v>
      </c>
      <c r="E223" s="8">
        <v>2686511.3367910902</v>
      </c>
      <c r="F223" s="8">
        <v>1643532.3799175101</v>
      </c>
      <c r="G223" s="8">
        <v>3008374.7699623802</v>
      </c>
      <c r="H223" s="8">
        <v>2555587.3459668602</v>
      </c>
      <c r="I223" s="8">
        <v>1677133.8301983499</v>
      </c>
      <c r="J223" s="8">
        <v>2047970.1880210701</v>
      </c>
      <c r="K223" s="8">
        <v>511710.40880931797</v>
      </c>
      <c r="L223" s="8">
        <v>571099.41189572902</v>
      </c>
      <c r="M223" s="8">
        <v>501718.518549092</v>
      </c>
      <c r="N223" s="8">
        <v>793765.51019629301</v>
      </c>
      <c r="O223" s="8">
        <v>424711.29549236398</v>
      </c>
      <c r="P223" s="8">
        <v>855070.10734925105</v>
      </c>
      <c r="Q223" s="7">
        <v>1.2740312786385199</v>
      </c>
      <c r="R223" s="8">
        <v>1.6386999999999999E-4</v>
      </c>
      <c r="S223" s="8">
        <v>4.9213000000000002E-4</v>
      </c>
      <c r="T223" s="8">
        <v>3.6071</v>
      </c>
      <c r="U223" s="8">
        <v>1.8508</v>
      </c>
      <c r="V223" s="8" t="s">
        <v>1575</v>
      </c>
      <c r="W223" s="12" t="s">
        <v>444</v>
      </c>
    </row>
    <row r="224" spans="1:23" s="9" customFormat="1" ht="10.15" x14ac:dyDescent="0.3">
      <c r="A224" s="13" t="s">
        <v>445</v>
      </c>
      <c r="B224" s="13" t="s">
        <v>446</v>
      </c>
      <c r="C224" s="13" t="s">
        <v>31</v>
      </c>
      <c r="D224" s="13" t="s">
        <v>32</v>
      </c>
      <c r="E224" s="8">
        <v>146827.51804624201</v>
      </c>
      <c r="F224" s="8">
        <v>139396.04556296</v>
      </c>
      <c r="G224" s="8">
        <v>133449.79860870101</v>
      </c>
      <c r="H224" s="8">
        <v>152623.020482633</v>
      </c>
      <c r="I224" s="8">
        <v>136837.45614041801</v>
      </c>
      <c r="J224" s="8">
        <v>154428.08529375499</v>
      </c>
      <c r="K224" s="8">
        <v>74834.926958060096</v>
      </c>
      <c r="L224" s="8">
        <v>16333.232452689001</v>
      </c>
      <c r="M224" s="8">
        <v>16241.292485112401</v>
      </c>
      <c r="N224" s="8">
        <v>22510.5669871932</v>
      </c>
      <c r="O224" s="8">
        <v>15520.331912523599</v>
      </c>
      <c r="P224" s="8">
        <v>13738.2857640683</v>
      </c>
      <c r="Q224" s="7">
        <v>1.3963714716851301</v>
      </c>
      <c r="R224" s="8">
        <v>1.9911E-10</v>
      </c>
      <c r="S224" s="8">
        <v>1.3625E-8</v>
      </c>
      <c r="T224" s="8">
        <v>8.5321999999999996</v>
      </c>
      <c r="U224" s="8">
        <v>3.0929000000000002</v>
      </c>
      <c r="V224" s="8" t="s">
        <v>1575</v>
      </c>
      <c r="W224" s="12">
        <v>0</v>
      </c>
    </row>
    <row r="225" spans="1:23" s="9" customFormat="1" ht="10.15" x14ac:dyDescent="0.3">
      <c r="A225" s="13" t="s">
        <v>447</v>
      </c>
      <c r="B225" s="13" t="s">
        <v>448</v>
      </c>
      <c r="C225" s="13" t="s">
        <v>48</v>
      </c>
      <c r="D225" s="13" t="s">
        <v>49</v>
      </c>
      <c r="E225" s="8">
        <v>137109.18445206899</v>
      </c>
      <c r="F225" s="8">
        <v>158818.315749623</v>
      </c>
      <c r="G225" s="8">
        <v>147456.61978109999</v>
      </c>
      <c r="H225" s="8">
        <v>155613.67689777201</v>
      </c>
      <c r="I225" s="8">
        <v>174924.418743861</v>
      </c>
      <c r="J225" s="8">
        <v>164475.645992862</v>
      </c>
      <c r="K225" s="8">
        <v>49037.859229311201</v>
      </c>
      <c r="L225" s="8">
        <v>64222.233080774196</v>
      </c>
      <c r="M225" s="8">
        <v>64757.755560226098</v>
      </c>
      <c r="N225" s="8">
        <v>51648.123950264002</v>
      </c>
      <c r="O225" s="8">
        <v>65056.241523716897</v>
      </c>
      <c r="P225" s="8">
        <v>61024.373333550699</v>
      </c>
      <c r="Q225" s="7">
        <v>1.36778803168688</v>
      </c>
      <c r="R225" s="8">
        <v>1.1737E-7</v>
      </c>
      <c r="S225" s="8">
        <v>9.6952999999999997E-7</v>
      </c>
      <c r="T225" s="8">
        <v>2.5495999999999999</v>
      </c>
      <c r="U225" s="8">
        <v>1.3503000000000001</v>
      </c>
      <c r="V225" s="8" t="s">
        <v>1575</v>
      </c>
      <c r="W225" s="12" t="s">
        <v>449</v>
      </c>
    </row>
    <row r="226" spans="1:23" s="9" customFormat="1" ht="10.15" x14ac:dyDescent="0.3">
      <c r="A226" s="13" t="s">
        <v>1060</v>
      </c>
      <c r="B226" s="13" t="s">
        <v>1061</v>
      </c>
      <c r="C226" s="13" t="s">
        <v>60</v>
      </c>
      <c r="D226" s="13" t="s">
        <v>90</v>
      </c>
      <c r="E226" s="8">
        <v>79506.857227358894</v>
      </c>
      <c r="F226" s="8">
        <v>73652.1968125524</v>
      </c>
      <c r="G226" s="8">
        <v>78685.542917133993</v>
      </c>
      <c r="H226" s="8">
        <v>79542.780038440906</v>
      </c>
      <c r="I226" s="8">
        <v>68880.079401432202</v>
      </c>
      <c r="J226" s="8">
        <v>79859.8029128294</v>
      </c>
      <c r="K226" s="8">
        <v>403867.92247686902</v>
      </c>
      <c r="L226" s="8">
        <v>226382.466422242</v>
      </c>
      <c r="M226" s="8">
        <v>226473.630924481</v>
      </c>
      <c r="N226" s="8">
        <v>239767.319055759</v>
      </c>
      <c r="O226" s="8">
        <v>216068.406943699</v>
      </c>
      <c r="P226" s="8">
        <v>223247.486291376</v>
      </c>
      <c r="Q226" s="7">
        <v>1.3964814994739601</v>
      </c>
      <c r="R226" s="8">
        <v>3.5617999999999998E-11</v>
      </c>
      <c r="S226" s="8">
        <v>5.6869999999999999E-9</v>
      </c>
      <c r="T226" s="8">
        <v>0.33875</v>
      </c>
      <c r="U226" s="8">
        <v>-1.5617000000000001</v>
      </c>
      <c r="V226" s="8" t="s">
        <v>1576</v>
      </c>
      <c r="W226" s="12">
        <v>0</v>
      </c>
    </row>
    <row r="227" spans="1:23" s="9" customFormat="1" ht="10.15" x14ac:dyDescent="0.3">
      <c r="A227" s="13" t="s">
        <v>1062</v>
      </c>
      <c r="B227" s="13" t="s">
        <v>1063</v>
      </c>
      <c r="C227" s="13" t="s">
        <v>60</v>
      </c>
      <c r="D227" s="13" t="s">
        <v>90</v>
      </c>
      <c r="E227" s="8">
        <v>79925.238387371501</v>
      </c>
      <c r="F227" s="8">
        <v>69709.493227029801</v>
      </c>
      <c r="G227" s="8">
        <v>84425.134287902096</v>
      </c>
      <c r="H227" s="8">
        <v>79592.157126216</v>
      </c>
      <c r="I227" s="8">
        <v>70842.068667404106</v>
      </c>
      <c r="J227" s="8">
        <v>77257.078990112699</v>
      </c>
      <c r="K227" s="8">
        <v>244981.091217098</v>
      </c>
      <c r="L227" s="8">
        <v>179604.367106925</v>
      </c>
      <c r="M227" s="8">
        <v>174620.55469484199</v>
      </c>
      <c r="N227" s="8">
        <v>208210.48739478699</v>
      </c>
      <c r="O227" s="8">
        <v>168139.63273834201</v>
      </c>
      <c r="P227" s="8">
        <v>212579.633746518</v>
      </c>
      <c r="Q227" s="7">
        <v>1.3669860477278599</v>
      </c>
      <c r="R227" s="8">
        <v>3.9279000000000001E-7</v>
      </c>
      <c r="S227" s="8">
        <v>2.7267999999999999E-6</v>
      </c>
      <c r="T227" s="8">
        <v>0.40798000000000001</v>
      </c>
      <c r="U227" s="8">
        <v>-1.2934000000000001</v>
      </c>
      <c r="V227" s="8" t="s">
        <v>1576</v>
      </c>
      <c r="W227" s="12">
        <v>0</v>
      </c>
    </row>
    <row r="228" spans="1:23" s="9" customFormat="1" ht="10.15" x14ac:dyDescent="0.3">
      <c r="A228" s="13" t="s">
        <v>458</v>
      </c>
      <c r="B228" s="13" t="s">
        <v>459</v>
      </c>
      <c r="C228" s="13" t="s">
        <v>60</v>
      </c>
      <c r="D228" s="13" t="s">
        <v>383</v>
      </c>
      <c r="E228" s="8">
        <v>50299.041743137699</v>
      </c>
      <c r="F228" s="8">
        <v>83464.448640716102</v>
      </c>
      <c r="G228" s="8">
        <v>79966.778150488099</v>
      </c>
      <c r="H228" s="8">
        <v>86348.178041672494</v>
      </c>
      <c r="I228" s="8">
        <v>54902.703385511697</v>
      </c>
      <c r="J228" s="8">
        <v>83744.753094062005</v>
      </c>
      <c r="K228" s="8">
        <v>638257.73269693705</v>
      </c>
      <c r="L228" s="8">
        <v>208663.67449407</v>
      </c>
      <c r="M228" s="8">
        <v>211518.60060292899</v>
      </c>
      <c r="N228" s="8">
        <v>222746.39136331601</v>
      </c>
      <c r="O228" s="8">
        <v>212322.42409100401</v>
      </c>
      <c r="P228" s="8">
        <v>170427.10453251499</v>
      </c>
      <c r="Q228" s="7">
        <v>1.35788924375619</v>
      </c>
      <c r="R228" s="8">
        <v>7.0941E-7</v>
      </c>
      <c r="S228" s="8">
        <v>4.5611999999999996E-6</v>
      </c>
      <c r="T228" s="8">
        <v>0.35644999999999999</v>
      </c>
      <c r="U228" s="8">
        <v>-1.4882</v>
      </c>
      <c r="V228" s="8" t="s">
        <v>1576</v>
      </c>
      <c r="W228" s="12">
        <v>0</v>
      </c>
    </row>
    <row r="229" spans="1:23" s="9" customFormat="1" ht="10.15" x14ac:dyDescent="0.3">
      <c r="A229" s="13" t="s">
        <v>460</v>
      </c>
      <c r="B229" s="13" t="s">
        <v>461</v>
      </c>
      <c r="C229" s="13" t="s">
        <v>60</v>
      </c>
      <c r="D229" s="13" t="s">
        <v>383</v>
      </c>
      <c r="E229" s="8">
        <v>26214.134272718598</v>
      </c>
      <c r="F229" s="8">
        <v>20609.398729853201</v>
      </c>
      <c r="G229" s="8">
        <v>18922.472257007699</v>
      </c>
      <c r="H229" s="8">
        <v>17293.9318882843</v>
      </c>
      <c r="I229" s="8">
        <v>14789.5567067795</v>
      </c>
      <c r="J229" s="8">
        <v>23029.268720818302</v>
      </c>
      <c r="K229" s="8">
        <v>57986.446195230703</v>
      </c>
      <c r="L229" s="8">
        <v>49624.484335300098</v>
      </c>
      <c r="M229" s="8">
        <v>48629.204690917199</v>
      </c>
      <c r="N229" s="8">
        <v>62871.019764031204</v>
      </c>
      <c r="O229" s="8">
        <v>46820.877998286298</v>
      </c>
      <c r="P229" s="8">
        <v>68022.2524793599</v>
      </c>
      <c r="Q229" s="7">
        <v>1.31696393166014</v>
      </c>
      <c r="R229" s="8">
        <v>1.8644E-5</v>
      </c>
      <c r="S229" s="8">
        <v>7.3199000000000002E-5</v>
      </c>
      <c r="T229" s="8">
        <v>0.36495</v>
      </c>
      <c r="U229" s="8">
        <v>-1.4541999999999999</v>
      </c>
      <c r="V229" s="8" t="s">
        <v>1576</v>
      </c>
      <c r="W229" s="12">
        <v>0</v>
      </c>
    </row>
    <row r="230" spans="1:23" s="9" customFormat="1" ht="10.15" x14ac:dyDescent="0.3">
      <c r="A230" s="13" t="s">
        <v>469</v>
      </c>
      <c r="B230" s="13" t="s">
        <v>470</v>
      </c>
      <c r="C230" s="13" t="s">
        <v>25</v>
      </c>
      <c r="D230" s="13" t="s">
        <v>219</v>
      </c>
      <c r="E230" s="8">
        <v>755587.64835745899</v>
      </c>
      <c r="F230" s="8">
        <v>689298.66001666104</v>
      </c>
      <c r="G230" s="8">
        <v>785619.684682308</v>
      </c>
      <c r="H230" s="8">
        <v>729236.78086378297</v>
      </c>
      <c r="I230" s="8">
        <v>687079.42166716396</v>
      </c>
      <c r="J230" s="8">
        <v>718187.68581039901</v>
      </c>
      <c r="K230" s="8">
        <v>548535.98870392505</v>
      </c>
      <c r="L230" s="8">
        <v>311484.19042135001</v>
      </c>
      <c r="M230" s="8">
        <v>315081.59384597401</v>
      </c>
      <c r="N230" s="8">
        <v>363282.01673208299</v>
      </c>
      <c r="O230" s="8">
        <v>301921.57296872599</v>
      </c>
      <c r="P230" s="8">
        <v>352343.84287737298</v>
      </c>
      <c r="Q230" s="7">
        <v>1.3887240983145299</v>
      </c>
      <c r="R230" s="8">
        <v>1.1563000000000001E-8</v>
      </c>
      <c r="S230" s="8">
        <v>1.9782000000000001E-7</v>
      </c>
      <c r="T230" s="8">
        <v>2.2124000000000001</v>
      </c>
      <c r="U230" s="8">
        <v>1.1456</v>
      </c>
      <c r="V230" s="8" t="s">
        <v>1575</v>
      </c>
      <c r="W230" s="12" t="s">
        <v>471</v>
      </c>
    </row>
    <row r="231" spans="1:23" s="9" customFormat="1" ht="10.15" x14ac:dyDescent="0.3">
      <c r="A231" s="13" t="s">
        <v>474</v>
      </c>
      <c r="B231" s="13" t="s">
        <v>475</v>
      </c>
      <c r="C231" s="13" t="s">
        <v>25</v>
      </c>
      <c r="D231" s="13" t="s">
        <v>476</v>
      </c>
      <c r="E231" s="8">
        <v>233.39904803606899</v>
      </c>
      <c r="F231" s="8">
        <v>587.52609019307397</v>
      </c>
      <c r="G231" s="8">
        <v>591.02003704487697</v>
      </c>
      <c r="H231" s="8">
        <v>410.334944060954</v>
      </c>
      <c r="I231" s="8">
        <v>1071.5506608398</v>
      </c>
      <c r="J231" s="8">
        <v>215.62778160039699</v>
      </c>
      <c r="K231" s="8">
        <v>33588.906651022597</v>
      </c>
      <c r="L231" s="8">
        <v>35040.800545921396</v>
      </c>
      <c r="M231" s="8">
        <v>31603.076672683801</v>
      </c>
      <c r="N231" s="8">
        <v>24097.597697731999</v>
      </c>
      <c r="O231" s="8">
        <v>34478.451310056502</v>
      </c>
      <c r="P231" s="8">
        <v>33911.433899976</v>
      </c>
      <c r="Q231" s="7">
        <v>1.3805885053945199</v>
      </c>
      <c r="R231" s="8">
        <v>3.5443000000000002E-8</v>
      </c>
      <c r="S231" s="8">
        <v>4.4096E-7</v>
      </c>
      <c r="T231" s="8">
        <v>1.6282999999999999E-2</v>
      </c>
      <c r="U231" s="8">
        <v>-5.9404000000000003</v>
      </c>
      <c r="V231" s="8" t="s">
        <v>1576</v>
      </c>
      <c r="W231" s="12" t="s">
        <v>477</v>
      </c>
    </row>
    <row r="232" spans="1:23" s="9" customFormat="1" ht="10.15" x14ac:dyDescent="0.3">
      <c r="A232" s="13" t="s">
        <v>1064</v>
      </c>
      <c r="B232" s="13" t="s">
        <v>1065</v>
      </c>
      <c r="C232" s="13" t="s">
        <v>25</v>
      </c>
      <c r="D232" s="13" t="s">
        <v>259</v>
      </c>
      <c r="E232" s="8">
        <v>3138853.9662913899</v>
      </c>
      <c r="F232" s="8">
        <v>3802414.9739769199</v>
      </c>
      <c r="G232" s="8">
        <v>2423248.1766039701</v>
      </c>
      <c r="H232" s="8">
        <v>3703400.0136820702</v>
      </c>
      <c r="I232" s="8">
        <v>3593438.42296329</v>
      </c>
      <c r="J232" s="8">
        <v>3972919.3463922301</v>
      </c>
      <c r="K232" s="8">
        <v>18265664.8734782</v>
      </c>
      <c r="L232" s="8">
        <v>862520.68222725205</v>
      </c>
      <c r="M232" s="8">
        <v>878130.61933688703</v>
      </c>
      <c r="N232" s="8">
        <v>2486676.98624958</v>
      </c>
      <c r="O232" s="8">
        <v>909259.91916898603</v>
      </c>
      <c r="P232" s="8">
        <v>504967.12565569399</v>
      </c>
      <c r="Q232" s="7">
        <v>1.2350532951884301</v>
      </c>
      <c r="R232" s="8">
        <v>2.9796E-4</v>
      </c>
      <c r="S232" s="8">
        <v>8.2737999999999996E-4</v>
      </c>
      <c r="T232" s="8">
        <v>3.048</v>
      </c>
      <c r="U232" s="8">
        <v>1.6077999999999999</v>
      </c>
      <c r="V232" s="8" t="s">
        <v>1575</v>
      </c>
      <c r="W232" s="12">
        <v>0</v>
      </c>
    </row>
    <row r="233" spans="1:23" s="9" customFormat="1" ht="10.15" x14ac:dyDescent="0.3">
      <c r="A233" s="13" t="s">
        <v>1066</v>
      </c>
      <c r="B233" s="13" t="s">
        <v>1067</v>
      </c>
      <c r="C233" s="13" t="s">
        <v>25</v>
      </c>
      <c r="D233" s="13"/>
      <c r="E233" s="8">
        <v>75950.256584057293</v>
      </c>
      <c r="F233" s="8">
        <v>102247.50327138801</v>
      </c>
      <c r="G233" s="8">
        <v>63375.644636713099</v>
      </c>
      <c r="H233" s="8">
        <v>85919.783602254596</v>
      </c>
      <c r="I233" s="8">
        <v>101090.91581948999</v>
      </c>
      <c r="J233" s="8">
        <v>95731.271320179701</v>
      </c>
      <c r="K233" s="8">
        <v>284912.33876179397</v>
      </c>
      <c r="L233" s="8">
        <v>19342.946087194301</v>
      </c>
      <c r="M233" s="8">
        <v>22059.189787791001</v>
      </c>
      <c r="N233" s="8">
        <v>44403.488137160202</v>
      </c>
      <c r="O233" s="8">
        <v>23077.557151605099</v>
      </c>
      <c r="P233" s="8">
        <v>11298.3964216649</v>
      </c>
      <c r="Q233" s="7">
        <v>1.29041785717246</v>
      </c>
      <c r="R233" s="8">
        <v>4.0397E-5</v>
      </c>
      <c r="S233" s="8">
        <v>1.4228E-4</v>
      </c>
      <c r="T233" s="8">
        <v>3.6356000000000002</v>
      </c>
      <c r="U233" s="8">
        <v>1.8622000000000001</v>
      </c>
      <c r="V233" s="8" t="s">
        <v>1575</v>
      </c>
      <c r="W233" s="12">
        <v>0</v>
      </c>
    </row>
    <row r="234" spans="1:23" s="9" customFormat="1" ht="10.15" x14ac:dyDescent="0.3">
      <c r="A234" s="13" t="s">
        <v>488</v>
      </c>
      <c r="B234" s="13" t="s">
        <v>489</v>
      </c>
      <c r="C234" s="13" t="s">
        <v>25</v>
      </c>
      <c r="D234" s="13" t="s">
        <v>219</v>
      </c>
      <c r="E234" s="8">
        <v>43014.617755842402</v>
      </c>
      <c r="F234" s="8">
        <v>45547.328960997103</v>
      </c>
      <c r="G234" s="8">
        <v>40250.317804235397</v>
      </c>
      <c r="H234" s="8">
        <v>47299.209848197403</v>
      </c>
      <c r="I234" s="8">
        <v>44910.772292900998</v>
      </c>
      <c r="J234" s="8">
        <v>48018.884938384603</v>
      </c>
      <c r="K234" s="8">
        <v>7947.2321319446401</v>
      </c>
      <c r="L234" s="8">
        <v>1392.8755038519701</v>
      </c>
      <c r="M234" s="8">
        <v>1518.2791096450401</v>
      </c>
      <c r="N234" s="8">
        <v>2064.1193159017998</v>
      </c>
      <c r="O234" s="8">
        <v>1575.69960812153</v>
      </c>
      <c r="P234" s="8">
        <v>942.26584025688703</v>
      </c>
      <c r="Q234" s="7">
        <v>1.39461471225488</v>
      </c>
      <c r="R234" s="8">
        <v>9.9124999999999994E-11</v>
      </c>
      <c r="S234" s="8">
        <v>9.1674999999999992E-9</v>
      </c>
      <c r="T234" s="8">
        <v>29.92</v>
      </c>
      <c r="U234" s="8">
        <v>4.9031000000000002</v>
      </c>
      <c r="V234" s="8" t="s">
        <v>1575</v>
      </c>
      <c r="W234" s="12">
        <v>0</v>
      </c>
    </row>
    <row r="235" spans="1:23" s="9" customFormat="1" ht="10.15" x14ac:dyDescent="0.3">
      <c r="A235" s="13" t="s">
        <v>490</v>
      </c>
      <c r="B235" s="13" t="s">
        <v>491</v>
      </c>
      <c r="C235" s="13" t="s">
        <v>140</v>
      </c>
      <c r="D235" s="13"/>
      <c r="E235" s="8">
        <v>193325.685709563</v>
      </c>
      <c r="F235" s="8">
        <v>109085.367870013</v>
      </c>
      <c r="G235" s="8">
        <v>173314.32190189301</v>
      </c>
      <c r="H235" s="8">
        <v>195428.674425151</v>
      </c>
      <c r="I235" s="8">
        <v>186624.96196988699</v>
      </c>
      <c r="J235" s="8">
        <v>201773.73718338599</v>
      </c>
      <c r="K235" s="8">
        <v>458320.92718688003</v>
      </c>
      <c r="L235" s="8">
        <v>481987.90982030099</v>
      </c>
      <c r="M235" s="8">
        <v>433552.062239227</v>
      </c>
      <c r="N235" s="8">
        <v>438802.32526241901</v>
      </c>
      <c r="O235" s="8">
        <v>467334.624591687</v>
      </c>
      <c r="P235" s="8">
        <v>431036.12552290602</v>
      </c>
      <c r="Q235" s="7">
        <v>1.3691695384390601</v>
      </c>
      <c r="R235" s="8">
        <v>1.0288000000000001E-7</v>
      </c>
      <c r="S235" s="8">
        <v>8.9597999999999995E-7</v>
      </c>
      <c r="T235" s="8">
        <v>0.39195000000000002</v>
      </c>
      <c r="U235" s="8">
        <v>-1.3512</v>
      </c>
      <c r="V235" s="8" t="s">
        <v>1576</v>
      </c>
      <c r="W235" s="12" t="s">
        <v>492</v>
      </c>
    </row>
    <row r="236" spans="1:23" s="9" customFormat="1" ht="10.15" x14ac:dyDescent="0.3">
      <c r="A236" s="13" t="s">
        <v>495</v>
      </c>
      <c r="B236" s="13" t="s">
        <v>496</v>
      </c>
      <c r="C236" s="13" t="s">
        <v>60</v>
      </c>
      <c r="D236" s="13" t="s">
        <v>90</v>
      </c>
      <c r="E236" s="8">
        <v>16134.4204220871</v>
      </c>
      <c r="F236" s="8">
        <v>13276.706000743499</v>
      </c>
      <c r="G236" s="8">
        <v>14900.7074306493</v>
      </c>
      <c r="H236" s="8">
        <v>31577.9863126932</v>
      </c>
      <c r="I236" s="8">
        <v>15458.393224043701</v>
      </c>
      <c r="J236" s="8">
        <v>15109.410581571799</v>
      </c>
      <c r="K236" s="8">
        <v>56276.918748868797</v>
      </c>
      <c r="L236" s="8">
        <v>56957.433858614597</v>
      </c>
      <c r="M236" s="8">
        <v>56660.812248917697</v>
      </c>
      <c r="N236" s="8">
        <v>63252.828389363203</v>
      </c>
      <c r="O236" s="8">
        <v>55155.927554769201</v>
      </c>
      <c r="P236" s="8">
        <v>56732.4802011664</v>
      </c>
      <c r="Q236" s="7">
        <v>1.3585727575202999</v>
      </c>
      <c r="R236" s="8">
        <v>7.8434999999999995E-7</v>
      </c>
      <c r="S236" s="8">
        <v>4.8793E-6</v>
      </c>
      <c r="T236" s="8">
        <v>0.30723</v>
      </c>
      <c r="U236" s="8">
        <v>-1.7025999999999999</v>
      </c>
      <c r="V236" s="8" t="s">
        <v>1576</v>
      </c>
      <c r="W236" s="12">
        <v>0</v>
      </c>
    </row>
    <row r="237" spans="1:23" s="9" customFormat="1" ht="10.15" x14ac:dyDescent="0.3">
      <c r="A237" s="13" t="s">
        <v>1068</v>
      </c>
      <c r="B237" s="13" t="s">
        <v>1069</v>
      </c>
      <c r="C237" s="13" t="s">
        <v>140</v>
      </c>
      <c r="D237" s="13"/>
      <c r="E237" s="8">
        <v>16524.524329211901</v>
      </c>
      <c r="F237" s="8">
        <v>14307.467098004599</v>
      </c>
      <c r="G237" s="8">
        <v>18241.892954315001</v>
      </c>
      <c r="H237" s="8">
        <v>15420.3359273509</v>
      </c>
      <c r="I237" s="8">
        <v>14835.636797835001</v>
      </c>
      <c r="J237" s="8">
        <v>15187.7079680645</v>
      </c>
      <c r="K237" s="8">
        <v>56324.325997640102</v>
      </c>
      <c r="L237" s="8">
        <v>58008.560883978702</v>
      </c>
      <c r="M237" s="8">
        <v>55903.552042861898</v>
      </c>
      <c r="N237" s="8">
        <v>66342.683004788996</v>
      </c>
      <c r="O237" s="8">
        <v>55302.2344031541</v>
      </c>
      <c r="P237" s="8">
        <v>73023.943052465998</v>
      </c>
      <c r="Q237" s="7">
        <v>1.37455829818771</v>
      </c>
      <c r="R237" s="8">
        <v>1.5529000000000001E-7</v>
      </c>
      <c r="S237" s="8">
        <v>1.2193999999999999E-6</v>
      </c>
      <c r="T237" s="8">
        <v>0.25524999999999998</v>
      </c>
      <c r="U237" s="8">
        <v>-1.97</v>
      </c>
      <c r="V237" s="8" t="s">
        <v>1576</v>
      </c>
      <c r="W237" s="12">
        <v>0</v>
      </c>
    </row>
    <row r="238" spans="1:23" s="9" customFormat="1" ht="10.15" x14ac:dyDescent="0.3">
      <c r="A238" s="13" t="s">
        <v>497</v>
      </c>
      <c r="B238" s="13" t="s">
        <v>498</v>
      </c>
      <c r="C238" s="13" t="s">
        <v>1578</v>
      </c>
      <c r="D238" s="13"/>
      <c r="E238" s="8">
        <v>4254.3039607620503</v>
      </c>
      <c r="F238" s="8">
        <v>2871.3987769021701</v>
      </c>
      <c r="G238" s="8">
        <v>4266.5200829393298</v>
      </c>
      <c r="H238" s="8">
        <v>3405.6052591509001</v>
      </c>
      <c r="I238" s="8">
        <v>5168.6882321123303</v>
      </c>
      <c r="J238" s="8">
        <v>3754.7916661166</v>
      </c>
      <c r="K238" s="8">
        <v>72787.271908499795</v>
      </c>
      <c r="L238" s="8">
        <v>45227.219727354699</v>
      </c>
      <c r="M238" s="8">
        <v>40268.870545446902</v>
      </c>
      <c r="N238" s="8">
        <v>50237.674859018298</v>
      </c>
      <c r="O238" s="8">
        <v>38954.3870687003</v>
      </c>
      <c r="P238" s="8">
        <v>45491.322604553199</v>
      </c>
      <c r="Q238" s="7">
        <v>1.3902988343824101</v>
      </c>
      <c r="R238" s="8">
        <v>4.7632000000000003E-9</v>
      </c>
      <c r="S238" s="8">
        <v>1.113E-7</v>
      </c>
      <c r="T238" s="8">
        <v>8.9779999999999999E-2</v>
      </c>
      <c r="U238" s="8">
        <v>-3.4775</v>
      </c>
      <c r="V238" s="8" t="s">
        <v>1576</v>
      </c>
      <c r="W238" s="12">
        <v>0</v>
      </c>
    </row>
    <row r="239" spans="1:23" s="9" customFormat="1" ht="10.15" x14ac:dyDescent="0.3">
      <c r="A239" s="13" t="s">
        <v>499</v>
      </c>
      <c r="B239" s="13" t="s">
        <v>500</v>
      </c>
      <c r="C239" s="13" t="s">
        <v>140</v>
      </c>
      <c r="D239" s="13"/>
      <c r="E239" s="8">
        <v>17988.056532013801</v>
      </c>
      <c r="F239" s="8">
        <v>13757.0994040113</v>
      </c>
      <c r="G239" s="8">
        <v>18945.988062600001</v>
      </c>
      <c r="H239" s="8">
        <v>16568.8725892406</v>
      </c>
      <c r="I239" s="8">
        <v>13418.102324081899</v>
      </c>
      <c r="J239" s="8">
        <v>15053.1366814877</v>
      </c>
      <c r="K239" s="8">
        <v>44495.826780876901</v>
      </c>
      <c r="L239" s="8">
        <v>61885.745021313502</v>
      </c>
      <c r="M239" s="8">
        <v>53728.623865169597</v>
      </c>
      <c r="N239" s="8">
        <v>72518.124356076805</v>
      </c>
      <c r="O239" s="8">
        <v>53975.986627035702</v>
      </c>
      <c r="P239" s="8">
        <v>81140.176287740294</v>
      </c>
      <c r="Q239" s="7">
        <v>1.3437087478932399</v>
      </c>
      <c r="R239" s="8">
        <v>4.0671999999999998E-6</v>
      </c>
      <c r="S239" s="8">
        <v>2.0400000000000001E-5</v>
      </c>
      <c r="T239" s="8">
        <v>0.24679000000000001</v>
      </c>
      <c r="U239" s="8">
        <v>-2.0186000000000002</v>
      </c>
      <c r="V239" s="8" t="s">
        <v>1576</v>
      </c>
      <c r="W239" s="12" t="s">
        <v>501</v>
      </c>
    </row>
    <row r="240" spans="1:23" s="9" customFormat="1" ht="10.15" x14ac:dyDescent="0.3">
      <c r="A240" s="13" t="s">
        <v>1070</v>
      </c>
      <c r="B240" s="13" t="s">
        <v>1071</v>
      </c>
      <c r="C240" s="13" t="s">
        <v>60</v>
      </c>
      <c r="D240" s="13" t="s">
        <v>90</v>
      </c>
      <c r="E240" s="8">
        <v>2663.2219210678099</v>
      </c>
      <c r="F240" s="8">
        <v>3757.91317558318</v>
      </c>
      <c r="G240" s="8">
        <v>3626.5702621575701</v>
      </c>
      <c r="H240" s="8">
        <v>7844.4081417073603</v>
      </c>
      <c r="I240" s="8">
        <v>4219.8817132582999</v>
      </c>
      <c r="J240" s="8">
        <v>4730.0305662771198</v>
      </c>
      <c r="K240" s="8">
        <v>18154.9949886137</v>
      </c>
      <c r="L240" s="8">
        <v>14137.221032933399</v>
      </c>
      <c r="M240" s="8">
        <v>13880.303531834799</v>
      </c>
      <c r="N240" s="8">
        <v>11948.774241875901</v>
      </c>
      <c r="O240" s="8">
        <v>12408.6131838776</v>
      </c>
      <c r="P240" s="8">
        <v>10085.861520885101</v>
      </c>
      <c r="Q240" s="7">
        <v>1.3066846485767301</v>
      </c>
      <c r="R240" s="8">
        <v>3.0482000000000001E-5</v>
      </c>
      <c r="S240" s="8">
        <v>1.0978E-4</v>
      </c>
      <c r="T240" s="8">
        <v>0.35811999999999999</v>
      </c>
      <c r="U240" s="8">
        <v>-1.4815</v>
      </c>
      <c r="V240" s="8" t="s">
        <v>1576</v>
      </c>
      <c r="W240" s="12" t="s">
        <v>1072</v>
      </c>
    </row>
    <row r="241" spans="1:23" s="9" customFormat="1" ht="10.15" x14ac:dyDescent="0.3">
      <c r="A241" s="13" t="s">
        <v>675</v>
      </c>
      <c r="B241" s="13" t="s">
        <v>676</v>
      </c>
      <c r="C241" s="13" t="s">
        <v>60</v>
      </c>
      <c r="D241" s="13" t="s">
        <v>90</v>
      </c>
      <c r="E241" s="8">
        <v>6942.2973122308504</v>
      </c>
      <c r="F241" s="8">
        <v>2842.79173352312</v>
      </c>
      <c r="G241" s="8">
        <v>9485.4586354359308</v>
      </c>
      <c r="H241" s="8">
        <v>9060.1534458243095</v>
      </c>
      <c r="I241" s="8">
        <v>6317.4756586232297</v>
      </c>
      <c r="J241" s="8">
        <v>7129.1865691919402</v>
      </c>
      <c r="K241" s="8">
        <v>39408.743554838104</v>
      </c>
      <c r="L241" s="8">
        <v>23168.474972800701</v>
      </c>
      <c r="M241" s="8">
        <v>22954.313018598499</v>
      </c>
      <c r="N241" s="8">
        <v>28317.482363801399</v>
      </c>
      <c r="O241" s="8">
        <v>22523.076721997</v>
      </c>
      <c r="P241" s="8">
        <v>22633.090701384499</v>
      </c>
      <c r="Q241" s="7">
        <v>1.35150676436344</v>
      </c>
      <c r="R241" s="8">
        <v>1.0419999999999999E-6</v>
      </c>
      <c r="S241" s="8">
        <v>6.3585000000000002E-6</v>
      </c>
      <c r="T241" s="8">
        <v>0.29110000000000003</v>
      </c>
      <c r="U241" s="8">
        <v>-1.7804</v>
      </c>
      <c r="V241" s="8" t="s">
        <v>1576</v>
      </c>
      <c r="W241" s="12">
        <v>0</v>
      </c>
    </row>
    <row r="242" spans="1:23" s="9" customFormat="1" ht="10.15" x14ac:dyDescent="0.3">
      <c r="A242" s="13" t="s">
        <v>1073</v>
      </c>
      <c r="B242" s="13" t="s">
        <v>1074</v>
      </c>
      <c r="C242" s="13" t="s">
        <v>48</v>
      </c>
      <c r="D242" s="13" t="s">
        <v>49</v>
      </c>
      <c r="E242" s="8">
        <v>3472.9140207772998</v>
      </c>
      <c r="F242" s="8">
        <v>3709.4179051342999</v>
      </c>
      <c r="G242" s="8">
        <v>3036.82046113156</v>
      </c>
      <c r="H242" s="8">
        <v>3087.4667140967799</v>
      </c>
      <c r="I242" s="8">
        <v>4296.0282946756197</v>
      </c>
      <c r="J242" s="8">
        <v>3131.8607790517499</v>
      </c>
      <c r="K242" s="8">
        <v>9804.0652071477598</v>
      </c>
      <c r="L242" s="8">
        <v>7079.3768240842001</v>
      </c>
      <c r="M242" s="8">
        <v>7996.4318657416698</v>
      </c>
      <c r="N242" s="8">
        <v>6239.8949397133401</v>
      </c>
      <c r="O242" s="8">
        <v>8541.5423012310894</v>
      </c>
      <c r="P242" s="8">
        <v>5607.05409868266</v>
      </c>
      <c r="Q242" s="7">
        <v>1.27818728250002</v>
      </c>
      <c r="R242" s="8">
        <v>7.9709000000000005E-5</v>
      </c>
      <c r="S242" s="8">
        <v>2.6061999999999998E-4</v>
      </c>
      <c r="T242" s="8">
        <v>0.48721999999999999</v>
      </c>
      <c r="U242" s="8">
        <v>-1.0374000000000001</v>
      </c>
      <c r="V242" s="8" t="s">
        <v>1576</v>
      </c>
      <c r="W242" s="12">
        <v>0</v>
      </c>
    </row>
    <row r="243" spans="1:23" s="9" customFormat="1" ht="10.15" x14ac:dyDescent="0.3">
      <c r="A243" s="13" t="s">
        <v>681</v>
      </c>
      <c r="B243" s="13" t="s">
        <v>682</v>
      </c>
      <c r="C243" s="13" t="s">
        <v>83</v>
      </c>
      <c r="D243" s="13" t="s">
        <v>102</v>
      </c>
      <c r="E243" s="8">
        <v>268.81851678701599</v>
      </c>
      <c r="F243" s="8">
        <v>272.70370695797601</v>
      </c>
      <c r="G243" s="8">
        <v>63.438309565734599</v>
      </c>
      <c r="H243" s="8">
        <v>381.137428615403</v>
      </c>
      <c r="I243" s="8">
        <v>493.02561712127999</v>
      </c>
      <c r="J243" s="8">
        <v>736.95696582463404</v>
      </c>
      <c r="K243" s="8">
        <v>42338.352126510901</v>
      </c>
      <c r="L243" s="8">
        <v>11494.660288535501</v>
      </c>
      <c r="M243" s="8">
        <v>10472.6574907547</v>
      </c>
      <c r="N243" s="8">
        <v>13145.9436017997</v>
      </c>
      <c r="O243" s="8">
        <v>10537.865326868599</v>
      </c>
      <c r="P243" s="8">
        <v>9219.2299347670196</v>
      </c>
      <c r="Q243" s="7">
        <v>1.38125681013971</v>
      </c>
      <c r="R243" s="8">
        <v>2.6092E-8</v>
      </c>
      <c r="S243" s="8">
        <v>3.5816000000000003E-7</v>
      </c>
      <c r="T243" s="8">
        <v>3.3655999999999998E-2</v>
      </c>
      <c r="U243" s="8">
        <v>-4.8929999999999998</v>
      </c>
      <c r="V243" s="8" t="s">
        <v>1576</v>
      </c>
      <c r="W243" s="12">
        <v>0</v>
      </c>
    </row>
    <row r="244" spans="1:23" s="9" customFormat="1" ht="10.15" x14ac:dyDescent="0.3">
      <c r="A244" s="13" t="s">
        <v>683</v>
      </c>
      <c r="B244" s="13" t="s">
        <v>684</v>
      </c>
      <c r="C244" s="13" t="s">
        <v>25</v>
      </c>
      <c r="D244" s="13"/>
      <c r="E244" s="8">
        <v>8298.6584305795095</v>
      </c>
      <c r="F244" s="8">
        <v>7532.3822747876902</v>
      </c>
      <c r="G244" s="8">
        <v>9756.9674626952001</v>
      </c>
      <c r="H244" s="8">
        <v>8223.5014932890008</v>
      </c>
      <c r="I244" s="8">
        <v>6379.8527407137599</v>
      </c>
      <c r="J244" s="8">
        <v>7967.0080232497703</v>
      </c>
      <c r="K244" s="8">
        <v>40149.347100599203</v>
      </c>
      <c r="L244" s="8">
        <v>18954.027616177598</v>
      </c>
      <c r="M244" s="8">
        <v>18455.817277844701</v>
      </c>
      <c r="N244" s="8">
        <v>25739.488592404701</v>
      </c>
      <c r="O244" s="8">
        <v>17114.639982152701</v>
      </c>
      <c r="P244" s="8">
        <v>23838.4942842704</v>
      </c>
      <c r="Q244" s="7">
        <v>1.31465642840829</v>
      </c>
      <c r="R244" s="8">
        <v>2.1304000000000001E-5</v>
      </c>
      <c r="S244" s="8">
        <v>8.0988000000000005E-5</v>
      </c>
      <c r="T244" s="8">
        <v>0.38550000000000001</v>
      </c>
      <c r="U244" s="8">
        <v>-1.3752</v>
      </c>
      <c r="V244" s="8" t="s">
        <v>1576</v>
      </c>
      <c r="W244" s="12">
        <v>0</v>
      </c>
    </row>
    <row r="245" spans="1:23" s="9" customFormat="1" ht="10.15" x14ac:dyDescent="0.3">
      <c r="A245" s="13" t="s">
        <v>1075</v>
      </c>
      <c r="B245" s="13" t="s">
        <v>1076</v>
      </c>
      <c r="C245" s="13" t="s">
        <v>64</v>
      </c>
      <c r="D245" s="13" t="s">
        <v>1077</v>
      </c>
      <c r="E245" s="8">
        <v>19096.105659746299</v>
      </c>
      <c r="F245" s="8">
        <v>25665.653168033899</v>
      </c>
      <c r="G245" s="8">
        <v>17882.0010326304</v>
      </c>
      <c r="H245" s="8">
        <v>21069.575754453599</v>
      </c>
      <c r="I245" s="8">
        <v>23742.246116062601</v>
      </c>
      <c r="J245" s="8">
        <v>20015.993447891</v>
      </c>
      <c r="K245" s="8">
        <v>34604.524861667298</v>
      </c>
      <c r="L245" s="8">
        <v>7480.3364107133502</v>
      </c>
      <c r="M245" s="8">
        <v>4665.1908556584704</v>
      </c>
      <c r="N245" s="8">
        <v>11375.1650098024</v>
      </c>
      <c r="O245" s="8">
        <v>9303.3918230219097</v>
      </c>
      <c r="P245" s="8">
        <v>10292.209049797701</v>
      </c>
      <c r="Q245" s="7">
        <v>1.28938698006857</v>
      </c>
      <c r="R245" s="8">
        <v>4.0206000000000001E-5</v>
      </c>
      <c r="S245" s="8">
        <v>1.4213E-4</v>
      </c>
      <c r="T245" s="8">
        <v>2.4636999999999998</v>
      </c>
      <c r="U245" s="8">
        <v>1.3008</v>
      </c>
      <c r="V245" s="8" t="s">
        <v>1575</v>
      </c>
      <c r="W245" s="12">
        <v>0</v>
      </c>
    </row>
    <row r="246" spans="1:23" s="9" customFormat="1" ht="10.15" x14ac:dyDescent="0.3">
      <c r="A246" s="13" t="s">
        <v>1078</v>
      </c>
      <c r="B246" s="13" t="s">
        <v>1079</v>
      </c>
      <c r="C246" s="13" t="s">
        <v>60</v>
      </c>
      <c r="D246" s="13" t="s">
        <v>90</v>
      </c>
      <c r="E246" s="8">
        <v>10946.173262717601</v>
      </c>
      <c r="F246" s="8">
        <v>8441.8429266131097</v>
      </c>
      <c r="G246" s="8">
        <v>17998.368247355302</v>
      </c>
      <c r="H246" s="8">
        <v>9571.1334437646892</v>
      </c>
      <c r="I246" s="8">
        <v>9145.32292439917</v>
      </c>
      <c r="J246" s="8">
        <v>11527.920339605</v>
      </c>
      <c r="K246" s="8">
        <v>36217.496930662797</v>
      </c>
      <c r="L246" s="8">
        <v>20468.4125271622</v>
      </c>
      <c r="M246" s="8">
        <v>20658.519281788602</v>
      </c>
      <c r="N246" s="8">
        <v>28829.081727450299</v>
      </c>
      <c r="O246" s="8">
        <v>19099.540622161901</v>
      </c>
      <c r="P246" s="8">
        <v>29655.2138575969</v>
      </c>
      <c r="Q246" s="7">
        <v>1.1895798980950301</v>
      </c>
      <c r="R246" s="8">
        <v>9.3090000000000002E-4</v>
      </c>
      <c r="S246" s="8">
        <v>2.2985000000000002E-3</v>
      </c>
      <c r="T246" s="8">
        <v>0.47476000000000002</v>
      </c>
      <c r="U246" s="8">
        <v>-1.0747</v>
      </c>
      <c r="V246" s="8" t="s">
        <v>1576</v>
      </c>
      <c r="W246" s="12">
        <v>0</v>
      </c>
    </row>
    <row r="247" spans="1:23" s="9" customFormat="1" ht="10.15" x14ac:dyDescent="0.3">
      <c r="A247" s="13" t="s">
        <v>1080</v>
      </c>
      <c r="B247" s="13" t="s">
        <v>1081</v>
      </c>
      <c r="C247" s="13" t="s">
        <v>48</v>
      </c>
      <c r="D247" s="13" t="s">
        <v>49</v>
      </c>
      <c r="E247" s="8">
        <v>13050.5165289749</v>
      </c>
      <c r="F247" s="8">
        <v>10528.156488824499</v>
      </c>
      <c r="G247" s="8">
        <v>7274.0379989343501</v>
      </c>
      <c r="H247" s="8">
        <v>11035.3690047694</v>
      </c>
      <c r="I247" s="8">
        <v>10327.831332919701</v>
      </c>
      <c r="J247" s="8">
        <v>12252.277692935</v>
      </c>
      <c r="K247" s="8">
        <v>6007.6291700898901</v>
      </c>
      <c r="L247" s="8">
        <v>5084.8584976652</v>
      </c>
      <c r="M247" s="8">
        <v>5129.3644975576899</v>
      </c>
      <c r="N247" s="8">
        <v>5353.9413058431401</v>
      </c>
      <c r="O247" s="8">
        <v>5067.3104768578396</v>
      </c>
      <c r="P247" s="8">
        <v>5689.3193690134704</v>
      </c>
      <c r="Q247" s="7">
        <v>1.2574097640617401</v>
      </c>
      <c r="R247" s="8">
        <v>1.9336000000000001E-4</v>
      </c>
      <c r="S247" s="8">
        <v>5.6996E-4</v>
      </c>
      <c r="T247" s="8">
        <v>2.0407999999999999</v>
      </c>
      <c r="U247" s="8">
        <v>1.0290999999999999</v>
      </c>
      <c r="V247" s="8" t="s">
        <v>1575</v>
      </c>
      <c r="W247" s="12">
        <v>0</v>
      </c>
    </row>
    <row r="248" spans="1:23" s="9" customFormat="1" ht="10.15" x14ac:dyDescent="0.3">
      <c r="A248" s="13" t="s">
        <v>1082</v>
      </c>
      <c r="B248" s="13" t="s">
        <v>1083</v>
      </c>
      <c r="C248" s="13" t="s">
        <v>1084</v>
      </c>
      <c r="D248" s="13" t="s">
        <v>1085</v>
      </c>
      <c r="E248" s="8">
        <v>10123.851240776699</v>
      </c>
      <c r="F248" s="8">
        <v>7571.9917383632701</v>
      </c>
      <c r="G248" s="8">
        <v>7755.06652922588</v>
      </c>
      <c r="H248" s="8">
        <v>8144.7971086464204</v>
      </c>
      <c r="I248" s="8">
        <v>7619.4968165602204</v>
      </c>
      <c r="J248" s="8">
        <v>9290.6978133332395</v>
      </c>
      <c r="K248" s="8">
        <v>6384.7136339298504</v>
      </c>
      <c r="L248" s="8">
        <v>2717.4748951736601</v>
      </c>
      <c r="M248" s="8">
        <v>1613.0377018970701</v>
      </c>
      <c r="N248" s="8">
        <v>4108.0926307282298</v>
      </c>
      <c r="O248" s="8">
        <v>3284.4815912153999</v>
      </c>
      <c r="P248" s="8">
        <v>6172.9495695660798</v>
      </c>
      <c r="Q248" s="7">
        <v>1.24966789533662</v>
      </c>
      <c r="R248" s="8">
        <v>2.6841000000000001E-4</v>
      </c>
      <c r="S248" s="8">
        <v>7.6300000000000001E-4</v>
      </c>
      <c r="T248" s="8">
        <v>2.3517999999999999</v>
      </c>
      <c r="U248" s="8">
        <v>1.2338</v>
      </c>
      <c r="V248" s="8" t="s">
        <v>1575</v>
      </c>
      <c r="W248" s="12">
        <v>0</v>
      </c>
    </row>
    <row r="249" spans="1:23" s="9" customFormat="1" ht="10.15" x14ac:dyDescent="0.3">
      <c r="A249" s="13" t="s">
        <v>1086</v>
      </c>
      <c r="B249" s="13" t="s">
        <v>1087</v>
      </c>
      <c r="C249" s="13" t="s">
        <v>48</v>
      </c>
      <c r="D249" s="13" t="s">
        <v>49</v>
      </c>
      <c r="E249" s="8">
        <v>4096.0641949414803</v>
      </c>
      <c r="F249" s="8">
        <v>4560.3760057282398</v>
      </c>
      <c r="G249" s="8">
        <v>4552.6461323650401</v>
      </c>
      <c r="H249" s="8">
        <v>4028.5990599685501</v>
      </c>
      <c r="I249" s="8">
        <v>3239.5673558533999</v>
      </c>
      <c r="J249" s="8">
        <v>4245.8206450197804</v>
      </c>
      <c r="K249" s="8">
        <v>19836.284307474802</v>
      </c>
      <c r="L249" s="8">
        <v>18634.0861506648</v>
      </c>
      <c r="M249" s="8">
        <v>17660.663601009699</v>
      </c>
      <c r="N249" s="8">
        <v>18874.3132894788</v>
      </c>
      <c r="O249" s="8">
        <v>17185.767759178401</v>
      </c>
      <c r="P249" s="8">
        <v>22967.417107224901</v>
      </c>
      <c r="Q249" s="7">
        <v>1.3800973163081001</v>
      </c>
      <c r="R249" s="8">
        <v>7.4351000000000002E-8</v>
      </c>
      <c r="S249" s="8">
        <v>7.3498000000000003E-7</v>
      </c>
      <c r="T249" s="8">
        <v>0.21614</v>
      </c>
      <c r="U249" s="8">
        <v>-2.21</v>
      </c>
      <c r="V249" s="8" t="s">
        <v>1576</v>
      </c>
      <c r="W249" s="12">
        <v>0</v>
      </c>
    </row>
    <row r="250" spans="1:23" s="9" customFormat="1" ht="10.15" x14ac:dyDescent="0.3">
      <c r="A250" s="13" t="s">
        <v>1088</v>
      </c>
      <c r="B250" s="13" t="s">
        <v>1089</v>
      </c>
      <c r="C250" s="13" t="s">
        <v>233</v>
      </c>
      <c r="D250" s="13" t="s">
        <v>234</v>
      </c>
      <c r="E250" s="8">
        <v>3449.7269845609899</v>
      </c>
      <c r="F250" s="8">
        <v>2785.0225863131</v>
      </c>
      <c r="G250" s="8">
        <v>3879.1463249352901</v>
      </c>
      <c r="H250" s="8">
        <v>3525.1571342604998</v>
      </c>
      <c r="I250" s="8">
        <v>2901.4559389973601</v>
      </c>
      <c r="J250" s="8">
        <v>3845.9471596294002</v>
      </c>
      <c r="K250" s="8">
        <v>17392.0135773728</v>
      </c>
      <c r="L250" s="8">
        <v>17726.068657601802</v>
      </c>
      <c r="M250" s="8">
        <v>16698.7894990924</v>
      </c>
      <c r="N250" s="8">
        <v>21088.472677037698</v>
      </c>
      <c r="O250" s="8">
        <v>14901.3194477948</v>
      </c>
      <c r="P250" s="8">
        <v>19718.668074135501</v>
      </c>
      <c r="Q250" s="7">
        <v>1.3753122781756899</v>
      </c>
      <c r="R250" s="8">
        <v>1.5003E-7</v>
      </c>
      <c r="S250" s="8">
        <v>1.1977E-6</v>
      </c>
      <c r="T250" s="8">
        <v>0.18848000000000001</v>
      </c>
      <c r="U250" s="8">
        <v>-2.4075000000000002</v>
      </c>
      <c r="V250" s="8" t="s">
        <v>1576</v>
      </c>
      <c r="W250" s="12">
        <v>0</v>
      </c>
    </row>
    <row r="251" spans="1:23" s="9" customFormat="1" ht="10.15" x14ac:dyDescent="0.3">
      <c r="A251" s="13" t="s">
        <v>694</v>
      </c>
      <c r="B251" s="13" t="s">
        <v>695</v>
      </c>
      <c r="C251" s="13" t="s">
        <v>25</v>
      </c>
      <c r="D251" s="13" t="s">
        <v>26</v>
      </c>
      <c r="E251" s="8">
        <v>36958.149901473902</v>
      </c>
      <c r="F251" s="8">
        <v>28319.994096451301</v>
      </c>
      <c r="G251" s="8">
        <v>41388.198971538302</v>
      </c>
      <c r="H251" s="8">
        <v>33886.279033116298</v>
      </c>
      <c r="I251" s="8">
        <v>30806.416862500799</v>
      </c>
      <c r="J251" s="8">
        <v>33634.728188236099</v>
      </c>
      <c r="K251" s="8">
        <v>8334.7370100615899</v>
      </c>
      <c r="L251" s="8">
        <v>6455.7802554612099</v>
      </c>
      <c r="M251" s="8">
        <v>6915.2485292896999</v>
      </c>
      <c r="N251" s="8">
        <v>9081.0897909614505</v>
      </c>
      <c r="O251" s="8">
        <v>6589.0321649582402</v>
      </c>
      <c r="P251" s="8">
        <v>10342.856563173</v>
      </c>
      <c r="Q251" s="7">
        <v>1.3668781719694501</v>
      </c>
      <c r="R251" s="8">
        <v>7.7309999999999995E-7</v>
      </c>
      <c r="S251" s="8">
        <v>4.8407000000000001E-6</v>
      </c>
      <c r="T251" s="8">
        <v>4.3375000000000004</v>
      </c>
      <c r="U251" s="8">
        <v>2.1168999999999998</v>
      </c>
      <c r="V251" s="8" t="s">
        <v>1575</v>
      </c>
      <c r="W251" s="12">
        <v>0</v>
      </c>
    </row>
    <row r="252" spans="1:23" s="9" customFormat="1" ht="10.15" x14ac:dyDescent="0.3">
      <c r="A252" s="13" t="s">
        <v>696</v>
      </c>
      <c r="B252" s="13" t="s">
        <v>697</v>
      </c>
      <c r="C252" s="13" t="s">
        <v>48</v>
      </c>
      <c r="D252" s="13" t="s">
        <v>49</v>
      </c>
      <c r="E252" s="8">
        <v>12426.955560411499</v>
      </c>
      <c r="F252" s="8">
        <v>12112.586291842999</v>
      </c>
      <c r="G252" s="8">
        <v>11702.1658349514</v>
      </c>
      <c r="H252" s="8">
        <v>12417.802315187</v>
      </c>
      <c r="I252" s="8">
        <v>10120.5685763816</v>
      </c>
      <c r="J252" s="8">
        <v>13658.9241764654</v>
      </c>
      <c r="K252" s="8">
        <v>28462.094972049901</v>
      </c>
      <c r="L252" s="8">
        <v>24004.943002000498</v>
      </c>
      <c r="M252" s="8">
        <v>25140.545163126601</v>
      </c>
      <c r="N252" s="8">
        <v>28569.704478176202</v>
      </c>
      <c r="O252" s="8">
        <v>24884.399905070401</v>
      </c>
      <c r="P252" s="8">
        <v>34338.717887548199</v>
      </c>
      <c r="Q252" s="7">
        <v>1.3246437928242401</v>
      </c>
      <c r="R252" s="8">
        <v>1.3256E-5</v>
      </c>
      <c r="S252" s="8">
        <v>5.5454000000000001E-5</v>
      </c>
      <c r="T252" s="8">
        <v>0.44083</v>
      </c>
      <c r="U252" s="8">
        <v>-1.1817</v>
      </c>
      <c r="V252" s="8" t="s">
        <v>1576</v>
      </c>
      <c r="W252" s="12">
        <v>0</v>
      </c>
    </row>
    <row r="253" spans="1:23" s="9" customFormat="1" ht="10.15" x14ac:dyDescent="0.3">
      <c r="A253" s="13" t="s">
        <v>1090</v>
      </c>
      <c r="B253" s="13" t="s">
        <v>1091</v>
      </c>
      <c r="C253" s="13" t="s">
        <v>25</v>
      </c>
      <c r="D253" s="13" t="s">
        <v>219</v>
      </c>
      <c r="E253" s="8">
        <v>4745.3711322685404</v>
      </c>
      <c r="F253" s="8">
        <v>201.839534041268</v>
      </c>
      <c r="G253" s="8">
        <v>5351.3748074499799</v>
      </c>
      <c r="H253" s="8">
        <v>4065.7930225396299</v>
      </c>
      <c r="I253" s="8">
        <v>92.8171381836423</v>
      </c>
      <c r="J253" s="8">
        <v>4067.63435081953</v>
      </c>
      <c r="K253" s="8">
        <v>17142.2885199214</v>
      </c>
      <c r="L253" s="8">
        <v>13614.3186241037</v>
      </c>
      <c r="M253" s="8">
        <v>13539.724566139501</v>
      </c>
      <c r="N253" s="8">
        <v>16800.044164138701</v>
      </c>
      <c r="O253" s="8">
        <v>12116.1704675336</v>
      </c>
      <c r="P253" s="8">
        <v>18353.6132407929</v>
      </c>
      <c r="Q253" s="7">
        <v>1.3063944983023199</v>
      </c>
      <c r="R253" s="8">
        <v>2.2972E-5</v>
      </c>
      <c r="S253" s="8">
        <v>8.5965999999999997E-5</v>
      </c>
      <c r="T253" s="8">
        <v>0.20741999999999999</v>
      </c>
      <c r="U253" s="8">
        <v>-2.2692999999999999</v>
      </c>
      <c r="V253" s="8" t="s">
        <v>1576</v>
      </c>
      <c r="W253" s="12">
        <v>0</v>
      </c>
    </row>
    <row r="254" spans="1:23" s="9" customFormat="1" ht="10.15" x14ac:dyDescent="0.3">
      <c r="A254" s="13" t="s">
        <v>1092</v>
      </c>
      <c r="B254" s="13" t="s">
        <v>1093</v>
      </c>
      <c r="C254" s="13" t="s">
        <v>109</v>
      </c>
      <c r="D254" s="13" t="s">
        <v>110</v>
      </c>
      <c r="E254" s="8">
        <v>6674.6085977225603</v>
      </c>
      <c r="F254" s="8">
        <v>6382.0693271452001</v>
      </c>
      <c r="G254" s="8">
        <v>6888.48515816287</v>
      </c>
      <c r="H254" s="8">
        <v>7427.7406907644399</v>
      </c>
      <c r="I254" s="8">
        <v>7291.87096479711</v>
      </c>
      <c r="J254" s="8">
        <v>7334.4497628591698</v>
      </c>
      <c r="K254" s="8">
        <v>40368.784144017598</v>
      </c>
      <c r="L254" s="8">
        <v>44753.416312442801</v>
      </c>
      <c r="M254" s="8">
        <v>37609.537760397099</v>
      </c>
      <c r="N254" s="8">
        <v>43653.998493368199</v>
      </c>
      <c r="O254" s="8">
        <v>38061.814141220799</v>
      </c>
      <c r="P254" s="8">
        <v>48956.293025134699</v>
      </c>
      <c r="Q254" s="7">
        <v>1.3866892580954999</v>
      </c>
      <c r="R254" s="8">
        <v>1.9477E-8</v>
      </c>
      <c r="S254" s="8">
        <v>3.0095E-7</v>
      </c>
      <c r="T254" s="8">
        <v>0.16428999999999999</v>
      </c>
      <c r="U254" s="8">
        <v>-2.6057000000000001</v>
      </c>
      <c r="V254" s="8" t="s">
        <v>1576</v>
      </c>
      <c r="W254" s="12">
        <v>0</v>
      </c>
    </row>
    <row r="255" spans="1:23" s="9" customFormat="1" ht="10.15" x14ac:dyDescent="0.3">
      <c r="A255" s="13" t="s">
        <v>1094</v>
      </c>
      <c r="B255" s="13" t="s">
        <v>1095</v>
      </c>
      <c r="C255" s="13" t="s">
        <v>71</v>
      </c>
      <c r="D255" s="13"/>
      <c r="E255" s="8">
        <v>3990.4534351353</v>
      </c>
      <c r="F255" s="8">
        <v>4100.2414678653404</v>
      </c>
      <c r="G255" s="8">
        <v>4531.9609634298804</v>
      </c>
      <c r="H255" s="8">
        <v>4985.4571733773</v>
      </c>
      <c r="I255" s="8">
        <v>4224.9413689963103</v>
      </c>
      <c r="J255" s="8">
        <v>4315.5831028125604</v>
      </c>
      <c r="K255" s="8">
        <v>44663.424997033202</v>
      </c>
      <c r="L255" s="8">
        <v>40725.822167758801</v>
      </c>
      <c r="M255" s="8">
        <v>38555.087545932402</v>
      </c>
      <c r="N255" s="8">
        <v>45089.909176263798</v>
      </c>
      <c r="O255" s="8">
        <v>36936.268898058901</v>
      </c>
      <c r="P255" s="8">
        <v>46056.227015513301</v>
      </c>
      <c r="Q255" s="7">
        <v>1.3924195888854001</v>
      </c>
      <c r="R255" s="8">
        <v>2.7258999999999999E-9</v>
      </c>
      <c r="S255" s="8">
        <v>8.4239000000000004E-8</v>
      </c>
      <c r="T255" s="8">
        <v>0.10508000000000001</v>
      </c>
      <c r="U255" s="8">
        <v>-3.2504</v>
      </c>
      <c r="V255" s="8" t="s">
        <v>1576</v>
      </c>
      <c r="W255" s="12" t="s">
        <v>1096</v>
      </c>
    </row>
    <row r="256" spans="1:23" s="9" customFormat="1" ht="10.15" x14ac:dyDescent="0.3">
      <c r="A256" s="13" t="s">
        <v>1097</v>
      </c>
      <c r="B256" s="13" t="s">
        <v>1098</v>
      </c>
      <c r="C256" s="13" t="s">
        <v>140</v>
      </c>
      <c r="D256" s="13"/>
      <c r="E256" s="8">
        <v>3733.98814938752</v>
      </c>
      <c r="F256" s="8">
        <v>3027.8078270433198</v>
      </c>
      <c r="G256" s="8">
        <v>3366.7055809065801</v>
      </c>
      <c r="H256" s="8">
        <v>2924.0534318005298</v>
      </c>
      <c r="I256" s="8">
        <v>3324.9976072437898</v>
      </c>
      <c r="J256" s="8">
        <v>2809.6465121279598</v>
      </c>
      <c r="K256" s="8">
        <v>9910.9063364933209</v>
      </c>
      <c r="L256" s="8">
        <v>9856.1837487122502</v>
      </c>
      <c r="M256" s="8">
        <v>10216.2976594299</v>
      </c>
      <c r="N256" s="8">
        <v>12094.0491582917</v>
      </c>
      <c r="O256" s="8">
        <v>10000.8957629504</v>
      </c>
      <c r="P256" s="8">
        <v>13584.379539486699</v>
      </c>
      <c r="Q256" s="7">
        <v>1.3607245953635301</v>
      </c>
      <c r="R256" s="8">
        <v>9.3042000000000004E-7</v>
      </c>
      <c r="S256" s="8">
        <v>5.7137E-6</v>
      </c>
      <c r="T256" s="8">
        <v>0.28678999999999999</v>
      </c>
      <c r="U256" s="8">
        <v>-1.8019000000000001</v>
      </c>
      <c r="V256" s="8" t="s">
        <v>1576</v>
      </c>
      <c r="W256" s="12" t="s">
        <v>1099</v>
      </c>
    </row>
    <row r="257" spans="1:23" s="9" customFormat="1" ht="10.15" x14ac:dyDescent="0.3">
      <c r="A257" s="13" t="s">
        <v>1100</v>
      </c>
      <c r="B257" s="13" t="s">
        <v>1101</v>
      </c>
      <c r="C257" s="13" t="s">
        <v>48</v>
      </c>
      <c r="D257" s="13" t="s">
        <v>49</v>
      </c>
      <c r="E257" s="8">
        <v>272157.02042950498</v>
      </c>
      <c r="F257" s="8">
        <v>688626.25007934996</v>
      </c>
      <c r="G257" s="8">
        <v>258256.88858777101</v>
      </c>
      <c r="H257" s="8">
        <v>156976.93205064099</v>
      </c>
      <c r="I257" s="8">
        <v>418360.90686694399</v>
      </c>
      <c r="J257" s="8">
        <v>307281.23547893303</v>
      </c>
      <c r="K257" s="8">
        <v>364821.94112254499</v>
      </c>
      <c r="L257" s="8">
        <v>810623.09514621098</v>
      </c>
      <c r="M257" s="8">
        <v>1163904.1083355299</v>
      </c>
      <c r="N257" s="8">
        <v>1125062.9129707301</v>
      </c>
      <c r="O257" s="8">
        <v>1657340.0462509999</v>
      </c>
      <c r="P257" s="8">
        <v>3114154.8421291299</v>
      </c>
      <c r="Q257" s="7">
        <v>1.0368384153751899</v>
      </c>
      <c r="R257" s="8">
        <v>1.0170999999999999E-2</v>
      </c>
      <c r="S257" s="8">
        <v>2.0688000000000002E-2</v>
      </c>
      <c r="T257" s="8">
        <v>0.22251000000000001</v>
      </c>
      <c r="U257" s="8">
        <v>-2.1680999999999999</v>
      </c>
      <c r="V257" s="8" t="s">
        <v>1576</v>
      </c>
      <c r="W257" s="12">
        <v>0</v>
      </c>
    </row>
    <row r="258" spans="1:23" s="9" customFormat="1" ht="10.15" x14ac:dyDescent="0.3">
      <c r="A258" s="13" t="s">
        <v>1102</v>
      </c>
      <c r="B258" s="13" t="s">
        <v>1103</v>
      </c>
      <c r="C258" s="13" t="s">
        <v>151</v>
      </c>
      <c r="D258" s="13" t="s">
        <v>893</v>
      </c>
      <c r="E258" s="8">
        <v>8565.9028619255496</v>
      </c>
      <c r="F258" s="8">
        <v>7771.7633719405403</v>
      </c>
      <c r="G258" s="8">
        <v>8679.83585259553</v>
      </c>
      <c r="H258" s="8">
        <v>8435.0803899568291</v>
      </c>
      <c r="I258" s="8">
        <v>7212.7877596705503</v>
      </c>
      <c r="J258" s="8">
        <v>8489.6631888829397</v>
      </c>
      <c r="K258" s="8">
        <v>25466.2466224448</v>
      </c>
      <c r="L258" s="8">
        <v>25702.139974722399</v>
      </c>
      <c r="M258" s="8">
        <v>24733.310497281</v>
      </c>
      <c r="N258" s="8">
        <v>30079.476113760498</v>
      </c>
      <c r="O258" s="8">
        <v>24055.131806025001</v>
      </c>
      <c r="P258" s="8">
        <v>30193.4227609146</v>
      </c>
      <c r="Q258" s="7">
        <v>1.3770517607561901</v>
      </c>
      <c r="R258" s="8">
        <v>9.4107999999999998E-8</v>
      </c>
      <c r="S258" s="8">
        <v>8.7529000000000005E-7</v>
      </c>
      <c r="T258" s="8">
        <v>0.30396000000000001</v>
      </c>
      <c r="U258" s="8">
        <v>-1.7181</v>
      </c>
      <c r="V258" s="8" t="s">
        <v>1576</v>
      </c>
      <c r="W258" s="12">
        <v>0</v>
      </c>
    </row>
    <row r="259" spans="1:23" s="9" customFormat="1" ht="10.15" x14ac:dyDescent="0.3">
      <c r="A259" s="13" t="s">
        <v>1104</v>
      </c>
      <c r="B259" s="13" t="s">
        <v>1105</v>
      </c>
      <c r="C259" s="13" t="s">
        <v>48</v>
      </c>
      <c r="D259" s="13" t="s">
        <v>293</v>
      </c>
      <c r="E259" s="8">
        <v>12205.723544036</v>
      </c>
      <c r="F259" s="8">
        <v>10505.314234822201</v>
      </c>
      <c r="G259" s="8">
        <v>13896.7291110315</v>
      </c>
      <c r="H259" s="8">
        <v>9922.4980250759709</v>
      </c>
      <c r="I259" s="8">
        <v>9325.6749875890491</v>
      </c>
      <c r="J259" s="8">
        <v>11699.357923334701</v>
      </c>
      <c r="K259" s="8">
        <v>30993.175981172801</v>
      </c>
      <c r="L259" s="8">
        <v>30782.484811100399</v>
      </c>
      <c r="M259" s="8">
        <v>21554.179830476402</v>
      </c>
      <c r="N259" s="8">
        <v>33095.962613144002</v>
      </c>
      <c r="O259" s="8">
        <v>23070.419653287001</v>
      </c>
      <c r="P259" s="8">
        <v>33360.039539496101</v>
      </c>
      <c r="Q259" s="7">
        <v>1.29403849207702</v>
      </c>
      <c r="R259" s="8">
        <v>5.5345E-5</v>
      </c>
      <c r="S259" s="8">
        <v>1.9071999999999999E-4</v>
      </c>
      <c r="T259" s="8">
        <v>0.39683000000000002</v>
      </c>
      <c r="U259" s="8">
        <v>-1.3333999999999999</v>
      </c>
      <c r="V259" s="8" t="s">
        <v>1576</v>
      </c>
      <c r="W259" s="12">
        <v>0</v>
      </c>
    </row>
    <row r="260" spans="1:23" s="9" customFormat="1" ht="10.15" x14ac:dyDescent="0.3">
      <c r="A260" s="13" t="s">
        <v>1106</v>
      </c>
      <c r="B260" s="13" t="s">
        <v>1107</v>
      </c>
      <c r="C260" s="13" t="s">
        <v>31</v>
      </c>
      <c r="D260" s="13" t="s">
        <v>1108</v>
      </c>
      <c r="E260" s="8">
        <v>1984.84929948175</v>
      </c>
      <c r="F260" s="8">
        <v>2295.7921019177502</v>
      </c>
      <c r="G260" s="8">
        <v>1556.1061718928599</v>
      </c>
      <c r="H260" s="8">
        <v>3036.84097508891</v>
      </c>
      <c r="I260" s="8">
        <v>2497.8112382920099</v>
      </c>
      <c r="J260" s="8">
        <v>2385.7456001214</v>
      </c>
      <c r="K260" s="8">
        <v>9374.5979836582392</v>
      </c>
      <c r="L260" s="8">
        <v>9832.1046274708897</v>
      </c>
      <c r="M260" s="8">
        <v>8884.1527386627095</v>
      </c>
      <c r="N260" s="8">
        <v>10585.707460101499</v>
      </c>
      <c r="O260" s="8">
        <v>9341.9984183396191</v>
      </c>
      <c r="P260" s="8">
        <v>11790.655127764199</v>
      </c>
      <c r="Q260" s="7">
        <v>1.3791626631568601</v>
      </c>
      <c r="R260" s="8">
        <v>1.0096E-7</v>
      </c>
      <c r="S260" s="8">
        <v>8.9365999999999997E-7</v>
      </c>
      <c r="T260" s="8">
        <v>0.22731000000000001</v>
      </c>
      <c r="U260" s="8">
        <v>-2.1373000000000002</v>
      </c>
      <c r="V260" s="8" t="s">
        <v>1576</v>
      </c>
      <c r="W260" s="12" t="s">
        <v>1109</v>
      </c>
    </row>
    <row r="261" spans="1:23" s="9" customFormat="1" ht="10.15" x14ac:dyDescent="0.3">
      <c r="A261" s="13" t="s">
        <v>1110</v>
      </c>
      <c r="B261" s="13" t="s">
        <v>1111</v>
      </c>
      <c r="C261" s="13" t="s">
        <v>151</v>
      </c>
      <c r="D261" s="13"/>
      <c r="E261" s="8">
        <v>10682.641431721901</v>
      </c>
      <c r="F261" s="8">
        <v>9431.3253012215791</v>
      </c>
      <c r="G261" s="8">
        <v>11276.684913933501</v>
      </c>
      <c r="H261" s="8">
        <v>12547.4035608666</v>
      </c>
      <c r="I261" s="8">
        <v>8794.1116763051505</v>
      </c>
      <c r="J261" s="8">
        <v>10447.5880675226</v>
      </c>
      <c r="K261" s="8">
        <v>187078.77183303499</v>
      </c>
      <c r="L261" s="8">
        <v>18279.5784224413</v>
      </c>
      <c r="M261" s="8">
        <v>20553.192655522402</v>
      </c>
      <c r="N261" s="8">
        <v>32344.5458910163</v>
      </c>
      <c r="O261" s="8">
        <v>19576.021436876399</v>
      </c>
      <c r="P261" s="8">
        <v>16595.554483747401</v>
      </c>
      <c r="Q261" s="7">
        <v>1.13468244771295</v>
      </c>
      <c r="R261" s="8">
        <v>2.2626E-3</v>
      </c>
      <c r="S261" s="8">
        <v>5.2230000000000002E-3</v>
      </c>
      <c r="T261" s="8">
        <v>0.49045</v>
      </c>
      <c r="U261" s="8">
        <v>-1.0278</v>
      </c>
      <c r="V261" s="8" t="s">
        <v>1576</v>
      </c>
      <c r="W261" s="12">
        <v>0</v>
      </c>
    </row>
    <row r="262" spans="1:23" s="9" customFormat="1" ht="10.15" x14ac:dyDescent="0.3">
      <c r="A262" s="13" t="s">
        <v>1112</v>
      </c>
      <c r="B262" s="13" t="s">
        <v>1113</v>
      </c>
      <c r="C262" s="13" t="s">
        <v>60</v>
      </c>
      <c r="D262" s="13" t="s">
        <v>90</v>
      </c>
      <c r="E262" s="8">
        <v>43881.7287976035</v>
      </c>
      <c r="F262" s="8">
        <v>52888.245790129396</v>
      </c>
      <c r="G262" s="8">
        <v>36379.289546479798</v>
      </c>
      <c r="H262" s="8">
        <v>46964.761060709803</v>
      </c>
      <c r="I262" s="8">
        <v>47260.853512945003</v>
      </c>
      <c r="J262" s="8">
        <v>50453.846301413898</v>
      </c>
      <c r="K262" s="8">
        <v>105560.250631091</v>
      </c>
      <c r="L262" s="8">
        <v>9455.9941527992105</v>
      </c>
      <c r="M262" s="8">
        <v>8920.0419186733998</v>
      </c>
      <c r="N262" s="8">
        <v>24159.395760114799</v>
      </c>
      <c r="O262" s="8">
        <v>8157.9352941652896</v>
      </c>
      <c r="P262" s="8">
        <v>8695.1973668634892</v>
      </c>
      <c r="Q262" s="7">
        <v>1.3243729019111199</v>
      </c>
      <c r="R262" s="8">
        <v>8.2076000000000008E-6</v>
      </c>
      <c r="S262" s="8">
        <v>3.6068000000000001E-5</v>
      </c>
      <c r="T262" s="8">
        <v>3.8984999999999999</v>
      </c>
      <c r="U262" s="8">
        <v>1.9629000000000001</v>
      </c>
      <c r="V262" s="8" t="s">
        <v>1575</v>
      </c>
      <c r="W262" s="12">
        <v>0</v>
      </c>
    </row>
    <row r="263" spans="1:23" s="9" customFormat="1" ht="10.15" x14ac:dyDescent="0.3">
      <c r="A263" s="13" t="s">
        <v>1114</v>
      </c>
      <c r="B263" s="13" t="s">
        <v>1115</v>
      </c>
      <c r="C263" s="13" t="s">
        <v>140</v>
      </c>
      <c r="D263" s="13" t="s">
        <v>1116</v>
      </c>
      <c r="E263" s="8">
        <v>3846.9549007093001</v>
      </c>
      <c r="F263" s="8">
        <v>3008.2030901759399</v>
      </c>
      <c r="G263" s="8">
        <v>4874.4934466542099</v>
      </c>
      <c r="H263" s="8">
        <v>3532.4833410483602</v>
      </c>
      <c r="I263" s="8">
        <v>2653.9243332284</v>
      </c>
      <c r="J263" s="8">
        <v>2676.9306722891902</v>
      </c>
      <c r="K263" s="8">
        <v>13242.3479634701</v>
      </c>
      <c r="L263" s="8">
        <v>9848.2430261263708</v>
      </c>
      <c r="M263" s="8">
        <v>9160.8721197102295</v>
      </c>
      <c r="N263" s="8">
        <v>15093.2260268847</v>
      </c>
      <c r="O263" s="8">
        <v>9533.0690969080006</v>
      </c>
      <c r="P263" s="8">
        <v>16037.7483159683</v>
      </c>
      <c r="Q263" s="7">
        <v>1.2584824282557101</v>
      </c>
      <c r="R263" s="8">
        <v>1.8712000000000001E-4</v>
      </c>
      <c r="S263" s="8">
        <v>5.5497999999999995E-4</v>
      </c>
      <c r="T263" s="8">
        <v>0.28758</v>
      </c>
      <c r="U263" s="8">
        <v>-1.798</v>
      </c>
      <c r="V263" s="8" t="s">
        <v>1576</v>
      </c>
      <c r="W263" s="12">
        <v>0</v>
      </c>
    </row>
    <row r="264" spans="1:23" s="9" customFormat="1" ht="10.15" x14ac:dyDescent="0.3">
      <c r="A264" s="13" t="s">
        <v>708</v>
      </c>
      <c r="B264" s="13" t="s">
        <v>709</v>
      </c>
      <c r="C264" s="13" t="s">
        <v>151</v>
      </c>
      <c r="D264" s="13" t="s">
        <v>710</v>
      </c>
      <c r="E264" s="8">
        <v>7917.05798536561</v>
      </c>
      <c r="F264" s="8">
        <v>7609.4556582875803</v>
      </c>
      <c r="G264" s="8">
        <v>7223.0266498882502</v>
      </c>
      <c r="H264" s="8">
        <v>7213.7751744819898</v>
      </c>
      <c r="I264" s="8">
        <v>5259.0735221157202</v>
      </c>
      <c r="J264" s="8">
        <v>6640.1433826183902</v>
      </c>
      <c r="K264" s="8">
        <v>1732.7872844158501</v>
      </c>
      <c r="L264" s="8">
        <v>1780.523213464</v>
      </c>
      <c r="M264" s="8">
        <v>1285.9089778881701</v>
      </c>
      <c r="N264" s="8">
        <v>2007.4096788827201</v>
      </c>
      <c r="O264" s="8">
        <v>1419.0195570210899</v>
      </c>
      <c r="P264" s="8">
        <v>2285.1463696634901</v>
      </c>
      <c r="Q264" s="7">
        <v>1.3595933241367599</v>
      </c>
      <c r="R264" s="8">
        <v>1.1846000000000001E-6</v>
      </c>
      <c r="S264" s="8">
        <v>7.0930999999999999E-6</v>
      </c>
      <c r="T264" s="8">
        <v>3.9742000000000002</v>
      </c>
      <c r="U264" s="8">
        <v>1.9906999999999999</v>
      </c>
      <c r="V264" s="8" t="s">
        <v>1575</v>
      </c>
      <c r="W264" s="12">
        <v>0</v>
      </c>
    </row>
    <row r="265" spans="1:23" s="9" customFormat="1" ht="10.15" x14ac:dyDescent="0.3">
      <c r="A265" s="13" t="s">
        <v>1117</v>
      </c>
      <c r="B265" s="13" t="s">
        <v>1118</v>
      </c>
      <c r="C265" s="13" t="s">
        <v>31</v>
      </c>
      <c r="D265" s="13"/>
      <c r="E265" s="8">
        <v>9596.4797398874798</v>
      </c>
      <c r="F265" s="8">
        <v>5940.4403157799497</v>
      </c>
      <c r="G265" s="8">
        <v>7474.5601252182596</v>
      </c>
      <c r="H265" s="8">
        <v>8944.0396152503599</v>
      </c>
      <c r="I265" s="8">
        <v>5579.61497331382</v>
      </c>
      <c r="J265" s="8">
        <v>7339.51226940591</v>
      </c>
      <c r="K265" s="8">
        <v>8449.1905404274094</v>
      </c>
      <c r="L265" s="8">
        <v>2694.9499316003698</v>
      </c>
      <c r="M265" s="8">
        <v>2521.0929750300302</v>
      </c>
      <c r="N265" s="8">
        <v>4122.1844900413498</v>
      </c>
      <c r="O265" s="8">
        <v>2610.06450009634</v>
      </c>
      <c r="P265" s="8">
        <v>2874.8525609073099</v>
      </c>
      <c r="Q265" s="7">
        <v>1.26538995275372</v>
      </c>
      <c r="R265" s="8">
        <v>2.2887999999999999E-4</v>
      </c>
      <c r="S265" s="8">
        <v>6.5844999999999999E-4</v>
      </c>
      <c r="T265" s="8">
        <v>2.5228000000000002</v>
      </c>
      <c r="U265" s="8">
        <v>1.335</v>
      </c>
      <c r="V265" s="8" t="s">
        <v>1575</v>
      </c>
      <c r="W265" s="12">
        <v>0</v>
      </c>
    </row>
    <row r="266" spans="1:23" s="9" customFormat="1" ht="10.15" x14ac:dyDescent="0.3">
      <c r="A266" s="13" t="s">
        <v>1119</v>
      </c>
      <c r="B266" s="13" t="s">
        <v>1120</v>
      </c>
      <c r="C266" s="13" t="s">
        <v>1578</v>
      </c>
      <c r="D266" s="13"/>
      <c r="E266" s="8">
        <v>4576.1155021715003</v>
      </c>
      <c r="F266" s="8">
        <v>3997.3471489799999</v>
      </c>
      <c r="G266" s="8">
        <v>4805.7674970759599</v>
      </c>
      <c r="H266" s="8">
        <v>4195.0108068546597</v>
      </c>
      <c r="I266" s="8">
        <v>3703.0211016838002</v>
      </c>
      <c r="J266" s="8">
        <v>4406.4430333415703</v>
      </c>
      <c r="K266" s="8">
        <v>12258.2847581682</v>
      </c>
      <c r="L266" s="8">
        <v>10247.6963897966</v>
      </c>
      <c r="M266" s="8">
        <v>9819.2152658362502</v>
      </c>
      <c r="N266" s="8">
        <v>11839.4550724214</v>
      </c>
      <c r="O266" s="8">
        <v>10396.1696650217</v>
      </c>
      <c r="P266" s="8">
        <v>11997.3088526711</v>
      </c>
      <c r="Q266" s="7">
        <v>1.3723783281109501</v>
      </c>
      <c r="R266" s="8">
        <v>1.1322E-7</v>
      </c>
      <c r="S266" s="8">
        <v>9.5390999999999994E-7</v>
      </c>
      <c r="T266" s="8">
        <v>0.39416000000000001</v>
      </c>
      <c r="U266" s="8">
        <v>-1.3431</v>
      </c>
      <c r="V266" s="8" t="s">
        <v>1576</v>
      </c>
      <c r="W266" s="12">
        <v>0</v>
      </c>
    </row>
    <row r="267" spans="1:23" s="9" customFormat="1" ht="10.15" x14ac:dyDescent="0.3">
      <c r="A267" s="13" t="s">
        <v>719</v>
      </c>
      <c r="B267" s="13" t="s">
        <v>720</v>
      </c>
      <c r="C267" s="13" t="s">
        <v>48</v>
      </c>
      <c r="D267" s="13" t="s">
        <v>293</v>
      </c>
      <c r="E267" s="8">
        <v>31176.6247246358</v>
      </c>
      <c r="F267" s="8">
        <v>28990.035000515301</v>
      </c>
      <c r="G267" s="8">
        <v>26471.783890821102</v>
      </c>
      <c r="H267" s="8">
        <v>27475.248427091599</v>
      </c>
      <c r="I267" s="8">
        <v>22567.998751674</v>
      </c>
      <c r="J267" s="8">
        <v>28008.863169566099</v>
      </c>
      <c r="K267" s="8">
        <v>10638.797756747401</v>
      </c>
      <c r="L267" s="8">
        <v>13799.6633916678</v>
      </c>
      <c r="M267" s="8">
        <v>11041.5686998578</v>
      </c>
      <c r="N267" s="8">
        <v>14126.655095392</v>
      </c>
      <c r="O267" s="8">
        <v>10889.037786918499</v>
      </c>
      <c r="P267" s="8">
        <v>12427.1787497851</v>
      </c>
      <c r="Q267" s="7">
        <v>1.3516913245340001</v>
      </c>
      <c r="R267" s="8">
        <v>2.4572E-6</v>
      </c>
      <c r="S267" s="8">
        <v>1.3005E-5</v>
      </c>
      <c r="T267" s="8">
        <v>2.2035</v>
      </c>
      <c r="U267" s="8">
        <v>1.1397999999999999</v>
      </c>
      <c r="V267" s="8" t="s">
        <v>1575</v>
      </c>
      <c r="W267" s="12" t="s">
        <v>721</v>
      </c>
    </row>
    <row r="268" spans="1:23" s="9" customFormat="1" ht="10.15" x14ac:dyDescent="0.3">
      <c r="A268" s="13" t="s">
        <v>722</v>
      </c>
      <c r="B268" s="13" t="s">
        <v>723</v>
      </c>
      <c r="C268" s="13" t="s">
        <v>254</v>
      </c>
      <c r="D268" s="13" t="s">
        <v>573</v>
      </c>
      <c r="E268" s="8">
        <v>526.14634251676102</v>
      </c>
      <c r="F268" s="8">
        <v>1815.3748089552801</v>
      </c>
      <c r="G268" s="8">
        <v>1135.0369570554301</v>
      </c>
      <c r="H268" s="8">
        <v>1237.5399382405701</v>
      </c>
      <c r="I268" s="8">
        <v>1632.75768737309</v>
      </c>
      <c r="J268" s="8">
        <v>915.969678035416</v>
      </c>
      <c r="K268" s="8">
        <v>18429.695059838701</v>
      </c>
      <c r="L268" s="8">
        <v>16843.302441013599</v>
      </c>
      <c r="M268" s="8">
        <v>18409.775000061101</v>
      </c>
      <c r="N268" s="8">
        <v>19785.405732549101</v>
      </c>
      <c r="O268" s="8">
        <v>15699.644863813301</v>
      </c>
      <c r="P268" s="8">
        <v>20532.280180554499</v>
      </c>
      <c r="Q268" s="7">
        <v>1.39172274059624</v>
      </c>
      <c r="R268" s="8">
        <v>7.7177000000000003E-9</v>
      </c>
      <c r="S268" s="8">
        <v>1.4787000000000001E-7</v>
      </c>
      <c r="T268" s="8">
        <v>6.6311999999999996E-2</v>
      </c>
      <c r="U268" s="8">
        <v>-3.9146000000000001</v>
      </c>
      <c r="V268" s="8" t="s">
        <v>1576</v>
      </c>
      <c r="W268" s="12">
        <v>0</v>
      </c>
    </row>
    <row r="269" spans="1:23" s="9" customFormat="1" ht="10.15" x14ac:dyDescent="0.3">
      <c r="A269" s="13" t="s">
        <v>731</v>
      </c>
      <c r="B269" s="13" t="s">
        <v>732</v>
      </c>
      <c r="C269" s="13" t="s">
        <v>151</v>
      </c>
      <c r="D269" s="13" t="s">
        <v>152</v>
      </c>
      <c r="E269" s="8">
        <v>44180.2976585492</v>
      </c>
      <c r="F269" s="8">
        <v>28864.7225861351</v>
      </c>
      <c r="G269" s="8">
        <v>37404.6051436485</v>
      </c>
      <c r="H269" s="8">
        <v>34941.458268365102</v>
      </c>
      <c r="I269" s="8">
        <v>78212.264179534293</v>
      </c>
      <c r="J269" s="8">
        <v>45205.5823612854</v>
      </c>
      <c r="K269" s="8">
        <v>9012.2622688987394</v>
      </c>
      <c r="L269" s="8">
        <v>5598.0046238182003</v>
      </c>
      <c r="M269" s="8">
        <v>21146.808257279001</v>
      </c>
      <c r="N269" s="8">
        <v>6849.3211731944602</v>
      </c>
      <c r="O269" s="8">
        <v>12220.4764003487</v>
      </c>
      <c r="P269" s="8">
        <v>12632.7295066321</v>
      </c>
      <c r="Q269" s="7">
        <v>1.1128467873785099</v>
      </c>
      <c r="R269" s="8">
        <v>3.0653999999999998E-3</v>
      </c>
      <c r="S269" s="8">
        <v>6.8136999999999998E-3</v>
      </c>
      <c r="T269" s="8">
        <v>3.8325999999999998</v>
      </c>
      <c r="U269" s="8">
        <v>1.9382999999999999</v>
      </c>
      <c r="V269" s="8" t="s">
        <v>1575</v>
      </c>
      <c r="W269" s="12">
        <v>0</v>
      </c>
    </row>
    <row r="270" spans="1:23" s="9" customFormat="1" ht="10.15" x14ac:dyDescent="0.3">
      <c r="A270" s="13" t="s">
        <v>733</v>
      </c>
      <c r="B270" s="13" t="s">
        <v>734</v>
      </c>
      <c r="C270" s="13" t="s">
        <v>25</v>
      </c>
      <c r="D270" s="13" t="s">
        <v>26</v>
      </c>
      <c r="E270" s="8">
        <v>40325.875502627699</v>
      </c>
      <c r="F270" s="8">
        <v>29906.703377197598</v>
      </c>
      <c r="G270" s="8">
        <v>38567.386277097401</v>
      </c>
      <c r="H270" s="8">
        <v>30980.078779228901</v>
      </c>
      <c r="I270" s="8">
        <v>29061.160894172499</v>
      </c>
      <c r="J270" s="8">
        <v>29958.231823914201</v>
      </c>
      <c r="K270" s="8">
        <v>13435.415714692799</v>
      </c>
      <c r="L270" s="8">
        <v>14161.659471065899</v>
      </c>
      <c r="M270" s="8">
        <v>12495.8517512203</v>
      </c>
      <c r="N270" s="8">
        <v>15539.313161286</v>
      </c>
      <c r="O270" s="8">
        <v>13426.6528571914</v>
      </c>
      <c r="P270" s="8">
        <v>12879.4469757021</v>
      </c>
      <c r="Q270" s="7">
        <v>1.33332557118287</v>
      </c>
      <c r="R270" s="8">
        <v>1.3799E-5</v>
      </c>
      <c r="S270" s="8">
        <v>5.7476999999999999E-5</v>
      </c>
      <c r="T270" s="8">
        <v>2.4184000000000001</v>
      </c>
      <c r="U270" s="8">
        <v>1.274</v>
      </c>
      <c r="V270" s="8" t="s">
        <v>1575</v>
      </c>
      <c r="W270" s="12" t="s">
        <v>735</v>
      </c>
    </row>
    <row r="271" spans="1:23" s="9" customFormat="1" ht="10.15" x14ac:dyDescent="0.3">
      <c r="A271" s="13" t="s">
        <v>736</v>
      </c>
      <c r="B271" s="13" t="s">
        <v>737</v>
      </c>
      <c r="C271" s="13" t="s">
        <v>60</v>
      </c>
      <c r="D271" s="13" t="s">
        <v>90</v>
      </c>
      <c r="E271" s="8">
        <v>29054.861887007301</v>
      </c>
      <c r="F271" s="8">
        <v>24857.780863360102</v>
      </c>
      <c r="G271" s="8">
        <v>32316.824169887801</v>
      </c>
      <c r="H271" s="8">
        <v>28985.454416055702</v>
      </c>
      <c r="I271" s="8">
        <v>25198.677342822499</v>
      </c>
      <c r="J271" s="8">
        <v>26747.7752071303</v>
      </c>
      <c r="K271" s="8">
        <v>65656.088609398605</v>
      </c>
      <c r="L271" s="8">
        <v>60928.006893298501</v>
      </c>
      <c r="M271" s="8">
        <v>61528.955686555601</v>
      </c>
      <c r="N271" s="8">
        <v>66984.289978876695</v>
      </c>
      <c r="O271" s="8">
        <v>56331.276829849397</v>
      </c>
      <c r="P271" s="8">
        <v>73756.439725239805</v>
      </c>
      <c r="Q271" s="7">
        <v>1.3621661590418801</v>
      </c>
      <c r="R271" s="8">
        <v>7.2402999999999995E-7</v>
      </c>
      <c r="S271" s="8">
        <v>4.6241999999999997E-6</v>
      </c>
      <c r="T271" s="8">
        <v>0.43596000000000001</v>
      </c>
      <c r="U271" s="8">
        <v>-1.1977</v>
      </c>
      <c r="V271" s="8" t="s">
        <v>1576</v>
      </c>
      <c r="W271" s="12" t="s">
        <v>738</v>
      </c>
    </row>
    <row r="272" spans="1:23" s="9" customFormat="1" ht="10.15" x14ac:dyDescent="0.3">
      <c r="A272" s="13" t="s">
        <v>1121</v>
      </c>
      <c r="B272" s="13" t="s">
        <v>1122</v>
      </c>
      <c r="C272" s="13" t="s">
        <v>60</v>
      </c>
      <c r="D272" s="13" t="s">
        <v>90</v>
      </c>
      <c r="E272" s="8">
        <v>19125.7286378926</v>
      </c>
      <c r="F272" s="8">
        <v>23726.9763168426</v>
      </c>
      <c r="G272" s="8">
        <v>17751.444766708599</v>
      </c>
      <c r="H272" s="8">
        <v>20133.842821751299</v>
      </c>
      <c r="I272" s="8">
        <v>14454.799382859899</v>
      </c>
      <c r="J272" s="8">
        <v>17611.211588804101</v>
      </c>
      <c r="K272" s="8">
        <v>55806.924767984703</v>
      </c>
      <c r="L272" s="8">
        <v>40425.483209804297</v>
      </c>
      <c r="M272" s="8">
        <v>44265.582971775701</v>
      </c>
      <c r="N272" s="8">
        <v>44584.8812841896</v>
      </c>
      <c r="O272" s="8">
        <v>37182.191439257003</v>
      </c>
      <c r="P272" s="8">
        <v>42684.055318935003</v>
      </c>
      <c r="Q272" s="7">
        <v>1.3666903123357399</v>
      </c>
      <c r="R272" s="8">
        <v>6.0376999999999996E-7</v>
      </c>
      <c r="S272" s="8">
        <v>3.9348E-6</v>
      </c>
      <c r="T272" s="8">
        <v>0.44946999999999998</v>
      </c>
      <c r="U272" s="8">
        <v>-1.1536999999999999</v>
      </c>
      <c r="V272" s="8" t="s">
        <v>1576</v>
      </c>
      <c r="W272" s="12">
        <v>0</v>
      </c>
    </row>
    <row r="273" spans="1:23" s="9" customFormat="1" ht="10.15" x14ac:dyDescent="0.3">
      <c r="A273" s="13" t="s">
        <v>1123</v>
      </c>
      <c r="B273" s="13" t="s">
        <v>1124</v>
      </c>
      <c r="C273" s="13" t="s">
        <v>25</v>
      </c>
      <c r="D273" s="13" t="s">
        <v>26</v>
      </c>
      <c r="E273" s="8">
        <v>8759.9271899716605</v>
      </c>
      <c r="F273" s="8">
        <v>10582.181116850201</v>
      </c>
      <c r="G273" s="8">
        <v>4126.6658263469899</v>
      </c>
      <c r="H273" s="8">
        <v>4461.7643778330003</v>
      </c>
      <c r="I273" s="8">
        <v>12958.746240098801</v>
      </c>
      <c r="J273" s="8">
        <v>7755.1983640513199</v>
      </c>
      <c r="K273" s="8">
        <v>20854.1827125216</v>
      </c>
      <c r="L273" s="8">
        <v>19259.307581171699</v>
      </c>
      <c r="M273" s="8">
        <v>18123.278796598799</v>
      </c>
      <c r="N273" s="8">
        <v>16605.129078222199</v>
      </c>
      <c r="O273" s="8">
        <v>13802.4295503015</v>
      </c>
      <c r="P273" s="8">
        <v>19786.575594600999</v>
      </c>
      <c r="Q273" s="7">
        <v>1.23257464531516</v>
      </c>
      <c r="R273" s="8">
        <v>6.1903999999999995E-4</v>
      </c>
      <c r="S273" s="8">
        <v>1.5772E-3</v>
      </c>
      <c r="T273" s="8">
        <v>0.46287</v>
      </c>
      <c r="U273" s="8">
        <v>-1.1113</v>
      </c>
      <c r="V273" s="8" t="s">
        <v>1576</v>
      </c>
      <c r="W273" s="12">
        <v>0</v>
      </c>
    </row>
    <row r="274" spans="1:23" s="9" customFormat="1" ht="10.15" x14ac:dyDescent="0.3">
      <c r="A274" s="13" t="s">
        <v>1125</v>
      </c>
      <c r="B274" s="13" t="s">
        <v>1126</v>
      </c>
      <c r="C274" s="13" t="s">
        <v>31</v>
      </c>
      <c r="D274" s="13" t="s">
        <v>32</v>
      </c>
      <c r="E274" s="8">
        <v>36001.061207260303</v>
      </c>
      <c r="F274" s="8">
        <v>23982.8853294861</v>
      </c>
      <c r="G274" s="8">
        <v>34504.330054363898</v>
      </c>
      <c r="H274" s="8">
        <v>33326.407796471198</v>
      </c>
      <c r="I274" s="8">
        <v>23462.6733566121</v>
      </c>
      <c r="J274" s="8">
        <v>31752.728758095</v>
      </c>
      <c r="K274" s="8">
        <v>10471.5919849161</v>
      </c>
      <c r="L274" s="8">
        <v>12913.625409234</v>
      </c>
      <c r="M274" s="8">
        <v>10984.5339787752</v>
      </c>
      <c r="N274" s="8">
        <v>13479.3562374189</v>
      </c>
      <c r="O274" s="8">
        <v>10497.563098002</v>
      </c>
      <c r="P274" s="8">
        <v>15522.096671278199</v>
      </c>
      <c r="Q274" s="7">
        <v>1.2983566208942701</v>
      </c>
      <c r="R274" s="8">
        <v>7.1406E-5</v>
      </c>
      <c r="S274" s="8">
        <v>2.3587E-4</v>
      </c>
      <c r="T274" s="8">
        <v>2.4058999999999999</v>
      </c>
      <c r="U274" s="8">
        <v>1.2665999999999999</v>
      </c>
      <c r="V274" s="8" t="s">
        <v>1575</v>
      </c>
      <c r="W274" s="12" t="s">
        <v>1127</v>
      </c>
    </row>
    <row r="275" spans="1:23" s="9" customFormat="1" ht="10.15" x14ac:dyDescent="0.3">
      <c r="A275" s="13" t="s">
        <v>1128</v>
      </c>
      <c r="B275" s="13" t="s">
        <v>1129</v>
      </c>
      <c r="C275" s="13" t="s">
        <v>151</v>
      </c>
      <c r="D275" s="13" t="s">
        <v>152</v>
      </c>
      <c r="E275" s="8">
        <v>1501.54427241491</v>
      </c>
      <c r="F275" s="8">
        <v>1124.72713096702</v>
      </c>
      <c r="G275" s="8">
        <v>1513.22126806086</v>
      </c>
      <c r="H275" s="8">
        <v>1560.8688231916699</v>
      </c>
      <c r="I275" s="8">
        <v>778.57433773180605</v>
      </c>
      <c r="J275" s="8">
        <v>817.67847581603201</v>
      </c>
      <c r="K275" s="8">
        <v>23139.190003520798</v>
      </c>
      <c r="L275" s="8">
        <v>20025.578170475499</v>
      </c>
      <c r="M275" s="8">
        <v>16635.455408388902</v>
      </c>
      <c r="N275" s="8">
        <v>20478.364715898399</v>
      </c>
      <c r="O275" s="8">
        <v>16274.915132730101</v>
      </c>
      <c r="P275" s="8">
        <v>20115.368175737502</v>
      </c>
      <c r="Q275" s="7">
        <v>1.3891818191452101</v>
      </c>
      <c r="R275" s="8">
        <v>7.0299000000000003E-9</v>
      </c>
      <c r="S275" s="8">
        <v>1.3743999999999999E-7</v>
      </c>
      <c r="T275" s="8">
        <v>6.5012E-2</v>
      </c>
      <c r="U275" s="8">
        <v>-3.9432</v>
      </c>
      <c r="V275" s="8" t="s">
        <v>1576</v>
      </c>
      <c r="W275" s="12">
        <v>0</v>
      </c>
    </row>
    <row r="276" spans="1:23" s="9" customFormat="1" ht="10.15" x14ac:dyDescent="0.3">
      <c r="A276" s="13" t="s">
        <v>749</v>
      </c>
      <c r="B276" s="13" t="s">
        <v>750</v>
      </c>
      <c r="C276" s="13" t="s">
        <v>79</v>
      </c>
      <c r="D276" s="13" t="s">
        <v>223</v>
      </c>
      <c r="E276" s="8">
        <v>18254.6835278781</v>
      </c>
      <c r="F276" s="8">
        <v>16628.4168396688</v>
      </c>
      <c r="G276" s="8">
        <v>18901.035273189998</v>
      </c>
      <c r="H276" s="8">
        <v>18558.983619858402</v>
      </c>
      <c r="I276" s="8">
        <v>16227.6426187002</v>
      </c>
      <c r="J276" s="8">
        <v>17441.454104131099</v>
      </c>
      <c r="K276" s="8">
        <v>8178.5986044048996</v>
      </c>
      <c r="L276" s="8">
        <v>7899.1882919807103</v>
      </c>
      <c r="M276" s="8">
        <v>6848.61705601015</v>
      </c>
      <c r="N276" s="8">
        <v>9273.6722271202198</v>
      </c>
      <c r="O276" s="8">
        <v>6871.4335433064898</v>
      </c>
      <c r="P276" s="8">
        <v>8612.3862693097399</v>
      </c>
      <c r="Q276" s="7">
        <v>1.3778232926007199</v>
      </c>
      <c r="R276" s="8">
        <v>1.1351E-7</v>
      </c>
      <c r="S276" s="8">
        <v>9.5390999999999994E-7</v>
      </c>
      <c r="T276" s="8">
        <v>2.2362000000000002</v>
      </c>
      <c r="U276" s="8">
        <v>1.1611</v>
      </c>
      <c r="V276" s="8" t="s">
        <v>1575</v>
      </c>
      <c r="W276" s="12" t="s">
        <v>751</v>
      </c>
    </row>
    <row r="277" spans="1:23" s="9" customFormat="1" ht="10.15" x14ac:dyDescent="0.3">
      <c r="A277" s="13" t="s">
        <v>1130</v>
      </c>
      <c r="B277" s="13" t="s">
        <v>1131</v>
      </c>
      <c r="C277" s="13" t="s">
        <v>1578</v>
      </c>
      <c r="D277" s="13"/>
      <c r="E277" s="8">
        <v>44010.209196939097</v>
      </c>
      <c r="F277" s="8">
        <v>37576.679092579499</v>
      </c>
      <c r="G277" s="8">
        <v>30232.4762935664</v>
      </c>
      <c r="H277" s="8">
        <v>46488.315590407801</v>
      </c>
      <c r="I277" s="8">
        <v>39652.566430649204</v>
      </c>
      <c r="J277" s="8">
        <v>44241.606846520102</v>
      </c>
      <c r="K277" s="8">
        <v>1549.63621772177</v>
      </c>
      <c r="L277" s="8">
        <v>14840.080077394899</v>
      </c>
      <c r="M277" s="8">
        <v>14166.947351610799</v>
      </c>
      <c r="N277" s="8">
        <v>32382.449801687599</v>
      </c>
      <c r="O277" s="8">
        <v>12841.011703552</v>
      </c>
      <c r="P277" s="8">
        <v>18634.146130086301</v>
      </c>
      <c r="Q277" s="7">
        <v>1.2125765312143799</v>
      </c>
      <c r="R277" s="8">
        <v>5.7552999999999999E-4</v>
      </c>
      <c r="S277" s="8">
        <v>1.4756999999999999E-3</v>
      </c>
      <c r="T277" s="8">
        <v>2.1734</v>
      </c>
      <c r="U277" s="8">
        <v>1.1200000000000001</v>
      </c>
      <c r="V277" s="8" t="s">
        <v>1575</v>
      </c>
      <c r="W277" s="12">
        <v>0</v>
      </c>
    </row>
    <row r="278" spans="1:23" s="9" customFormat="1" ht="10.15" x14ac:dyDescent="0.3">
      <c r="A278" s="13" t="s">
        <v>756</v>
      </c>
      <c r="B278" s="13" t="s">
        <v>757</v>
      </c>
      <c r="C278" s="13" t="s">
        <v>79</v>
      </c>
      <c r="D278" s="13" t="s">
        <v>223</v>
      </c>
      <c r="E278" s="8">
        <v>8577.7132914266203</v>
      </c>
      <c r="F278" s="8">
        <v>6725.7326300669902</v>
      </c>
      <c r="G278" s="8">
        <v>10582.8334864193</v>
      </c>
      <c r="H278" s="8">
        <v>8024.2769191358302</v>
      </c>
      <c r="I278" s="8">
        <v>6482.55039903123</v>
      </c>
      <c r="J278" s="8">
        <v>7830.6947692617996</v>
      </c>
      <c r="K278" s="8">
        <v>26975.285062835101</v>
      </c>
      <c r="L278" s="8">
        <v>22270.794349343301</v>
      </c>
      <c r="M278" s="8">
        <v>20527.512155234799</v>
      </c>
      <c r="N278" s="8">
        <v>27707.879280020999</v>
      </c>
      <c r="O278" s="8">
        <v>18179.790188937201</v>
      </c>
      <c r="P278" s="8">
        <v>27266.071420676901</v>
      </c>
      <c r="Q278" s="7">
        <v>1.3213805699688299</v>
      </c>
      <c r="R278" s="8">
        <v>1.5837000000000001E-5</v>
      </c>
      <c r="S278" s="8">
        <v>6.3850999999999996E-5</v>
      </c>
      <c r="T278" s="8">
        <v>0.34658</v>
      </c>
      <c r="U278" s="8">
        <v>-1.5286999999999999</v>
      </c>
      <c r="V278" s="8" t="s">
        <v>1576</v>
      </c>
      <c r="W278" s="12" t="s">
        <v>758</v>
      </c>
    </row>
    <row r="279" spans="1:23" s="9" customFormat="1" ht="10.15" x14ac:dyDescent="0.3">
      <c r="A279" s="13" t="s">
        <v>759</v>
      </c>
      <c r="B279" s="13" t="s">
        <v>760</v>
      </c>
      <c r="C279" s="13" t="s">
        <v>48</v>
      </c>
      <c r="D279" s="13" t="s">
        <v>49</v>
      </c>
      <c r="E279" s="8">
        <v>4202.4541421042004</v>
      </c>
      <c r="F279" s="8">
        <v>3452.0596417298102</v>
      </c>
      <c r="G279" s="8">
        <v>6886.4946053628901</v>
      </c>
      <c r="H279" s="8">
        <v>7894.1836803996603</v>
      </c>
      <c r="I279" s="8">
        <v>5937.4362438129701</v>
      </c>
      <c r="J279" s="8">
        <v>3697.74691574185</v>
      </c>
      <c r="K279" s="8">
        <v>30982.509653737299</v>
      </c>
      <c r="L279" s="8">
        <v>23152.091426117</v>
      </c>
      <c r="M279" s="8">
        <v>23221.601572996002</v>
      </c>
      <c r="N279" s="8">
        <v>29456.145392578299</v>
      </c>
      <c r="O279" s="8">
        <v>21317.172002577401</v>
      </c>
      <c r="P279" s="8">
        <v>24901.4774219012</v>
      </c>
      <c r="Q279" s="7">
        <v>1.3658964532564499</v>
      </c>
      <c r="R279" s="8">
        <v>4.6638000000000002E-7</v>
      </c>
      <c r="S279" s="8">
        <v>3.1464000000000001E-6</v>
      </c>
      <c r="T279" s="8">
        <v>0.21897</v>
      </c>
      <c r="U279" s="8">
        <v>-2.1911999999999998</v>
      </c>
      <c r="V279" s="8" t="s">
        <v>1576</v>
      </c>
      <c r="W279" s="12">
        <v>0</v>
      </c>
    </row>
    <row r="280" spans="1:23" s="9" customFormat="1" ht="10.15" x14ac:dyDescent="0.3">
      <c r="A280" s="13" t="s">
        <v>761</v>
      </c>
      <c r="B280" s="13" t="s">
        <v>762</v>
      </c>
      <c r="C280" s="13" t="s">
        <v>109</v>
      </c>
      <c r="D280" s="13" t="s">
        <v>144</v>
      </c>
      <c r="E280" s="8">
        <v>5944.6733314967696</v>
      </c>
      <c r="F280" s="8">
        <v>10636.686252535301</v>
      </c>
      <c r="G280" s="8">
        <v>9262.9509716074008</v>
      </c>
      <c r="H280" s="8">
        <v>9015.7761462156996</v>
      </c>
      <c r="I280" s="8">
        <v>10371.492187445499</v>
      </c>
      <c r="J280" s="8">
        <v>9088.0328544457407</v>
      </c>
      <c r="K280" s="8">
        <v>8633.6405961167802</v>
      </c>
      <c r="L280" s="8">
        <v>30434.021330174201</v>
      </c>
      <c r="M280" s="8">
        <v>33488.192255025002</v>
      </c>
      <c r="N280" s="8">
        <v>24810.69318952</v>
      </c>
      <c r="O280" s="8">
        <v>24759.366588282399</v>
      </c>
      <c r="P280" s="8">
        <v>34683.962145510799</v>
      </c>
      <c r="Q280" s="7">
        <v>1.35551526519471</v>
      </c>
      <c r="R280" s="8">
        <v>3.3001E-6</v>
      </c>
      <c r="S280" s="8">
        <v>1.6816E-5</v>
      </c>
      <c r="T280" s="8">
        <v>0.30548999999999998</v>
      </c>
      <c r="U280" s="8">
        <v>-1.7108000000000001</v>
      </c>
      <c r="V280" s="8" t="s">
        <v>1576</v>
      </c>
      <c r="W280" s="12">
        <v>0</v>
      </c>
    </row>
    <row r="281" spans="1:23" s="9" customFormat="1" ht="10.15" x14ac:dyDescent="0.3">
      <c r="A281" s="13" t="s">
        <v>1132</v>
      </c>
      <c r="B281" s="13" t="s">
        <v>1133</v>
      </c>
      <c r="C281" s="13" t="s">
        <v>109</v>
      </c>
      <c r="D281" s="13" t="s">
        <v>155</v>
      </c>
      <c r="E281" s="8">
        <v>21115.770009521599</v>
      </c>
      <c r="F281" s="8">
        <v>13675.416611627201</v>
      </c>
      <c r="G281" s="8">
        <v>23064.3932775543</v>
      </c>
      <c r="H281" s="8">
        <v>18450.326357894399</v>
      </c>
      <c r="I281" s="8">
        <v>17004.222995470602</v>
      </c>
      <c r="J281" s="8">
        <v>18153.283661440099</v>
      </c>
      <c r="K281" s="8">
        <v>50358.190867246602</v>
      </c>
      <c r="L281" s="8">
        <v>45665.218286118397</v>
      </c>
      <c r="M281" s="8">
        <v>48600.231707005099</v>
      </c>
      <c r="N281" s="8">
        <v>68263.700281475394</v>
      </c>
      <c r="O281" s="8">
        <v>46326.262758556302</v>
      </c>
      <c r="P281" s="8">
        <v>79286.877300353095</v>
      </c>
      <c r="Q281" s="7">
        <v>1.26278017639941</v>
      </c>
      <c r="R281" s="8">
        <v>1.6757E-4</v>
      </c>
      <c r="S281" s="8">
        <v>5.0164999999999997E-4</v>
      </c>
      <c r="T281" s="8">
        <v>0.32235999999999998</v>
      </c>
      <c r="U281" s="8">
        <v>-1.6332</v>
      </c>
      <c r="V281" s="8" t="s">
        <v>1576</v>
      </c>
      <c r="W281" s="12">
        <v>0</v>
      </c>
    </row>
    <row r="282" spans="1:23" s="9" customFormat="1" ht="10.15" x14ac:dyDescent="0.3">
      <c r="A282" s="13" t="s">
        <v>765</v>
      </c>
      <c r="B282" s="13" t="s">
        <v>766</v>
      </c>
      <c r="C282" s="13" t="s">
        <v>31</v>
      </c>
      <c r="D282" s="13" t="s">
        <v>767</v>
      </c>
      <c r="E282" s="8">
        <v>43768.277500415599</v>
      </c>
      <c r="F282" s="8">
        <v>38930.826741374702</v>
      </c>
      <c r="G282" s="8">
        <v>48444.701917488397</v>
      </c>
      <c r="H282" s="8">
        <v>50191.805152800203</v>
      </c>
      <c r="I282" s="8">
        <v>39660.1087293612</v>
      </c>
      <c r="J282" s="8">
        <v>45433.0864297874</v>
      </c>
      <c r="K282" s="8">
        <v>20516.091924029399</v>
      </c>
      <c r="L282" s="8">
        <v>15043.0309549252</v>
      </c>
      <c r="M282" s="8">
        <v>17281.2877656239</v>
      </c>
      <c r="N282" s="8">
        <v>22029.061076575199</v>
      </c>
      <c r="O282" s="8">
        <v>16434.9424810731</v>
      </c>
      <c r="P282" s="8">
        <v>22742.559288835699</v>
      </c>
      <c r="Q282" s="7">
        <v>1.35103949883682</v>
      </c>
      <c r="R282" s="8">
        <v>2.7126000000000001E-6</v>
      </c>
      <c r="S282" s="8">
        <v>1.4123E-5</v>
      </c>
      <c r="T282" s="8">
        <v>2.3738000000000001</v>
      </c>
      <c r="U282" s="8">
        <v>1.2472000000000001</v>
      </c>
      <c r="V282" s="8" t="s">
        <v>1575</v>
      </c>
      <c r="W282" s="12">
        <v>0</v>
      </c>
    </row>
    <row r="283" spans="1:23" s="9" customFormat="1" ht="10.15" x14ac:dyDescent="0.3">
      <c r="A283" s="13" t="s">
        <v>768</v>
      </c>
      <c r="B283" s="13" t="s">
        <v>769</v>
      </c>
      <c r="C283" s="13" t="s">
        <v>140</v>
      </c>
      <c r="D283" s="13"/>
      <c r="E283" s="8">
        <v>11250.6359199254</v>
      </c>
      <c r="F283" s="8">
        <v>8998.0610563033006</v>
      </c>
      <c r="G283" s="8">
        <v>12595.5258682037</v>
      </c>
      <c r="H283" s="8">
        <v>9425.3650983030402</v>
      </c>
      <c r="I283" s="8">
        <v>8525.0875652932791</v>
      </c>
      <c r="J283" s="8">
        <v>9976.2578058346899</v>
      </c>
      <c r="K283" s="8">
        <v>33751.367695907698</v>
      </c>
      <c r="L283" s="8">
        <v>32505.799258610299</v>
      </c>
      <c r="M283" s="8">
        <v>30153.574495613098</v>
      </c>
      <c r="N283" s="8">
        <v>39498.652185806299</v>
      </c>
      <c r="O283" s="8">
        <v>29418.906549796899</v>
      </c>
      <c r="P283" s="8">
        <v>46636.831507767201</v>
      </c>
      <c r="Q283" s="7">
        <v>1.3234784304842899</v>
      </c>
      <c r="R283" s="8">
        <v>1.488E-5</v>
      </c>
      <c r="S283" s="8">
        <v>6.0918000000000002E-5</v>
      </c>
      <c r="T283" s="8">
        <v>0.28416999999999998</v>
      </c>
      <c r="U283" s="8">
        <v>-1.8151999999999999</v>
      </c>
      <c r="V283" s="8" t="s">
        <v>1576</v>
      </c>
      <c r="W283" s="12">
        <v>0</v>
      </c>
    </row>
    <row r="284" spans="1:23" s="9" customFormat="1" ht="10.15" x14ac:dyDescent="0.3">
      <c r="A284" s="13" t="s">
        <v>770</v>
      </c>
      <c r="B284" s="13" t="s">
        <v>771</v>
      </c>
      <c r="C284" s="13" t="s">
        <v>48</v>
      </c>
      <c r="D284" s="13" t="s">
        <v>293</v>
      </c>
      <c r="E284" s="8">
        <v>35600.379877423002</v>
      </c>
      <c r="F284" s="8">
        <v>24135.526462934002</v>
      </c>
      <c r="G284" s="8">
        <v>31698.040084869801</v>
      </c>
      <c r="H284" s="8">
        <v>27219.007293267801</v>
      </c>
      <c r="I284" s="8">
        <v>20157.710510110199</v>
      </c>
      <c r="J284" s="8">
        <v>40278.875170615102</v>
      </c>
      <c r="K284" s="8">
        <v>13133.9361682033</v>
      </c>
      <c r="L284" s="8">
        <v>11319.9705634848</v>
      </c>
      <c r="M284" s="8">
        <v>13772.876856365499</v>
      </c>
      <c r="N284" s="8">
        <v>9889.9635191888701</v>
      </c>
      <c r="O284" s="8">
        <v>7237.0420498556005</v>
      </c>
      <c r="P284" s="8">
        <v>14208.518146071599</v>
      </c>
      <c r="Q284" s="7">
        <v>1.2255794367906701</v>
      </c>
      <c r="R284" s="8">
        <v>5.5811999999999995E-4</v>
      </c>
      <c r="S284" s="8">
        <v>1.4450999999999999E-3</v>
      </c>
      <c r="T284" s="8">
        <v>2.6448</v>
      </c>
      <c r="U284" s="8">
        <v>1.4032</v>
      </c>
      <c r="V284" s="8" t="s">
        <v>1575</v>
      </c>
      <c r="W284" s="12">
        <v>0</v>
      </c>
    </row>
    <row r="285" spans="1:23" s="9" customFormat="1" ht="10.15" x14ac:dyDescent="0.3">
      <c r="A285" s="13" t="s">
        <v>1134</v>
      </c>
      <c r="B285" s="13" t="s">
        <v>1135</v>
      </c>
      <c r="C285" s="13" t="s">
        <v>38</v>
      </c>
      <c r="D285" s="13" t="s">
        <v>39</v>
      </c>
      <c r="E285" s="8">
        <v>10356.4581622478</v>
      </c>
      <c r="F285" s="8">
        <v>6852.1804828644099</v>
      </c>
      <c r="G285" s="8">
        <v>10845.7404739227</v>
      </c>
      <c r="H285" s="8">
        <v>9871.8592130127308</v>
      </c>
      <c r="I285" s="8">
        <v>7982.8753844150897</v>
      </c>
      <c r="J285" s="8">
        <v>7480.2546943260704</v>
      </c>
      <c r="K285" s="8">
        <v>24561.972283683699</v>
      </c>
      <c r="L285" s="8">
        <v>19325.805295458202</v>
      </c>
      <c r="M285" s="8">
        <v>16985.178095282299</v>
      </c>
      <c r="N285" s="8">
        <v>23277.350790018099</v>
      </c>
      <c r="O285" s="8">
        <v>16885.277058214</v>
      </c>
      <c r="P285" s="8">
        <v>23788.678694025199</v>
      </c>
      <c r="Q285" s="7">
        <v>1.29448663529914</v>
      </c>
      <c r="R285" s="8">
        <v>4.8581000000000001E-5</v>
      </c>
      <c r="S285" s="8">
        <v>1.6861999999999999E-4</v>
      </c>
      <c r="T285" s="8">
        <v>0.44374999999999998</v>
      </c>
      <c r="U285" s="8">
        <v>-1.1721999999999999</v>
      </c>
      <c r="V285" s="8" t="s">
        <v>1576</v>
      </c>
      <c r="W285" s="12" t="s">
        <v>1136</v>
      </c>
    </row>
    <row r="286" spans="1:23" s="9" customFormat="1" ht="10.15" x14ac:dyDescent="0.3">
      <c r="A286" s="13" t="s">
        <v>1137</v>
      </c>
      <c r="B286" s="13" t="s">
        <v>1138</v>
      </c>
      <c r="C286" s="13" t="s">
        <v>151</v>
      </c>
      <c r="D286" s="13" t="s">
        <v>1139</v>
      </c>
      <c r="E286" s="8">
        <v>3725.3878329458498</v>
      </c>
      <c r="F286" s="8">
        <v>3395.5707768244702</v>
      </c>
      <c r="G286" s="8">
        <v>3837.2718186253801</v>
      </c>
      <c r="H286" s="8">
        <v>3277.0864898636801</v>
      </c>
      <c r="I286" s="8">
        <v>3351.93396770354</v>
      </c>
      <c r="J286" s="8">
        <v>3287.4893561000499</v>
      </c>
      <c r="K286" s="8">
        <v>10689.7461261558</v>
      </c>
      <c r="L286" s="8">
        <v>10829.409211530899</v>
      </c>
      <c r="M286" s="8">
        <v>10697.2213036783</v>
      </c>
      <c r="N286" s="8">
        <v>11943.7083085331</v>
      </c>
      <c r="O286" s="8">
        <v>10319.2729363081</v>
      </c>
      <c r="P286" s="8">
        <v>12362.2563759476</v>
      </c>
      <c r="Q286" s="7">
        <v>1.38911839896164</v>
      </c>
      <c r="R286" s="8">
        <v>5.9857000000000001E-9</v>
      </c>
      <c r="S286" s="8">
        <v>1.2466000000000001E-7</v>
      </c>
      <c r="T286" s="8">
        <v>0.30980000000000002</v>
      </c>
      <c r="U286" s="8">
        <v>-1.6906000000000001</v>
      </c>
      <c r="V286" s="8" t="s">
        <v>1576</v>
      </c>
      <c r="W286" s="12" t="s">
        <v>1140</v>
      </c>
    </row>
    <row r="287" spans="1:23" s="9" customFormat="1" ht="10.15" x14ac:dyDescent="0.3">
      <c r="A287" s="13" t="s">
        <v>779</v>
      </c>
      <c r="B287" s="13" t="s">
        <v>780</v>
      </c>
      <c r="C287" s="13" t="s">
        <v>1578</v>
      </c>
      <c r="D287" s="13"/>
      <c r="E287" s="8">
        <v>3736.7589598837599</v>
      </c>
      <c r="F287" s="8">
        <v>2895.94616388943</v>
      </c>
      <c r="G287" s="8">
        <v>4194.1896605034199</v>
      </c>
      <c r="H287" s="8">
        <v>3060.6787116370601</v>
      </c>
      <c r="I287" s="8">
        <v>2902.6384618811098</v>
      </c>
      <c r="J287" s="8">
        <v>3683.92050627155</v>
      </c>
      <c r="K287" s="8">
        <v>2962.4604373931202</v>
      </c>
      <c r="L287" s="8">
        <v>319.50221532066001</v>
      </c>
      <c r="M287" s="8">
        <v>874.55820747482801</v>
      </c>
      <c r="N287" s="8">
        <v>1967.3163047897301</v>
      </c>
      <c r="O287" s="8">
        <v>804.07535080878404</v>
      </c>
      <c r="P287" s="8">
        <v>1201.33943986234</v>
      </c>
      <c r="Q287" s="7">
        <v>1.29504366388167</v>
      </c>
      <c r="R287" s="8">
        <v>7.1649000000000005E-5</v>
      </c>
      <c r="S287" s="8">
        <v>2.3587E-4</v>
      </c>
      <c r="T287" s="8">
        <v>3.3022</v>
      </c>
      <c r="U287" s="8">
        <v>1.7234</v>
      </c>
      <c r="V287" s="8" t="s">
        <v>1575</v>
      </c>
      <c r="W287" s="12">
        <v>0</v>
      </c>
    </row>
    <row r="288" spans="1:23" s="9" customFormat="1" ht="10.15" x14ac:dyDescent="0.3">
      <c r="A288" s="13" t="s">
        <v>1141</v>
      </c>
      <c r="B288" s="13" t="s">
        <v>1142</v>
      </c>
      <c r="C288" s="13" t="s">
        <v>25</v>
      </c>
      <c r="D288" s="13" t="s">
        <v>26</v>
      </c>
      <c r="E288" s="8">
        <v>7099.3212168093696</v>
      </c>
      <c r="F288" s="8">
        <v>4936.6939367804798</v>
      </c>
      <c r="G288" s="8">
        <v>5711.3880434447201</v>
      </c>
      <c r="H288" s="8">
        <v>5176.3277306882401</v>
      </c>
      <c r="I288" s="8">
        <v>4544.7613305602899</v>
      </c>
      <c r="J288" s="8">
        <v>5320.6880542428999</v>
      </c>
      <c r="K288" s="8">
        <v>31641.661668418899</v>
      </c>
      <c r="L288" s="8">
        <v>29895.824699884099</v>
      </c>
      <c r="M288" s="8">
        <v>27989.936860618898</v>
      </c>
      <c r="N288" s="8">
        <v>32390.369801233799</v>
      </c>
      <c r="O288" s="8">
        <v>24321.165142954698</v>
      </c>
      <c r="P288" s="8">
        <v>35589.857055671397</v>
      </c>
      <c r="Q288" s="7">
        <v>1.37385188252766</v>
      </c>
      <c r="R288" s="8">
        <v>2.2448000000000001E-7</v>
      </c>
      <c r="S288" s="8">
        <v>1.6671000000000001E-6</v>
      </c>
      <c r="T288" s="8">
        <v>0.18193999999999999</v>
      </c>
      <c r="U288" s="8">
        <v>-2.4584999999999999</v>
      </c>
      <c r="V288" s="8" t="s">
        <v>1576</v>
      </c>
      <c r="W288" s="12">
        <v>0</v>
      </c>
    </row>
    <row r="289" spans="1:23" s="9" customFormat="1" ht="10.15" x14ac:dyDescent="0.3">
      <c r="A289" s="13" t="s">
        <v>794</v>
      </c>
      <c r="B289" s="13" t="s">
        <v>795</v>
      </c>
      <c r="C289" s="13" t="s">
        <v>1578</v>
      </c>
      <c r="D289" s="13"/>
      <c r="E289" s="8">
        <v>16373.670707284</v>
      </c>
      <c r="F289" s="8">
        <v>13710.154370464899</v>
      </c>
      <c r="G289" s="8">
        <v>16512.3355938571</v>
      </c>
      <c r="H289" s="8">
        <v>15248.176416947699</v>
      </c>
      <c r="I289" s="8">
        <v>13630.3290787114</v>
      </c>
      <c r="J289" s="8">
        <v>14541.108989435899</v>
      </c>
      <c r="K289" s="8">
        <v>57107.045694683897</v>
      </c>
      <c r="L289" s="8">
        <v>46286.494306391003</v>
      </c>
      <c r="M289" s="8">
        <v>45982.994141607902</v>
      </c>
      <c r="N289" s="8">
        <v>54399.707714759199</v>
      </c>
      <c r="O289" s="8">
        <v>45644.631001955298</v>
      </c>
      <c r="P289" s="8">
        <v>58329.745145602501</v>
      </c>
      <c r="Q289" s="7">
        <v>1.3733597273682401</v>
      </c>
      <c r="R289" s="8">
        <v>1.5830999999999999E-7</v>
      </c>
      <c r="S289" s="8">
        <v>1.2330000000000001E-6</v>
      </c>
      <c r="T289" s="8">
        <v>0.29927999999999999</v>
      </c>
      <c r="U289" s="8">
        <v>-1.7403999999999999</v>
      </c>
      <c r="V289" s="8" t="s">
        <v>1576</v>
      </c>
      <c r="W289" s="12">
        <v>0</v>
      </c>
    </row>
    <row r="290" spans="1:23" s="9" customFormat="1" ht="10.15" x14ac:dyDescent="0.3">
      <c r="A290" s="13" t="s">
        <v>796</v>
      </c>
      <c r="B290" s="13" t="s">
        <v>797</v>
      </c>
      <c r="C290" s="13" t="s">
        <v>233</v>
      </c>
      <c r="D290" s="13"/>
      <c r="E290" s="8">
        <v>7189.8971535513201</v>
      </c>
      <c r="F290" s="8">
        <v>5745.6970435811199</v>
      </c>
      <c r="G290" s="8">
        <v>7517.3742926189398</v>
      </c>
      <c r="H290" s="8">
        <v>6192.1769198725697</v>
      </c>
      <c r="I290" s="8">
        <v>5967.5712821028101</v>
      </c>
      <c r="J290" s="8">
        <v>5824.0655731470197</v>
      </c>
      <c r="K290" s="8">
        <v>45806.434209250197</v>
      </c>
      <c r="L290" s="8">
        <v>28547.7463913264</v>
      </c>
      <c r="M290" s="8">
        <v>29784.112887745199</v>
      </c>
      <c r="N290" s="8">
        <v>36601.346301122001</v>
      </c>
      <c r="O290" s="8">
        <v>28030.972571889899</v>
      </c>
      <c r="P290" s="8">
        <v>41465.9924766658</v>
      </c>
      <c r="Q290" s="7">
        <v>1.3555455414417199</v>
      </c>
      <c r="R290" s="8">
        <v>1.6126E-6</v>
      </c>
      <c r="S290" s="8">
        <v>9.1958999999999995E-6</v>
      </c>
      <c r="T290" s="8">
        <v>0.1948</v>
      </c>
      <c r="U290" s="8">
        <v>-2.3599000000000001</v>
      </c>
      <c r="V290" s="8" t="s">
        <v>1576</v>
      </c>
      <c r="W290" s="12">
        <v>0</v>
      </c>
    </row>
    <row r="291" spans="1:23" s="9" customFormat="1" ht="10.15" x14ac:dyDescent="0.3">
      <c r="A291" s="13" t="s">
        <v>798</v>
      </c>
      <c r="B291" s="13" t="s">
        <v>799</v>
      </c>
      <c r="C291" s="13" t="s">
        <v>233</v>
      </c>
      <c r="D291" s="13"/>
      <c r="E291" s="8">
        <v>2276.9623044241498</v>
      </c>
      <c r="F291" s="8">
        <v>2085.9146046549999</v>
      </c>
      <c r="G291" s="8">
        <v>1790.1387343794499</v>
      </c>
      <c r="H291" s="8">
        <v>2623.4156031931302</v>
      </c>
      <c r="I291" s="8">
        <v>2185.3895467494499</v>
      </c>
      <c r="J291" s="8">
        <v>2561.60518769685</v>
      </c>
      <c r="K291" s="8">
        <v>10972.508556032901</v>
      </c>
      <c r="L291" s="8">
        <v>9705.44807671729</v>
      </c>
      <c r="M291" s="8">
        <v>8630.0412047189693</v>
      </c>
      <c r="N291" s="8">
        <v>7536.3222646313498</v>
      </c>
      <c r="O291" s="8">
        <v>8081.5099164053199</v>
      </c>
      <c r="P291" s="8">
        <v>7921.6318768338897</v>
      </c>
      <c r="Q291" s="7">
        <v>1.38086400330432</v>
      </c>
      <c r="R291" s="8">
        <v>4.4986999999999998E-8</v>
      </c>
      <c r="S291" s="8">
        <v>5.1305999999999996E-7</v>
      </c>
      <c r="T291" s="8">
        <v>0.26912000000000003</v>
      </c>
      <c r="U291" s="8">
        <v>-1.8936999999999999</v>
      </c>
      <c r="V291" s="8" t="s">
        <v>1576</v>
      </c>
      <c r="W291" s="12">
        <v>0</v>
      </c>
    </row>
    <row r="292" spans="1:23" s="9" customFormat="1" ht="10.15" x14ac:dyDescent="0.3">
      <c r="A292" s="13" t="s">
        <v>1143</v>
      </c>
      <c r="B292" s="13" t="s">
        <v>1144</v>
      </c>
      <c r="C292" s="13" t="s">
        <v>60</v>
      </c>
      <c r="D292" s="13" t="s">
        <v>61</v>
      </c>
      <c r="E292" s="8">
        <v>1801.7092746880501</v>
      </c>
      <c r="F292" s="8">
        <v>1460.9044318809499</v>
      </c>
      <c r="G292" s="8">
        <v>2207.4977588553402</v>
      </c>
      <c r="H292" s="8">
        <v>1756.84232445461</v>
      </c>
      <c r="I292" s="8">
        <v>1757.1027559172301</v>
      </c>
      <c r="J292" s="8">
        <v>1986.06689267809</v>
      </c>
      <c r="K292" s="8">
        <v>13103.6597440187</v>
      </c>
      <c r="L292" s="8">
        <v>11302.5852561232</v>
      </c>
      <c r="M292" s="8">
        <v>11654.596574417301</v>
      </c>
      <c r="N292" s="8">
        <v>12953.4259306557</v>
      </c>
      <c r="O292" s="8">
        <v>10742.726700740201</v>
      </c>
      <c r="P292" s="8">
        <v>13788.166927213701</v>
      </c>
      <c r="Q292" s="7">
        <v>1.38811548457953</v>
      </c>
      <c r="R292" s="8">
        <v>9.7748000000000006E-9</v>
      </c>
      <c r="S292" s="8">
        <v>1.7667999999999999E-7</v>
      </c>
      <c r="T292" s="8">
        <v>0.15125</v>
      </c>
      <c r="U292" s="8">
        <v>-2.7250000000000001</v>
      </c>
      <c r="V292" s="8" t="s">
        <v>1576</v>
      </c>
      <c r="W292" s="12">
        <v>0</v>
      </c>
    </row>
    <row r="293" spans="1:23" s="9" customFormat="1" ht="10.15" x14ac:dyDescent="0.3">
      <c r="A293" s="13" t="s">
        <v>1145</v>
      </c>
      <c r="B293" s="13" t="s">
        <v>1146</v>
      </c>
      <c r="C293" s="13" t="s">
        <v>31</v>
      </c>
      <c r="D293" s="13" t="s">
        <v>1147</v>
      </c>
      <c r="E293" s="8">
        <v>17651.289667439501</v>
      </c>
      <c r="F293" s="8">
        <v>15853.7635008709</v>
      </c>
      <c r="G293" s="8">
        <v>17541.152739817899</v>
      </c>
      <c r="H293" s="8">
        <v>16568.788034855901</v>
      </c>
      <c r="I293" s="8">
        <v>15197.1366461532</v>
      </c>
      <c r="J293" s="8">
        <v>15371.3790002674</v>
      </c>
      <c r="K293" s="8">
        <v>43338.355782112201</v>
      </c>
      <c r="L293" s="8">
        <v>38463.275312460501</v>
      </c>
      <c r="M293" s="8">
        <v>37847.779358467596</v>
      </c>
      <c r="N293" s="8">
        <v>43610.390533075202</v>
      </c>
      <c r="O293" s="8">
        <v>37352.921086431197</v>
      </c>
      <c r="P293" s="8">
        <v>46157.953125712796</v>
      </c>
      <c r="Q293" s="7">
        <v>1.3741367491021299</v>
      </c>
      <c r="R293" s="8">
        <v>1.4418000000000001E-7</v>
      </c>
      <c r="S293" s="8">
        <v>1.1607E-6</v>
      </c>
      <c r="T293" s="8">
        <v>0.4022</v>
      </c>
      <c r="U293" s="8">
        <v>-1.3140000000000001</v>
      </c>
      <c r="V293" s="8" t="s">
        <v>1576</v>
      </c>
      <c r="W293" s="12" t="s">
        <v>1148</v>
      </c>
    </row>
    <row r="294" spans="1:23" s="9" customFormat="1" ht="10.15" x14ac:dyDescent="0.3">
      <c r="A294" s="13" t="s">
        <v>1149</v>
      </c>
      <c r="B294" s="13" t="s">
        <v>1150</v>
      </c>
      <c r="C294" s="13" t="s">
        <v>1578</v>
      </c>
      <c r="D294" s="13"/>
      <c r="E294" s="8">
        <v>17861.354207992899</v>
      </c>
      <c r="F294" s="8">
        <v>22822.696328858801</v>
      </c>
      <c r="G294" s="8">
        <v>16390.867775475399</v>
      </c>
      <c r="H294" s="8">
        <v>17170.609580227701</v>
      </c>
      <c r="I294" s="8">
        <v>16088.225991138699</v>
      </c>
      <c r="J294" s="8">
        <v>15931.931256755601</v>
      </c>
      <c r="K294" s="8">
        <v>1046.7852762364801</v>
      </c>
      <c r="L294" s="8">
        <v>8458.3876677349908</v>
      </c>
      <c r="M294" s="8">
        <v>8693.2721240650608</v>
      </c>
      <c r="N294" s="8">
        <v>6591.1044170229397</v>
      </c>
      <c r="O294" s="8">
        <v>8187.59159872073</v>
      </c>
      <c r="P294" s="8">
        <v>7939.8114041031704</v>
      </c>
      <c r="Q294" s="7">
        <v>1.30491420266728</v>
      </c>
      <c r="R294" s="8">
        <v>2.2962000000000001E-5</v>
      </c>
      <c r="S294" s="8">
        <v>8.5965999999999997E-5</v>
      </c>
      <c r="T294" s="8">
        <v>2.2210999999999999</v>
      </c>
      <c r="U294" s="8">
        <v>1.1513</v>
      </c>
      <c r="V294" s="8" t="s">
        <v>1575</v>
      </c>
      <c r="W294" s="12">
        <v>0</v>
      </c>
    </row>
    <row r="295" spans="1:23" s="9" customFormat="1" ht="10.15" x14ac:dyDescent="0.3">
      <c r="A295" s="13" t="s">
        <v>804</v>
      </c>
      <c r="B295" s="13" t="s">
        <v>805</v>
      </c>
      <c r="C295" s="13" t="s">
        <v>1578</v>
      </c>
      <c r="D295" s="13"/>
      <c r="E295" s="8">
        <v>58179.720590782199</v>
      </c>
      <c r="F295" s="8">
        <v>57732.096420485403</v>
      </c>
      <c r="G295" s="8">
        <v>50050.9039618237</v>
      </c>
      <c r="H295" s="8">
        <v>55771.586217308897</v>
      </c>
      <c r="I295" s="8">
        <v>55942.379674157397</v>
      </c>
      <c r="J295" s="8">
        <v>46338.087090569599</v>
      </c>
      <c r="K295" s="8">
        <v>8493.1540274140498</v>
      </c>
      <c r="L295" s="8">
        <v>28317.1313223139</v>
      </c>
      <c r="M295" s="8">
        <v>27690.447007585</v>
      </c>
      <c r="N295" s="8">
        <v>26782.808568836699</v>
      </c>
      <c r="O295" s="8">
        <v>14942.846483608701</v>
      </c>
      <c r="P295" s="8">
        <v>23484.001849870601</v>
      </c>
      <c r="Q295" s="7">
        <v>1.3283256387914799</v>
      </c>
      <c r="R295" s="8">
        <v>4.9114000000000001E-6</v>
      </c>
      <c r="S295" s="8">
        <v>2.3884E-5</v>
      </c>
      <c r="T295" s="8">
        <v>2.2275</v>
      </c>
      <c r="U295" s="8">
        <v>1.1554</v>
      </c>
      <c r="V295" s="8" t="s">
        <v>1575</v>
      </c>
      <c r="W295" s="12">
        <v>0</v>
      </c>
    </row>
    <row r="296" spans="1:23" s="9" customFormat="1" ht="10.15" x14ac:dyDescent="0.3">
      <c r="A296" s="13" t="s">
        <v>806</v>
      </c>
      <c r="B296" s="13" t="s">
        <v>807</v>
      </c>
      <c r="C296" s="13" t="s">
        <v>151</v>
      </c>
      <c r="D296" s="13" t="s">
        <v>808</v>
      </c>
      <c r="E296" s="8">
        <v>15140.3636008635</v>
      </c>
      <c r="F296" s="8">
        <v>8782.0349004015807</v>
      </c>
      <c r="G296" s="8">
        <v>18816.254564116702</v>
      </c>
      <c r="H296" s="8">
        <v>10789.853265334899</v>
      </c>
      <c r="I296" s="8">
        <v>6820.4031059826802</v>
      </c>
      <c r="J296" s="8">
        <v>9551.6951961497907</v>
      </c>
      <c r="K296" s="8">
        <v>4087.0128844383598</v>
      </c>
      <c r="L296" s="8">
        <v>2603.8446264778199</v>
      </c>
      <c r="M296" s="8">
        <v>3734.10674290211</v>
      </c>
      <c r="N296" s="8">
        <v>2141.48539555465</v>
      </c>
      <c r="O296" s="8">
        <v>589.02974559280699</v>
      </c>
      <c r="P296" s="8">
        <v>4426.07173649795</v>
      </c>
      <c r="Q296" s="7">
        <v>1.1583234870007499</v>
      </c>
      <c r="R296" s="8">
        <v>2.1532999999999999E-3</v>
      </c>
      <c r="S296" s="8">
        <v>4.9947999999999998E-3</v>
      </c>
      <c r="T296" s="8">
        <v>4.3166000000000002</v>
      </c>
      <c r="U296" s="8">
        <v>2.1099000000000001</v>
      </c>
      <c r="V296" s="8" t="s">
        <v>1575</v>
      </c>
      <c r="W296" s="12">
        <v>0</v>
      </c>
    </row>
    <row r="297" spans="1:23" s="9" customFormat="1" ht="10.15" x14ac:dyDescent="0.3">
      <c r="A297" s="13" t="s">
        <v>809</v>
      </c>
      <c r="B297" s="13" t="s">
        <v>810</v>
      </c>
      <c r="C297" s="13" t="s">
        <v>25</v>
      </c>
      <c r="D297" s="13" t="s">
        <v>476</v>
      </c>
      <c r="E297" s="8">
        <v>1112.5476460580301</v>
      </c>
      <c r="F297" s="8">
        <v>1694.1582205672</v>
      </c>
      <c r="G297" s="8">
        <v>690.49606346126404</v>
      </c>
      <c r="H297" s="8">
        <v>2003.99504608093</v>
      </c>
      <c r="I297" s="8">
        <v>1957.7420824789799</v>
      </c>
      <c r="J297" s="8">
        <v>1207.2906121449901</v>
      </c>
      <c r="K297" s="8">
        <v>40062.231595371901</v>
      </c>
      <c r="L297" s="8">
        <v>35273.848911658999</v>
      </c>
      <c r="M297" s="8">
        <v>37539.873671912501</v>
      </c>
      <c r="N297" s="8">
        <v>40016.795751370999</v>
      </c>
      <c r="O297" s="8">
        <v>38783.715850112603</v>
      </c>
      <c r="P297" s="8">
        <v>37663.3013978093</v>
      </c>
      <c r="Q297" s="7">
        <v>1.3983711300738699</v>
      </c>
      <c r="R297" s="8">
        <v>3.2400999999999999E-12</v>
      </c>
      <c r="S297" s="8">
        <v>1.0347E-9</v>
      </c>
      <c r="T297" s="8">
        <v>3.8155000000000001E-2</v>
      </c>
      <c r="U297" s="8">
        <v>-4.7119999999999997</v>
      </c>
      <c r="V297" s="8" t="s">
        <v>1576</v>
      </c>
      <c r="W297" s="12" t="s">
        <v>811</v>
      </c>
    </row>
    <row r="298" spans="1:23" s="9" customFormat="1" ht="10.15" x14ac:dyDescent="0.3">
      <c r="A298" s="13" t="s">
        <v>1151</v>
      </c>
      <c r="B298" s="13" t="s">
        <v>1152</v>
      </c>
      <c r="C298" s="13" t="s">
        <v>31</v>
      </c>
      <c r="D298" s="13" t="s">
        <v>32</v>
      </c>
      <c r="E298" s="8">
        <v>1668.69990898269</v>
      </c>
      <c r="F298" s="8">
        <v>1951.8528732964301</v>
      </c>
      <c r="G298" s="8">
        <v>2266.98645574183</v>
      </c>
      <c r="H298" s="8">
        <v>1491.45144887525</v>
      </c>
      <c r="I298" s="8">
        <v>1907.04943316302</v>
      </c>
      <c r="J298" s="8">
        <v>2355.5663864869098</v>
      </c>
      <c r="K298" s="8">
        <v>32385.2582859252</v>
      </c>
      <c r="L298" s="8">
        <v>27480.225978248302</v>
      </c>
      <c r="M298" s="8">
        <v>34758.268318687296</v>
      </c>
      <c r="N298" s="8">
        <v>28867.151445267202</v>
      </c>
      <c r="O298" s="8">
        <v>31806.518499104899</v>
      </c>
      <c r="P298" s="8">
        <v>28874.9176212155</v>
      </c>
      <c r="Q298" s="7">
        <v>1.38942627987846</v>
      </c>
      <c r="R298" s="8">
        <v>1.8818999999999999E-9</v>
      </c>
      <c r="S298" s="8">
        <v>6.4387000000000006E-8</v>
      </c>
      <c r="T298" s="8">
        <v>6.3913999999999999E-2</v>
      </c>
      <c r="U298" s="8">
        <v>-3.9676999999999998</v>
      </c>
      <c r="V298" s="8" t="s">
        <v>1576</v>
      </c>
      <c r="W298" s="12">
        <v>0</v>
      </c>
    </row>
    <row r="299" spans="1:23" s="9" customFormat="1" ht="10.15" x14ac:dyDescent="0.3">
      <c r="A299" s="13" t="s">
        <v>812</v>
      </c>
      <c r="B299" s="13" t="s">
        <v>813</v>
      </c>
      <c r="C299" s="13" t="s">
        <v>1578</v>
      </c>
      <c r="D299" s="13"/>
      <c r="E299" s="8">
        <v>12154.981300601499</v>
      </c>
      <c r="F299" s="8">
        <v>10296.882087611801</v>
      </c>
      <c r="G299" s="8">
        <v>6761.8971935601403</v>
      </c>
      <c r="H299" s="8">
        <v>4221.9900716669499</v>
      </c>
      <c r="I299" s="8">
        <v>8204.5656698320399</v>
      </c>
      <c r="J299" s="8">
        <v>9154.1498695137707</v>
      </c>
      <c r="K299" s="8">
        <v>21474.343733196401</v>
      </c>
      <c r="L299" s="8">
        <v>18141.4729529986</v>
      </c>
      <c r="M299" s="8">
        <v>19979.720339542699</v>
      </c>
      <c r="N299" s="8">
        <v>27877.0770452742</v>
      </c>
      <c r="O299" s="8">
        <v>18360.103119850799</v>
      </c>
      <c r="P299" s="8">
        <v>21788.848491180001</v>
      </c>
      <c r="Q299" s="7">
        <v>1.26490273568494</v>
      </c>
      <c r="R299" s="8">
        <v>1.4901000000000001E-4</v>
      </c>
      <c r="S299" s="8">
        <v>4.5317000000000003E-4</v>
      </c>
      <c r="T299" s="8">
        <v>0.39877000000000001</v>
      </c>
      <c r="U299" s="8">
        <v>-1.3264</v>
      </c>
      <c r="V299" s="8" t="s">
        <v>1576</v>
      </c>
      <c r="W299" s="12">
        <v>0</v>
      </c>
    </row>
    <row r="300" spans="1:23" s="9" customFormat="1" ht="10.15" x14ac:dyDescent="0.3">
      <c r="A300" s="13" t="s">
        <v>814</v>
      </c>
      <c r="B300" s="13" t="s">
        <v>815</v>
      </c>
      <c r="C300" s="13" t="s">
        <v>79</v>
      </c>
      <c r="D300" s="13" t="s">
        <v>223</v>
      </c>
      <c r="E300" s="8">
        <v>10324.064777654399</v>
      </c>
      <c r="F300" s="8">
        <v>8764.6098205695507</v>
      </c>
      <c r="G300" s="8">
        <v>10087.166104305101</v>
      </c>
      <c r="H300" s="8">
        <v>9981.0943103363097</v>
      </c>
      <c r="I300" s="8">
        <v>8319.7259343224196</v>
      </c>
      <c r="J300" s="8">
        <v>9988.1782216852098</v>
      </c>
      <c r="K300" s="8">
        <v>42355.185574767398</v>
      </c>
      <c r="L300" s="8">
        <v>22985.0836017701</v>
      </c>
      <c r="M300" s="8">
        <v>21631.948013776899</v>
      </c>
      <c r="N300" s="8">
        <v>24210.760856593199</v>
      </c>
      <c r="O300" s="8">
        <v>20459.5231536678</v>
      </c>
      <c r="P300" s="8">
        <v>24054.0957613024</v>
      </c>
      <c r="Q300" s="7">
        <v>1.3815488761885</v>
      </c>
      <c r="R300" s="8">
        <v>2.9466000000000001E-8</v>
      </c>
      <c r="S300" s="8">
        <v>3.8349E-7</v>
      </c>
      <c r="T300" s="8">
        <v>0.42251</v>
      </c>
      <c r="U300" s="8">
        <v>-1.2430000000000001</v>
      </c>
      <c r="V300" s="8" t="s">
        <v>1576</v>
      </c>
      <c r="W300" s="12" t="s">
        <v>816</v>
      </c>
    </row>
    <row r="301" spans="1:23" s="9" customFormat="1" ht="10.15" x14ac:dyDescent="0.3">
      <c r="A301" s="13" t="s">
        <v>1153</v>
      </c>
      <c r="B301" s="13" t="s">
        <v>1154</v>
      </c>
      <c r="C301" s="13" t="s">
        <v>48</v>
      </c>
      <c r="D301" s="13" t="s">
        <v>49</v>
      </c>
      <c r="E301" s="8">
        <v>10853.560037879</v>
      </c>
      <c r="F301" s="8">
        <v>9413.9121022918407</v>
      </c>
      <c r="G301" s="8">
        <v>10660.5229647138</v>
      </c>
      <c r="H301" s="8">
        <v>10719.3516025017</v>
      </c>
      <c r="I301" s="8">
        <v>7645.4216422951604</v>
      </c>
      <c r="J301" s="8">
        <v>9805.9453375081303</v>
      </c>
      <c r="K301" s="8">
        <v>24857.0792525098</v>
      </c>
      <c r="L301" s="8">
        <v>20442.200499488099</v>
      </c>
      <c r="M301" s="8">
        <v>18776.467083580301</v>
      </c>
      <c r="N301" s="8">
        <v>23322.747342075301</v>
      </c>
      <c r="O301" s="8">
        <v>20237.787199373899</v>
      </c>
      <c r="P301" s="8">
        <v>22445.615667807098</v>
      </c>
      <c r="Q301" s="7">
        <v>1.3562444055559799</v>
      </c>
      <c r="R301" s="8">
        <v>6.8472000000000001E-7</v>
      </c>
      <c r="S301" s="8">
        <v>4.4321999999999997E-6</v>
      </c>
      <c r="T301" s="8">
        <v>0.46804000000000001</v>
      </c>
      <c r="U301" s="8">
        <v>-1.0952999999999999</v>
      </c>
      <c r="V301" s="8" t="s">
        <v>1576</v>
      </c>
      <c r="W301" s="12" t="s">
        <v>1155</v>
      </c>
    </row>
    <row r="302" spans="1:23" s="9" customFormat="1" ht="10.15" x14ac:dyDescent="0.3">
      <c r="A302" s="13" t="s">
        <v>833</v>
      </c>
      <c r="B302" s="13" t="s">
        <v>834</v>
      </c>
      <c r="C302" s="13" t="s">
        <v>1578</v>
      </c>
      <c r="D302" s="13"/>
      <c r="E302" s="8">
        <v>9697.1814488772998</v>
      </c>
      <c r="F302" s="8">
        <v>7068.1704459513503</v>
      </c>
      <c r="G302" s="8">
        <v>10411.6453244567</v>
      </c>
      <c r="H302" s="8">
        <v>9127.3686489500597</v>
      </c>
      <c r="I302" s="8">
        <v>6886.9565851588704</v>
      </c>
      <c r="J302" s="8">
        <v>8113.5972687838903</v>
      </c>
      <c r="K302" s="8">
        <v>2537.2925432002098</v>
      </c>
      <c r="L302" s="8">
        <v>1689.1803269084501</v>
      </c>
      <c r="M302" s="8">
        <v>1781.9402042326301</v>
      </c>
      <c r="N302" s="8">
        <v>2745.79591522192</v>
      </c>
      <c r="O302" s="8">
        <v>1722.9200890039299</v>
      </c>
      <c r="P302" s="8">
        <v>3079.4370414254499</v>
      </c>
      <c r="Q302" s="7">
        <v>1.3404683122543</v>
      </c>
      <c r="R302" s="8">
        <v>7.9644999999999997E-6</v>
      </c>
      <c r="S302" s="8">
        <v>3.5654000000000001E-5</v>
      </c>
      <c r="T302" s="8">
        <v>3.8799000000000001</v>
      </c>
      <c r="U302" s="8">
        <v>1.956</v>
      </c>
      <c r="V302" s="8" t="s">
        <v>1575</v>
      </c>
      <c r="W302" s="12">
        <v>0</v>
      </c>
    </row>
    <row r="303" spans="1:23" s="9" customFormat="1" ht="10.15" x14ac:dyDescent="0.3">
      <c r="A303" s="13" t="s">
        <v>835</v>
      </c>
      <c r="B303" s="13" t="s">
        <v>836</v>
      </c>
      <c r="C303" s="13" t="s">
        <v>109</v>
      </c>
      <c r="D303" s="13" t="s">
        <v>144</v>
      </c>
      <c r="E303" s="8">
        <v>9320.0080418249509</v>
      </c>
      <c r="F303" s="8">
        <v>6948.1803966439502</v>
      </c>
      <c r="G303" s="8">
        <v>10124.6194472145</v>
      </c>
      <c r="H303" s="8">
        <v>9761.3662463601995</v>
      </c>
      <c r="I303" s="8">
        <v>7046.2321092966404</v>
      </c>
      <c r="J303" s="8">
        <v>7641.0352581688403</v>
      </c>
      <c r="K303" s="8">
        <v>18982.455988856698</v>
      </c>
      <c r="L303" s="8">
        <v>28074.4807449123</v>
      </c>
      <c r="M303" s="8">
        <v>28725.033610263799</v>
      </c>
      <c r="N303" s="8">
        <v>35559.718997120697</v>
      </c>
      <c r="O303" s="8">
        <v>21635.872434698998</v>
      </c>
      <c r="P303" s="8">
        <v>37071.648696242199</v>
      </c>
      <c r="Q303" s="7">
        <v>1.3250988069791001</v>
      </c>
      <c r="R303" s="8">
        <v>1.5605000000000001E-5</v>
      </c>
      <c r="S303" s="8">
        <v>6.3346E-5</v>
      </c>
      <c r="T303" s="8">
        <v>0.28045999999999999</v>
      </c>
      <c r="U303" s="8">
        <v>-1.8341000000000001</v>
      </c>
      <c r="V303" s="8" t="s">
        <v>1576</v>
      </c>
      <c r="W303" s="12" t="s">
        <v>837</v>
      </c>
    </row>
    <row r="304" spans="1:23" s="9" customFormat="1" ht="10.15" x14ac:dyDescent="0.3">
      <c r="A304" s="18" t="s">
        <v>1156</v>
      </c>
      <c r="B304" s="18" t="s">
        <v>1157</v>
      </c>
      <c r="C304" s="18" t="s">
        <v>31</v>
      </c>
      <c r="D304" s="18" t="s">
        <v>32</v>
      </c>
      <c r="E304" s="19">
        <v>5333.2999243902204</v>
      </c>
      <c r="F304" s="19">
        <v>5085.6414124666398</v>
      </c>
      <c r="G304" s="19">
        <v>3466.6775252539001</v>
      </c>
      <c r="H304" s="19">
        <v>5080.8864872771201</v>
      </c>
      <c r="I304" s="19">
        <v>5096.7291255717</v>
      </c>
      <c r="J304" s="19">
        <v>5424.8310572196697</v>
      </c>
      <c r="K304" s="19">
        <v>11229.6522597807</v>
      </c>
      <c r="L304" s="19">
        <v>13897.5640680751</v>
      </c>
      <c r="M304" s="19">
        <v>12251.247712009899</v>
      </c>
      <c r="N304" s="19">
        <v>14911.821872463899</v>
      </c>
      <c r="O304" s="19">
        <v>13759.670815154301</v>
      </c>
      <c r="P304" s="19">
        <v>10050.5793536152</v>
      </c>
      <c r="Q304" s="20">
        <v>1.3349352897876501</v>
      </c>
      <c r="R304" s="19">
        <v>4.5758000000000003E-6</v>
      </c>
      <c r="S304" s="19">
        <v>2.2365999999999999E-5</v>
      </c>
      <c r="T304" s="19">
        <v>0.37880000000000003</v>
      </c>
      <c r="U304" s="19">
        <v>-1.4005000000000001</v>
      </c>
      <c r="V304" s="19" t="s">
        <v>1576</v>
      </c>
      <c r="W304" s="22" t="s">
        <v>1158</v>
      </c>
    </row>
    <row r="305" spans="1:23" s="9" customFormat="1" ht="10.15" x14ac:dyDescent="0.3">
      <c r="A305" s="23" t="s">
        <v>1159</v>
      </c>
      <c r="B305" s="23" t="s">
        <v>1160</v>
      </c>
      <c r="C305" s="23" t="s">
        <v>1578</v>
      </c>
      <c r="D305" s="23"/>
      <c r="E305" s="24">
        <v>16845.1104190527</v>
      </c>
      <c r="F305" s="24">
        <v>17088.207634191702</v>
      </c>
      <c r="G305" s="24">
        <v>15334.562541662301</v>
      </c>
      <c r="H305" s="24">
        <v>16200.6113051313</v>
      </c>
      <c r="I305" s="24">
        <v>16256.8416168653</v>
      </c>
      <c r="J305" s="24">
        <v>16867.204367507198</v>
      </c>
      <c r="K305" s="24">
        <v>45686.792000260699</v>
      </c>
      <c r="L305" s="24">
        <v>49060.542833326101</v>
      </c>
      <c r="M305" s="24">
        <v>45711.598255931101</v>
      </c>
      <c r="N305" s="24">
        <v>42905.1252844915</v>
      </c>
      <c r="O305" s="24">
        <v>51288.462563108202</v>
      </c>
      <c r="P305" s="24">
        <v>42601.054268099899</v>
      </c>
      <c r="Q305" s="25">
        <v>1.38085693844727</v>
      </c>
      <c r="R305" s="24">
        <v>1.3684E-8</v>
      </c>
      <c r="S305" s="24">
        <v>2.2602000000000001E-7</v>
      </c>
      <c r="T305" s="24">
        <v>0.3548</v>
      </c>
      <c r="U305" s="24">
        <v>-1.4948999999999999</v>
      </c>
      <c r="V305" s="24" t="s">
        <v>1576</v>
      </c>
      <c r="W305" s="27">
        <v>0</v>
      </c>
    </row>
    <row r="306" spans="1:23" x14ac:dyDescent="0.3">
      <c r="R306" s="5"/>
      <c r="S306" s="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65742-DBC3-4989-99B9-BB181305F8F5}">
  <dimension ref="A2:W422"/>
  <sheetViews>
    <sheetView topLeftCell="A396" workbookViewId="0">
      <selection activeCell="D424" sqref="D424"/>
    </sheetView>
  </sheetViews>
  <sheetFormatPr defaultRowHeight="13.9" x14ac:dyDescent="0.3"/>
  <cols>
    <col min="1" max="1" width="7.46484375" style="3" customWidth="1"/>
    <col min="2" max="2" width="7.19921875" style="3" customWidth="1"/>
    <col min="3" max="3" width="7.59765625" style="3" customWidth="1"/>
    <col min="4" max="4" width="7.06640625" style="3" customWidth="1"/>
    <col min="5" max="5" width="6.46484375" style="4" customWidth="1"/>
    <col min="6" max="6" width="6.53125" style="4" customWidth="1"/>
    <col min="7" max="7" width="6.59765625" style="4" customWidth="1"/>
    <col min="8" max="8" width="6.796875" style="4" customWidth="1"/>
    <col min="9" max="9" width="6.46484375" style="4" customWidth="1"/>
    <col min="10" max="10" width="6.59765625" style="4" customWidth="1"/>
    <col min="11" max="11" width="6.796875" style="4" customWidth="1"/>
    <col min="12" max="12" width="6.46484375" style="4" customWidth="1"/>
    <col min="13" max="14" width="6.796875" style="4" customWidth="1"/>
    <col min="15" max="15" width="6.59765625" style="4" customWidth="1"/>
    <col min="16" max="16" width="6.86328125" style="4" customWidth="1"/>
    <col min="17" max="17" width="3.9296875" style="4" customWidth="1"/>
    <col min="18" max="18" width="6.265625" style="4" customWidth="1"/>
    <col min="19" max="19" width="6.6640625" style="4" customWidth="1"/>
    <col min="20" max="20" width="6.59765625" style="4" customWidth="1"/>
    <col min="21" max="21" width="7.46484375" style="4" customWidth="1"/>
    <col min="22" max="22" width="4.6640625" style="3" customWidth="1"/>
    <col min="23" max="23" width="5.1328125" style="1" customWidth="1"/>
  </cols>
  <sheetData>
    <row r="2" spans="1:23" s="6" customFormat="1" ht="10.15" x14ac:dyDescent="0.3">
      <c r="A2" s="28" t="s">
        <v>0</v>
      </c>
      <c r="B2" s="28" t="s">
        <v>1</v>
      </c>
      <c r="C2" s="28" t="s">
        <v>2</v>
      </c>
      <c r="D2" s="28" t="s">
        <v>3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17</v>
      </c>
      <c r="L2" s="31" t="s">
        <v>18</v>
      </c>
      <c r="M2" s="31" t="s">
        <v>19</v>
      </c>
      <c r="N2" s="31" t="s">
        <v>20</v>
      </c>
      <c r="O2" s="31" t="s">
        <v>21</v>
      </c>
      <c r="P2" s="31" t="s">
        <v>22</v>
      </c>
      <c r="Q2" s="31" t="s">
        <v>1590</v>
      </c>
      <c r="R2" s="31" t="s">
        <v>1588</v>
      </c>
      <c r="S2" s="31" t="s">
        <v>1580</v>
      </c>
      <c r="T2" s="31" t="s">
        <v>1572</v>
      </c>
      <c r="U2" s="31" t="s">
        <v>1573</v>
      </c>
      <c r="V2" s="28" t="s">
        <v>1574</v>
      </c>
      <c r="W2" s="30" t="s">
        <v>4</v>
      </c>
    </row>
    <row r="3" spans="1:23" s="9" customFormat="1" ht="10.15" x14ac:dyDescent="0.3">
      <c r="A3" s="13" t="s">
        <v>844</v>
      </c>
      <c r="B3" s="13" t="s">
        <v>845</v>
      </c>
      <c r="C3" s="13" t="s">
        <v>109</v>
      </c>
      <c r="D3" s="13" t="s">
        <v>110</v>
      </c>
      <c r="E3" s="8">
        <v>76278.388441484596</v>
      </c>
      <c r="F3" s="8">
        <v>66677.356772368104</v>
      </c>
      <c r="G3" s="8">
        <v>81635.043143022995</v>
      </c>
      <c r="H3" s="8">
        <v>70320.482098897803</v>
      </c>
      <c r="I3" s="8">
        <v>65523.4819875955</v>
      </c>
      <c r="J3" s="8">
        <v>65239.890919001598</v>
      </c>
      <c r="K3" s="8">
        <v>211762.989708651</v>
      </c>
      <c r="L3" s="8">
        <v>219698.768531268</v>
      </c>
      <c r="M3" s="8">
        <v>197973.94347388699</v>
      </c>
      <c r="N3" s="8">
        <v>193700.69980236099</v>
      </c>
      <c r="O3" s="8">
        <v>182478.672731798</v>
      </c>
      <c r="P3" s="8">
        <v>227674.96342180701</v>
      </c>
      <c r="Q3" s="7">
        <v>1.24611304415515</v>
      </c>
      <c r="R3" s="8">
        <v>6.0671999999999999E-9</v>
      </c>
      <c r="S3" s="8">
        <v>4.3702000000000003E-8</v>
      </c>
      <c r="T3" s="8">
        <v>0.34515000000000001</v>
      </c>
      <c r="U3" s="8">
        <v>-1.5347</v>
      </c>
      <c r="V3" s="13" t="s">
        <v>1576</v>
      </c>
      <c r="W3" s="12">
        <v>0</v>
      </c>
    </row>
    <row r="4" spans="1:23" s="9" customFormat="1" ht="10.15" x14ac:dyDescent="0.3">
      <c r="A4" s="13" t="s">
        <v>846</v>
      </c>
      <c r="B4" s="13" t="s">
        <v>847</v>
      </c>
      <c r="C4" s="13" t="s">
        <v>48</v>
      </c>
      <c r="D4" s="13" t="s">
        <v>49</v>
      </c>
      <c r="E4" s="8">
        <v>42669.854399383497</v>
      </c>
      <c r="F4" s="8">
        <v>38207.073379570997</v>
      </c>
      <c r="G4" s="8">
        <v>43094.693866373003</v>
      </c>
      <c r="H4" s="8">
        <v>39858.176629147398</v>
      </c>
      <c r="I4" s="8">
        <v>38148.667274412102</v>
      </c>
      <c r="J4" s="8">
        <v>37731.718730987799</v>
      </c>
      <c r="K4" s="8">
        <v>333853.40216612897</v>
      </c>
      <c r="L4" s="8">
        <v>360879.04169979598</v>
      </c>
      <c r="M4" s="8">
        <v>294415.45285129902</v>
      </c>
      <c r="N4" s="8">
        <v>308965.85228506598</v>
      </c>
      <c r="O4" s="8">
        <v>287328.465572463</v>
      </c>
      <c r="P4" s="8">
        <v>375182.16195142397</v>
      </c>
      <c r="Q4" s="7">
        <v>1.2518847035948399</v>
      </c>
      <c r="R4" s="8">
        <v>2.7794000000000001E-9</v>
      </c>
      <c r="S4" s="8">
        <v>2.4884E-8</v>
      </c>
      <c r="T4" s="8">
        <v>0.12225999999999999</v>
      </c>
      <c r="U4" s="8">
        <v>-3.032</v>
      </c>
      <c r="V4" s="13" t="s">
        <v>1576</v>
      </c>
      <c r="W4" s="12">
        <v>0</v>
      </c>
    </row>
    <row r="5" spans="1:23" s="9" customFormat="1" ht="10.15" x14ac:dyDescent="0.3">
      <c r="A5" s="13" t="s">
        <v>62</v>
      </c>
      <c r="B5" s="13" t="s">
        <v>63</v>
      </c>
      <c r="C5" s="13" t="s">
        <v>64</v>
      </c>
      <c r="D5" s="13" t="s">
        <v>65</v>
      </c>
      <c r="E5" s="8">
        <v>74457.100027249704</v>
      </c>
      <c r="F5" s="8">
        <v>62850.011138113798</v>
      </c>
      <c r="G5" s="8">
        <v>79117.827799944207</v>
      </c>
      <c r="H5" s="8">
        <v>63029.569038060697</v>
      </c>
      <c r="I5" s="8">
        <v>61341.6305739862</v>
      </c>
      <c r="J5" s="8">
        <v>66070.708350962799</v>
      </c>
      <c r="K5" s="8">
        <v>310513.31106853898</v>
      </c>
      <c r="L5" s="8">
        <v>326984.73056173202</v>
      </c>
      <c r="M5" s="8">
        <v>293042.54044612002</v>
      </c>
      <c r="N5" s="8">
        <v>270416.599636528</v>
      </c>
      <c r="O5" s="8">
        <v>267244.59977587801</v>
      </c>
      <c r="P5" s="8">
        <v>331292.89813412802</v>
      </c>
      <c r="Q5" s="7">
        <v>1.25008198243228</v>
      </c>
      <c r="R5" s="8">
        <v>2.2473999999999999E-9</v>
      </c>
      <c r="S5" s="8">
        <v>2.1107999999999999E-8</v>
      </c>
      <c r="T5" s="8">
        <v>0.2261</v>
      </c>
      <c r="U5" s="8">
        <v>-2.145</v>
      </c>
      <c r="V5" s="13" t="s">
        <v>1576</v>
      </c>
      <c r="W5" s="12">
        <v>0</v>
      </c>
    </row>
    <row r="6" spans="1:23" s="9" customFormat="1" ht="10.15" x14ac:dyDescent="0.3">
      <c r="A6" s="13" t="s">
        <v>66</v>
      </c>
      <c r="B6" s="13" t="s">
        <v>67</v>
      </c>
      <c r="C6" s="13" t="s">
        <v>60</v>
      </c>
      <c r="D6" s="13" t="s">
        <v>68</v>
      </c>
      <c r="E6" s="8">
        <v>50126.723797753199</v>
      </c>
      <c r="F6" s="8">
        <v>43143.084962327099</v>
      </c>
      <c r="G6" s="8">
        <v>69760.344610889806</v>
      </c>
      <c r="H6" s="8">
        <v>111115.147708711</v>
      </c>
      <c r="I6" s="8">
        <v>69690.316538359606</v>
      </c>
      <c r="J6" s="8">
        <v>38551.029785337203</v>
      </c>
      <c r="K6" s="8">
        <v>401545.51798231702</v>
      </c>
      <c r="L6" s="8">
        <v>461364.460740562</v>
      </c>
      <c r="M6" s="8">
        <v>339352.56701080099</v>
      </c>
      <c r="N6" s="8">
        <v>349023.22205114597</v>
      </c>
      <c r="O6" s="8">
        <v>307237.63785029302</v>
      </c>
      <c r="P6" s="8">
        <v>489735.49511458102</v>
      </c>
      <c r="Q6" s="7">
        <v>1.21489802416897</v>
      </c>
      <c r="R6" s="8">
        <v>1.1151999999999999E-6</v>
      </c>
      <c r="S6" s="8">
        <v>3.6216000000000002E-6</v>
      </c>
      <c r="T6" s="8">
        <v>0.16284000000000001</v>
      </c>
      <c r="U6" s="8">
        <v>-2.6185</v>
      </c>
      <c r="V6" s="13" t="s">
        <v>1576</v>
      </c>
      <c r="W6" s="12">
        <v>0</v>
      </c>
    </row>
    <row r="7" spans="1:23" s="9" customFormat="1" ht="10.15" x14ac:dyDescent="0.3">
      <c r="A7" s="13" t="s">
        <v>69</v>
      </c>
      <c r="B7" s="13" t="s">
        <v>70</v>
      </c>
      <c r="C7" s="13" t="s">
        <v>71</v>
      </c>
      <c r="D7" s="13"/>
      <c r="E7" s="8">
        <v>2008.75591185401</v>
      </c>
      <c r="F7" s="8">
        <v>2801.07422396023</v>
      </c>
      <c r="G7" s="8">
        <v>3420.60350668919</v>
      </c>
      <c r="H7" s="8">
        <v>3575.5378051716302</v>
      </c>
      <c r="I7" s="8">
        <v>1681.5118792994199</v>
      </c>
      <c r="J7" s="8">
        <v>1365.67517712369</v>
      </c>
      <c r="K7" s="8">
        <v>139941.289654778</v>
      </c>
      <c r="L7" s="8">
        <v>88711.556760490901</v>
      </c>
      <c r="M7" s="8">
        <v>148505.55612304001</v>
      </c>
      <c r="N7" s="8">
        <v>144260.260761285</v>
      </c>
      <c r="O7" s="8">
        <v>68627.455784059406</v>
      </c>
      <c r="P7" s="8">
        <v>121100.50952761099</v>
      </c>
      <c r="Q7" s="7">
        <v>1.1925189979364801</v>
      </c>
      <c r="R7" s="8">
        <v>5.9497E-6</v>
      </c>
      <c r="S7" s="8">
        <v>1.6379E-5</v>
      </c>
      <c r="T7" s="8">
        <v>2.0885999999999998E-2</v>
      </c>
      <c r="U7" s="8">
        <v>-5.5812999999999997</v>
      </c>
      <c r="V7" s="13" t="s">
        <v>1576</v>
      </c>
      <c r="W7" s="12">
        <v>0</v>
      </c>
    </row>
    <row r="8" spans="1:23" s="9" customFormat="1" ht="10.15" x14ac:dyDescent="0.3">
      <c r="A8" s="13" t="s">
        <v>848</v>
      </c>
      <c r="B8" s="13" t="s">
        <v>1611</v>
      </c>
      <c r="C8" s="13" t="s">
        <v>1578</v>
      </c>
      <c r="D8" s="13"/>
      <c r="E8" s="8">
        <v>62036.657485733303</v>
      </c>
      <c r="F8" s="8">
        <v>48932.698039971801</v>
      </c>
      <c r="G8" s="8">
        <v>65408.132464549199</v>
      </c>
      <c r="H8" s="8">
        <v>57335.483168349499</v>
      </c>
      <c r="I8" s="8">
        <v>55349.328760100398</v>
      </c>
      <c r="J8" s="8">
        <v>58517.834988027404</v>
      </c>
      <c r="K8" s="8">
        <v>7264.9421675486101</v>
      </c>
      <c r="L8" s="8">
        <v>7992.9664704161796</v>
      </c>
      <c r="M8" s="8">
        <v>6932.6073625236004</v>
      </c>
      <c r="N8" s="8">
        <v>5894.4424267601498</v>
      </c>
      <c r="O8" s="8">
        <v>6470.7073307665996</v>
      </c>
      <c r="P8" s="8">
        <v>8228.5271632811</v>
      </c>
      <c r="Q8" s="7">
        <v>1.26044543933189</v>
      </c>
      <c r="R8" s="8">
        <v>9.8450999999999994E-10</v>
      </c>
      <c r="S8" s="8">
        <v>1.1096000000000001E-8</v>
      </c>
      <c r="T8" s="8">
        <v>8.1240000000000006</v>
      </c>
      <c r="U8" s="8">
        <v>3.0222000000000002</v>
      </c>
      <c r="V8" s="13" t="s">
        <v>1575</v>
      </c>
      <c r="W8" s="12">
        <v>0</v>
      </c>
    </row>
    <row r="9" spans="1:23" s="9" customFormat="1" ht="10.15" x14ac:dyDescent="0.3">
      <c r="A9" s="13" t="s">
        <v>75</v>
      </c>
      <c r="B9" s="13" t="s">
        <v>76</v>
      </c>
      <c r="C9" s="13" t="s">
        <v>1578</v>
      </c>
      <c r="D9" s="13"/>
      <c r="E9" s="8">
        <v>2419.5000481337902</v>
      </c>
      <c r="F9" s="8">
        <v>2536.3048383982</v>
      </c>
      <c r="G9" s="8">
        <v>4022.0188609612701</v>
      </c>
      <c r="H9" s="8">
        <v>3210.44402325082</v>
      </c>
      <c r="I9" s="8">
        <v>916.50721695563698</v>
      </c>
      <c r="J9" s="8">
        <v>3280.1551531565001</v>
      </c>
      <c r="K9" s="8">
        <v>54902.0286356625</v>
      </c>
      <c r="L9" s="8">
        <v>57812.1023492811</v>
      </c>
      <c r="M9" s="8">
        <v>49753.453805429803</v>
      </c>
      <c r="N9" s="8">
        <v>47341.886614615803</v>
      </c>
      <c r="O9" s="8">
        <v>44820.783407227602</v>
      </c>
      <c r="P9" s="8">
        <v>59407.4954197521</v>
      </c>
      <c r="Q9" s="7">
        <v>1.25215187555922</v>
      </c>
      <c r="R9" s="8">
        <v>1.9132E-9</v>
      </c>
      <c r="S9" s="8">
        <v>1.9292999999999999E-8</v>
      </c>
      <c r="T9" s="8">
        <v>5.2174999999999999E-2</v>
      </c>
      <c r="U9" s="8">
        <v>-4.2605000000000004</v>
      </c>
      <c r="V9" s="13" t="s">
        <v>1576</v>
      </c>
      <c r="W9" s="12">
        <v>0</v>
      </c>
    </row>
    <row r="10" spans="1:23" s="9" customFormat="1" ht="10.15" x14ac:dyDescent="0.3">
      <c r="A10" s="13" t="s">
        <v>850</v>
      </c>
      <c r="B10" s="13" t="s">
        <v>851</v>
      </c>
      <c r="C10" s="13" t="s">
        <v>1578</v>
      </c>
      <c r="D10" s="13"/>
      <c r="E10" s="8">
        <v>462.07404191122203</v>
      </c>
      <c r="F10" s="8">
        <v>386.90798509060699</v>
      </c>
      <c r="G10" s="8">
        <v>585.46091975834804</v>
      </c>
      <c r="H10" s="8">
        <v>1101.9694596197301</v>
      </c>
      <c r="I10" s="8">
        <v>1028.5671848874299</v>
      </c>
      <c r="J10" s="8">
        <v>1172.3219687671501</v>
      </c>
      <c r="K10" s="8">
        <v>212187.11558529999</v>
      </c>
      <c r="L10" s="8">
        <v>227050.30368236199</v>
      </c>
      <c r="M10" s="8">
        <v>185021.53066939799</v>
      </c>
      <c r="N10" s="8">
        <v>199266.763049876</v>
      </c>
      <c r="O10" s="8">
        <v>184475.29168091901</v>
      </c>
      <c r="P10" s="8">
        <v>228257.98960340401</v>
      </c>
      <c r="Q10" s="7">
        <v>1.2589296306512301</v>
      </c>
      <c r="R10" s="8">
        <v>1.8877000000000001E-10</v>
      </c>
      <c r="S10" s="8">
        <v>3.2880999999999998E-9</v>
      </c>
      <c r="T10" s="8">
        <v>3.8319999999999999E-3</v>
      </c>
      <c r="U10" s="8">
        <v>-8.0276999999999994</v>
      </c>
      <c r="V10" s="13" t="s">
        <v>1576</v>
      </c>
      <c r="W10" s="12">
        <v>0</v>
      </c>
    </row>
    <row r="11" spans="1:23" s="9" customFormat="1" ht="10.15" x14ac:dyDescent="0.3">
      <c r="A11" s="13" t="s">
        <v>77</v>
      </c>
      <c r="B11" s="13" t="s">
        <v>78</v>
      </c>
      <c r="C11" s="13" t="s">
        <v>79</v>
      </c>
      <c r="D11" s="13" t="s">
        <v>80</v>
      </c>
      <c r="E11" s="8">
        <v>4553.2979282545102</v>
      </c>
      <c r="F11" s="8">
        <v>3789.6290399200602</v>
      </c>
      <c r="G11" s="8">
        <v>5562.0772458315096</v>
      </c>
      <c r="H11" s="8">
        <v>6200.61447000507</v>
      </c>
      <c r="I11" s="8">
        <v>4493.4316884235996</v>
      </c>
      <c r="J11" s="8">
        <v>5316.9607403120499</v>
      </c>
      <c r="K11" s="8">
        <v>86313.070414405796</v>
      </c>
      <c r="L11" s="8">
        <v>84698.922019030593</v>
      </c>
      <c r="M11" s="8">
        <v>89277.911861852001</v>
      </c>
      <c r="N11" s="8">
        <v>90692.371592094496</v>
      </c>
      <c r="O11" s="8">
        <v>80448.9865767515</v>
      </c>
      <c r="P11" s="8">
        <v>98632.834052841004</v>
      </c>
      <c r="Q11" s="7">
        <v>1.2619767694769199</v>
      </c>
      <c r="R11" s="8">
        <v>1.7223E-11</v>
      </c>
      <c r="S11" s="8">
        <v>6.7622999999999995E-10</v>
      </c>
      <c r="T11" s="8">
        <v>5.6438000000000002E-2</v>
      </c>
      <c r="U11" s="8">
        <v>-4.1471999999999998</v>
      </c>
      <c r="V11" s="13" t="s">
        <v>1576</v>
      </c>
      <c r="W11" s="12">
        <v>0</v>
      </c>
    </row>
    <row r="12" spans="1:23" s="9" customFormat="1" ht="10.15" x14ac:dyDescent="0.3">
      <c r="A12" s="13" t="s">
        <v>852</v>
      </c>
      <c r="B12" s="13" t="s">
        <v>853</v>
      </c>
      <c r="C12" s="13" t="s">
        <v>48</v>
      </c>
      <c r="D12" s="13" t="s">
        <v>49</v>
      </c>
      <c r="E12" s="8">
        <v>4063.4561286885501</v>
      </c>
      <c r="F12" s="8">
        <v>3801.3824160394502</v>
      </c>
      <c r="G12" s="8">
        <v>5366.0591091244196</v>
      </c>
      <c r="H12" s="8">
        <v>3782.48233434127</v>
      </c>
      <c r="I12" s="8">
        <v>3822.4565486355</v>
      </c>
      <c r="J12" s="8">
        <v>4858.4216081479699</v>
      </c>
      <c r="K12" s="8">
        <v>740393.38523089502</v>
      </c>
      <c r="L12" s="8">
        <v>799439.87552038697</v>
      </c>
      <c r="M12" s="8">
        <v>556000.60143001401</v>
      </c>
      <c r="N12" s="8">
        <v>569480.42341770395</v>
      </c>
      <c r="O12" s="8">
        <v>477626.47459825699</v>
      </c>
      <c r="P12" s="8">
        <v>876686.63900247798</v>
      </c>
      <c r="Q12" s="7">
        <v>1.2147598380262701</v>
      </c>
      <c r="R12" s="8">
        <v>1.1781E-6</v>
      </c>
      <c r="S12" s="8">
        <v>3.7803999999999998E-6</v>
      </c>
      <c r="T12" s="8">
        <v>6.3921999999999998E-3</v>
      </c>
      <c r="U12" s="8">
        <v>-7.2895000000000003</v>
      </c>
      <c r="V12" s="13" t="s">
        <v>1576</v>
      </c>
      <c r="W12" s="12">
        <v>0</v>
      </c>
    </row>
    <row r="13" spans="1:23" s="9" customFormat="1" ht="10.15" x14ac:dyDescent="0.3">
      <c r="A13" s="13" t="s">
        <v>111</v>
      </c>
      <c r="B13" s="13" t="s">
        <v>112</v>
      </c>
      <c r="C13" s="13" t="s">
        <v>60</v>
      </c>
      <c r="D13" s="13" t="s">
        <v>61</v>
      </c>
      <c r="E13" s="8">
        <v>133269.96522298301</v>
      </c>
      <c r="F13" s="8">
        <v>109063.33569329399</v>
      </c>
      <c r="G13" s="8">
        <v>134887.45194142</v>
      </c>
      <c r="H13" s="8">
        <v>124713.628662503</v>
      </c>
      <c r="I13" s="8">
        <v>115772.23219109701</v>
      </c>
      <c r="J13" s="8">
        <v>121325.106375313</v>
      </c>
      <c r="K13" s="8">
        <v>898185.80202046002</v>
      </c>
      <c r="L13" s="8">
        <v>943665.01180166902</v>
      </c>
      <c r="M13" s="8">
        <v>842345.82658921799</v>
      </c>
      <c r="N13" s="8">
        <v>764750.65393182496</v>
      </c>
      <c r="O13" s="8">
        <v>731102.55066966102</v>
      </c>
      <c r="P13" s="8">
        <v>934834.79783259099</v>
      </c>
      <c r="Q13" s="7">
        <v>1.2513636564314701</v>
      </c>
      <c r="R13" s="8">
        <v>2.2328E-9</v>
      </c>
      <c r="S13" s="8">
        <v>2.1107999999999999E-8</v>
      </c>
      <c r="T13" s="8">
        <v>0.14449000000000001</v>
      </c>
      <c r="U13" s="8">
        <v>-2.7909999999999999</v>
      </c>
      <c r="V13" s="13" t="s">
        <v>1576</v>
      </c>
      <c r="W13" s="12">
        <v>0</v>
      </c>
    </row>
    <row r="14" spans="1:23" s="9" customFormat="1" ht="10.15" x14ac:dyDescent="0.3">
      <c r="A14" s="13" t="s">
        <v>120</v>
      </c>
      <c r="B14" s="13" t="s">
        <v>121</v>
      </c>
      <c r="C14" s="13" t="s">
        <v>83</v>
      </c>
      <c r="D14" s="13" t="s">
        <v>84</v>
      </c>
      <c r="E14" s="8">
        <v>11160.1604749205</v>
      </c>
      <c r="F14" s="8">
        <v>11869.479074033199</v>
      </c>
      <c r="G14" s="8">
        <v>24081.578264712902</v>
      </c>
      <c r="H14" s="8">
        <v>19887.769545992502</v>
      </c>
      <c r="I14" s="8">
        <v>11979.6329015632</v>
      </c>
      <c r="J14" s="8">
        <v>11530.556558763101</v>
      </c>
      <c r="K14" s="8">
        <v>1005838.69549411</v>
      </c>
      <c r="L14" s="8">
        <v>1066561.12049289</v>
      </c>
      <c r="M14" s="8">
        <v>1086736.00599974</v>
      </c>
      <c r="N14" s="8">
        <v>981626.00386277901</v>
      </c>
      <c r="O14" s="8">
        <v>925127.927642497</v>
      </c>
      <c r="P14" s="8">
        <v>1077110.7739092901</v>
      </c>
      <c r="Q14" s="7">
        <v>1.2628251040509</v>
      </c>
      <c r="R14" s="8">
        <v>3.3558999999999999E-12</v>
      </c>
      <c r="S14" s="8">
        <v>2.0093E-10</v>
      </c>
      <c r="T14" s="8">
        <v>1.4734000000000001E-2</v>
      </c>
      <c r="U14" s="8">
        <v>-6.0846999999999998</v>
      </c>
      <c r="V14" s="13" t="s">
        <v>1576</v>
      </c>
      <c r="W14" s="12">
        <v>0</v>
      </c>
    </row>
    <row r="15" spans="1:23" s="9" customFormat="1" ht="10.15" x14ac:dyDescent="0.3">
      <c r="A15" s="13" t="s">
        <v>854</v>
      </c>
      <c r="B15" s="13" t="s">
        <v>855</v>
      </c>
      <c r="C15" s="13" t="s">
        <v>140</v>
      </c>
      <c r="D15" s="13"/>
      <c r="E15" s="8">
        <v>95987.755101111805</v>
      </c>
      <c r="F15" s="8">
        <v>63914.3886853289</v>
      </c>
      <c r="G15" s="8">
        <v>111457.302262399</v>
      </c>
      <c r="H15" s="8">
        <v>80358.344517388003</v>
      </c>
      <c r="I15" s="8">
        <v>64378.392410203902</v>
      </c>
      <c r="J15" s="8">
        <v>74606.3391034823</v>
      </c>
      <c r="K15" s="8">
        <v>352139.37850576401</v>
      </c>
      <c r="L15" s="8">
        <v>355469.720372307</v>
      </c>
      <c r="M15" s="8">
        <v>290894.65424736199</v>
      </c>
      <c r="N15" s="8">
        <v>262610.27471484197</v>
      </c>
      <c r="O15" s="8">
        <v>208065.973227485</v>
      </c>
      <c r="P15" s="8">
        <v>360962.53398589097</v>
      </c>
      <c r="Q15" s="7">
        <v>1.18392549649541</v>
      </c>
      <c r="R15" s="8">
        <v>7.4428000000000001E-6</v>
      </c>
      <c r="S15" s="8">
        <v>2.0199000000000001E-5</v>
      </c>
      <c r="T15" s="8">
        <v>0.26812000000000002</v>
      </c>
      <c r="U15" s="8">
        <v>-1.899</v>
      </c>
      <c r="V15" s="13" t="s">
        <v>1576</v>
      </c>
      <c r="W15" s="12">
        <v>0</v>
      </c>
    </row>
    <row r="16" spans="1:23" s="9" customFormat="1" ht="10.15" x14ac:dyDescent="0.3">
      <c r="A16" s="13" t="s">
        <v>856</v>
      </c>
      <c r="B16" s="13" t="s">
        <v>857</v>
      </c>
      <c r="C16" s="13" t="s">
        <v>167</v>
      </c>
      <c r="D16" s="13" t="s">
        <v>858</v>
      </c>
      <c r="E16" s="8">
        <v>15818.377893004201</v>
      </c>
      <c r="F16" s="8">
        <v>12320.178225280801</v>
      </c>
      <c r="G16" s="8">
        <v>17988.311960712701</v>
      </c>
      <c r="H16" s="8">
        <v>14561.5735684786</v>
      </c>
      <c r="I16" s="8">
        <v>11975.7708167816</v>
      </c>
      <c r="J16" s="8">
        <v>15086.788972566401</v>
      </c>
      <c r="K16" s="8">
        <v>186178.089783904</v>
      </c>
      <c r="L16" s="8">
        <v>177833.06469988299</v>
      </c>
      <c r="M16" s="8">
        <v>196567.43790444199</v>
      </c>
      <c r="N16" s="8">
        <v>177392.39325519701</v>
      </c>
      <c r="O16" s="8">
        <v>137886.36393987399</v>
      </c>
      <c r="P16" s="8">
        <v>209995.775454138</v>
      </c>
      <c r="Q16" s="7">
        <v>1.24564568522076</v>
      </c>
      <c r="R16" s="8">
        <v>1.3246E-8</v>
      </c>
      <c r="S16" s="8">
        <v>8.1343000000000003E-8</v>
      </c>
      <c r="T16" s="8">
        <v>8.0812999999999996E-2</v>
      </c>
      <c r="U16" s="8">
        <v>-3.6293000000000002</v>
      </c>
      <c r="V16" s="13" t="s">
        <v>1576</v>
      </c>
      <c r="W16" s="12">
        <v>0</v>
      </c>
    </row>
    <row r="17" spans="1:23" s="9" customFormat="1" ht="10.15" x14ac:dyDescent="0.3">
      <c r="A17" s="13" t="s">
        <v>859</v>
      </c>
      <c r="B17" s="13" t="s">
        <v>860</v>
      </c>
      <c r="C17" s="13" t="s">
        <v>83</v>
      </c>
      <c r="D17" s="13" t="s">
        <v>417</v>
      </c>
      <c r="E17" s="8">
        <v>64631.000346695197</v>
      </c>
      <c r="F17" s="8">
        <v>56108.879186733699</v>
      </c>
      <c r="G17" s="8">
        <v>68150.804169820796</v>
      </c>
      <c r="H17" s="8">
        <v>60994.5234037931</v>
      </c>
      <c r="I17" s="8">
        <v>54374.650338834297</v>
      </c>
      <c r="J17" s="8">
        <v>59428.689171943297</v>
      </c>
      <c r="K17" s="8">
        <v>167906.73736435699</v>
      </c>
      <c r="L17" s="8">
        <v>179477.73430340501</v>
      </c>
      <c r="M17" s="8">
        <v>149599.54603421301</v>
      </c>
      <c r="N17" s="8">
        <v>150819.59318972999</v>
      </c>
      <c r="O17" s="8">
        <v>139910.220804857</v>
      </c>
      <c r="P17" s="8">
        <v>180587.28229641099</v>
      </c>
      <c r="Q17" s="7">
        <v>1.23397864645641</v>
      </c>
      <c r="R17" s="8">
        <v>7.4147999999999997E-8</v>
      </c>
      <c r="S17" s="8">
        <v>3.2584000000000001E-7</v>
      </c>
      <c r="T17" s="8">
        <v>0.37558999999999998</v>
      </c>
      <c r="U17" s="8">
        <v>-1.4128000000000001</v>
      </c>
      <c r="V17" s="13" t="s">
        <v>1576</v>
      </c>
      <c r="W17" s="12">
        <v>0</v>
      </c>
    </row>
    <row r="18" spans="1:23" s="9" customFormat="1" ht="10.15" x14ac:dyDescent="0.3">
      <c r="A18" s="13" t="s">
        <v>861</v>
      </c>
      <c r="B18" s="13" t="s">
        <v>862</v>
      </c>
      <c r="C18" s="13" t="s">
        <v>167</v>
      </c>
      <c r="D18" s="13"/>
      <c r="E18" s="8">
        <v>10020.2573821879</v>
      </c>
      <c r="F18" s="8">
        <v>9729.9812673442302</v>
      </c>
      <c r="G18" s="8">
        <v>10011.7861075937</v>
      </c>
      <c r="H18" s="8">
        <v>10620.1774391167</v>
      </c>
      <c r="I18" s="8">
        <v>9360.8451181037999</v>
      </c>
      <c r="J18" s="8">
        <v>10820.3854999251</v>
      </c>
      <c r="K18" s="8">
        <v>91296.630802221698</v>
      </c>
      <c r="L18" s="8">
        <v>97085.2838451063</v>
      </c>
      <c r="M18" s="8">
        <v>85032.632692168496</v>
      </c>
      <c r="N18" s="8">
        <v>83964.060161768706</v>
      </c>
      <c r="O18" s="8">
        <v>77350.260051683799</v>
      </c>
      <c r="P18" s="8">
        <v>102779.15165269301</v>
      </c>
      <c r="Q18" s="7">
        <v>1.25415448853135</v>
      </c>
      <c r="R18" s="8">
        <v>1.4395E-9</v>
      </c>
      <c r="S18" s="8">
        <v>1.4990000000000001E-8</v>
      </c>
      <c r="T18" s="8">
        <v>0.11267000000000001</v>
      </c>
      <c r="U18" s="8">
        <v>-3.1497999999999999</v>
      </c>
      <c r="V18" s="13" t="s">
        <v>1576</v>
      </c>
      <c r="W18" s="12">
        <v>0</v>
      </c>
    </row>
    <row r="19" spans="1:23" s="9" customFormat="1" ht="10.15" x14ac:dyDescent="0.3">
      <c r="A19" s="13" t="s">
        <v>122</v>
      </c>
      <c r="B19" s="13" t="s">
        <v>123</v>
      </c>
      <c r="C19" s="13" t="s">
        <v>31</v>
      </c>
      <c r="D19" s="13"/>
      <c r="E19" s="8">
        <v>8345.0539776190799</v>
      </c>
      <c r="F19" s="8">
        <v>7554.5344086815003</v>
      </c>
      <c r="G19" s="8">
        <v>8370.5059820652896</v>
      </c>
      <c r="H19" s="8">
        <v>8097.4000714935601</v>
      </c>
      <c r="I19" s="8">
        <v>7747.4918629104204</v>
      </c>
      <c r="J19" s="8">
        <v>7954.3034791355703</v>
      </c>
      <c r="K19" s="8">
        <v>224506.61395639199</v>
      </c>
      <c r="L19" s="8">
        <v>223522.21417954401</v>
      </c>
      <c r="M19" s="8">
        <v>220296.96723506099</v>
      </c>
      <c r="N19" s="8">
        <v>217447.89993246301</v>
      </c>
      <c r="O19" s="8">
        <v>210614.79635570699</v>
      </c>
      <c r="P19" s="8">
        <v>225458.869277119</v>
      </c>
      <c r="Q19" s="7">
        <v>1.2663105784558399</v>
      </c>
      <c r="R19" s="8">
        <v>5.1933999999999997E-16</v>
      </c>
      <c r="S19" s="8">
        <v>4.9753E-13</v>
      </c>
      <c r="T19" s="8">
        <v>3.6365000000000001E-2</v>
      </c>
      <c r="U19" s="8">
        <v>-4.7812999999999999</v>
      </c>
      <c r="V19" s="13" t="s">
        <v>1576</v>
      </c>
      <c r="W19" s="12">
        <v>0</v>
      </c>
    </row>
    <row r="20" spans="1:23" s="9" customFormat="1" ht="10.15" x14ac:dyDescent="0.3">
      <c r="A20" s="13" t="s">
        <v>863</v>
      </c>
      <c r="B20" s="13" t="s">
        <v>864</v>
      </c>
      <c r="C20" s="13" t="s">
        <v>55</v>
      </c>
      <c r="D20" s="13" t="s">
        <v>865</v>
      </c>
      <c r="E20" s="8">
        <v>7244.2750848916003</v>
      </c>
      <c r="F20" s="8">
        <v>4960.3156395200804</v>
      </c>
      <c r="G20" s="8">
        <v>7619.2283150029998</v>
      </c>
      <c r="H20" s="8">
        <v>3932.8245265847099</v>
      </c>
      <c r="I20" s="8">
        <v>2163.4206051197202</v>
      </c>
      <c r="J20" s="8">
        <v>4716.1561020255203</v>
      </c>
      <c r="K20" s="8">
        <v>84708.512548656203</v>
      </c>
      <c r="L20" s="8">
        <v>88756.666782712302</v>
      </c>
      <c r="M20" s="8">
        <v>77565.385741718695</v>
      </c>
      <c r="N20" s="8">
        <v>75830.301524059905</v>
      </c>
      <c r="O20" s="8">
        <v>69683.8082200426</v>
      </c>
      <c r="P20" s="8">
        <v>80419.717712216996</v>
      </c>
      <c r="Q20" s="7">
        <v>1.2565685344847499</v>
      </c>
      <c r="R20" s="8">
        <v>1.7219E-10</v>
      </c>
      <c r="S20" s="8">
        <v>3.1124000000000001E-9</v>
      </c>
      <c r="T20" s="8">
        <v>6.4231999999999997E-2</v>
      </c>
      <c r="U20" s="8">
        <v>-3.9605999999999999</v>
      </c>
      <c r="V20" s="13" t="s">
        <v>1576</v>
      </c>
      <c r="W20" s="12">
        <v>0</v>
      </c>
    </row>
    <row r="21" spans="1:23" s="9" customFormat="1" ht="10.15" x14ac:dyDescent="0.3">
      <c r="A21" s="13" t="s">
        <v>866</v>
      </c>
      <c r="B21" s="13" t="s">
        <v>867</v>
      </c>
      <c r="C21" s="13" t="s">
        <v>48</v>
      </c>
      <c r="D21" s="13" t="s">
        <v>49</v>
      </c>
      <c r="E21" s="8">
        <v>426075.01877737301</v>
      </c>
      <c r="F21" s="8">
        <v>382868.06481122499</v>
      </c>
      <c r="G21" s="8">
        <v>464476.257828662</v>
      </c>
      <c r="H21" s="8">
        <v>394020.84045056801</v>
      </c>
      <c r="I21" s="8">
        <v>384750.82350998902</v>
      </c>
      <c r="J21" s="8">
        <v>393259.03110481799</v>
      </c>
      <c r="K21" s="8">
        <v>934218.33481081098</v>
      </c>
      <c r="L21" s="8">
        <v>955614.11076633201</v>
      </c>
      <c r="M21" s="8">
        <v>883138.47229379695</v>
      </c>
      <c r="N21" s="8">
        <v>877236.90392168704</v>
      </c>
      <c r="O21" s="8">
        <v>837564.14788476506</v>
      </c>
      <c r="P21" s="8">
        <v>952036.42020465899</v>
      </c>
      <c r="Q21" s="7">
        <v>1.25017139802585</v>
      </c>
      <c r="R21" s="8">
        <v>1.1720999999999999E-9</v>
      </c>
      <c r="S21" s="8">
        <v>1.2476E-8</v>
      </c>
      <c r="T21" s="8">
        <v>0.44955000000000001</v>
      </c>
      <c r="U21" s="8">
        <v>-1.1535</v>
      </c>
      <c r="V21" s="13" t="s">
        <v>1576</v>
      </c>
      <c r="W21" s="12">
        <v>0</v>
      </c>
    </row>
    <row r="22" spans="1:23" s="9" customFormat="1" ht="10.15" x14ac:dyDescent="0.3">
      <c r="A22" s="13" t="s">
        <v>868</v>
      </c>
      <c r="B22" s="13" t="s">
        <v>869</v>
      </c>
      <c r="C22" s="13" t="s">
        <v>140</v>
      </c>
      <c r="D22" s="13" t="s">
        <v>870</v>
      </c>
      <c r="E22" s="8">
        <v>97786.6367793713</v>
      </c>
      <c r="F22" s="8">
        <v>98270.022736643805</v>
      </c>
      <c r="G22" s="8">
        <v>138112.27472597</v>
      </c>
      <c r="H22" s="8">
        <v>89730.647191468801</v>
      </c>
      <c r="I22" s="8">
        <v>91634.029174057898</v>
      </c>
      <c r="J22" s="8">
        <v>83513.006520494993</v>
      </c>
      <c r="K22" s="8">
        <v>347446.80418404198</v>
      </c>
      <c r="L22" s="8">
        <v>211590.93434472001</v>
      </c>
      <c r="M22" s="8">
        <v>360953.40184802801</v>
      </c>
      <c r="N22" s="8">
        <v>402819.79468730802</v>
      </c>
      <c r="O22" s="8">
        <v>314390.65160198999</v>
      </c>
      <c r="P22" s="8">
        <v>374436.83082374203</v>
      </c>
      <c r="Q22" s="7">
        <v>1.1808943144819499</v>
      </c>
      <c r="R22" s="8">
        <v>9.1700000000000003E-6</v>
      </c>
      <c r="S22" s="8">
        <v>2.4402000000000001E-5</v>
      </c>
      <c r="T22" s="8">
        <v>0.29779</v>
      </c>
      <c r="U22" s="8">
        <v>-1.7476</v>
      </c>
      <c r="V22" s="13" t="s">
        <v>1576</v>
      </c>
      <c r="W22" s="12">
        <v>0</v>
      </c>
    </row>
    <row r="23" spans="1:23" s="9" customFormat="1" ht="10.15" x14ac:dyDescent="0.3">
      <c r="A23" s="13" t="s">
        <v>871</v>
      </c>
      <c r="B23" s="13" t="s">
        <v>872</v>
      </c>
      <c r="C23" s="13" t="s">
        <v>48</v>
      </c>
      <c r="D23" s="13" t="s">
        <v>49</v>
      </c>
      <c r="E23" s="8">
        <v>35273.800548765801</v>
      </c>
      <c r="F23" s="8">
        <v>30525.349611769001</v>
      </c>
      <c r="G23" s="8">
        <v>40451.341043806802</v>
      </c>
      <c r="H23" s="8">
        <v>30938.8691448399</v>
      </c>
      <c r="I23" s="8">
        <v>29555.5458923687</v>
      </c>
      <c r="J23" s="8">
        <v>33770.083307544199</v>
      </c>
      <c r="K23" s="8">
        <v>170326.48236423801</v>
      </c>
      <c r="L23" s="8">
        <v>177611.162689088</v>
      </c>
      <c r="M23" s="8">
        <v>160161.074156071</v>
      </c>
      <c r="N23" s="8">
        <v>153430.42930752001</v>
      </c>
      <c r="O23" s="8">
        <v>137453.36492307199</v>
      </c>
      <c r="P23" s="8">
        <v>190259.88951890299</v>
      </c>
      <c r="Q23" s="7">
        <v>1.2452784387554301</v>
      </c>
      <c r="R23" s="8">
        <v>1.1322E-8</v>
      </c>
      <c r="S23" s="8">
        <v>7.2088000000000003E-8</v>
      </c>
      <c r="T23" s="8">
        <v>0.20269999999999999</v>
      </c>
      <c r="U23" s="8">
        <v>-2.3026</v>
      </c>
      <c r="V23" s="13" t="s">
        <v>1576</v>
      </c>
      <c r="W23" s="12">
        <v>0</v>
      </c>
    </row>
    <row r="24" spans="1:23" s="9" customFormat="1" ht="10.15" x14ac:dyDescent="0.3">
      <c r="A24" s="13" t="s">
        <v>124</v>
      </c>
      <c r="B24" s="13" t="s">
        <v>125</v>
      </c>
      <c r="C24" s="13" t="s">
        <v>1578</v>
      </c>
      <c r="D24" s="13"/>
      <c r="E24" s="8">
        <v>14327.7679622096</v>
      </c>
      <c r="F24" s="8">
        <v>14640.573460743801</v>
      </c>
      <c r="G24" s="8">
        <v>14304.985857580399</v>
      </c>
      <c r="H24" s="8">
        <v>14278.402206910399</v>
      </c>
      <c r="I24" s="8">
        <v>13458.832842390701</v>
      </c>
      <c r="J24" s="8">
        <v>12450.258836377099</v>
      </c>
      <c r="K24" s="8">
        <v>121581.333059123</v>
      </c>
      <c r="L24" s="8">
        <v>120961.39735104</v>
      </c>
      <c r="M24" s="8">
        <v>112591.183973304</v>
      </c>
      <c r="N24" s="8">
        <v>94299.701195338406</v>
      </c>
      <c r="O24" s="8">
        <v>93111.663324258101</v>
      </c>
      <c r="P24" s="8">
        <v>129581.56897499099</v>
      </c>
      <c r="Q24" s="7">
        <v>1.2431593505729901</v>
      </c>
      <c r="R24" s="8">
        <v>2.1042000000000001E-8</v>
      </c>
      <c r="S24" s="8">
        <v>1.1519E-7</v>
      </c>
      <c r="T24" s="8">
        <v>0.12417</v>
      </c>
      <c r="U24" s="8">
        <v>-3.0095999999999998</v>
      </c>
      <c r="V24" s="13" t="s">
        <v>1576</v>
      </c>
      <c r="W24" s="12">
        <v>0</v>
      </c>
    </row>
    <row r="25" spans="1:23" s="9" customFormat="1" ht="10.15" x14ac:dyDescent="0.3">
      <c r="A25" s="13" t="s">
        <v>159</v>
      </c>
      <c r="B25" s="13" t="s">
        <v>160</v>
      </c>
      <c r="C25" s="13" t="s">
        <v>83</v>
      </c>
      <c r="D25" s="13" t="s">
        <v>161</v>
      </c>
      <c r="E25" s="8">
        <v>67711.841523454903</v>
      </c>
      <c r="F25" s="8">
        <v>53910.135397089602</v>
      </c>
      <c r="G25" s="8">
        <v>67465.596108365804</v>
      </c>
      <c r="H25" s="8">
        <v>53106.867098031697</v>
      </c>
      <c r="I25" s="8">
        <v>53103.267463037897</v>
      </c>
      <c r="J25" s="8">
        <v>49686.627006164003</v>
      </c>
      <c r="K25" s="8">
        <v>400074.19185771898</v>
      </c>
      <c r="L25" s="8">
        <v>394312.45925086102</v>
      </c>
      <c r="M25" s="8">
        <v>355182.34988751501</v>
      </c>
      <c r="N25" s="8">
        <v>350922.73504469398</v>
      </c>
      <c r="O25" s="8">
        <v>312992.84692667</v>
      </c>
      <c r="P25" s="8">
        <v>422097.48369373899</v>
      </c>
      <c r="Q25" s="7">
        <v>1.2498327775484199</v>
      </c>
      <c r="R25" s="8">
        <v>3.6852000000000001E-9</v>
      </c>
      <c r="S25" s="8">
        <v>2.9177E-8</v>
      </c>
      <c r="T25" s="8">
        <v>0.15432000000000001</v>
      </c>
      <c r="U25" s="8">
        <v>-2.6960000000000002</v>
      </c>
      <c r="V25" s="13" t="s">
        <v>1576</v>
      </c>
      <c r="W25" s="12">
        <v>0</v>
      </c>
    </row>
    <row r="26" spans="1:23" s="9" customFormat="1" ht="10.15" x14ac:dyDescent="0.3">
      <c r="A26" s="13" t="s">
        <v>877</v>
      </c>
      <c r="B26" s="13" t="s">
        <v>878</v>
      </c>
      <c r="C26" s="13" t="s">
        <v>83</v>
      </c>
      <c r="D26" s="13" t="s">
        <v>161</v>
      </c>
      <c r="E26" s="8">
        <v>45495.237195120098</v>
      </c>
      <c r="F26" s="8">
        <v>37811.136600943799</v>
      </c>
      <c r="G26" s="8">
        <v>51142.681102441697</v>
      </c>
      <c r="H26" s="8">
        <v>20757.769593265301</v>
      </c>
      <c r="I26" s="8">
        <v>38631.472206490798</v>
      </c>
      <c r="J26" s="8">
        <v>39863.0734445622</v>
      </c>
      <c r="K26" s="8">
        <v>158267.92416266599</v>
      </c>
      <c r="L26" s="8">
        <v>171053.88351491501</v>
      </c>
      <c r="M26" s="8">
        <v>137239.79399403499</v>
      </c>
      <c r="N26" s="8">
        <v>135139.13813168099</v>
      </c>
      <c r="O26" s="8">
        <v>140035.87404804101</v>
      </c>
      <c r="P26" s="8">
        <v>161081.26574564699</v>
      </c>
      <c r="Q26" s="7">
        <v>1.23754149485897</v>
      </c>
      <c r="R26" s="8">
        <v>3.3227999999999998E-8</v>
      </c>
      <c r="S26" s="8">
        <v>1.6324E-7</v>
      </c>
      <c r="T26" s="8">
        <v>0.25885999999999998</v>
      </c>
      <c r="U26" s="8">
        <v>-1.9498</v>
      </c>
      <c r="V26" s="13" t="s">
        <v>1576</v>
      </c>
      <c r="W26" s="12">
        <v>0</v>
      </c>
    </row>
    <row r="27" spans="1:23" s="9" customFormat="1" ht="10.15" x14ac:dyDescent="0.3">
      <c r="A27" s="13" t="s">
        <v>879</v>
      </c>
      <c r="B27" s="13" t="s">
        <v>880</v>
      </c>
      <c r="C27" s="13" t="s">
        <v>64</v>
      </c>
      <c r="D27" s="13" t="s">
        <v>65</v>
      </c>
      <c r="E27" s="8">
        <v>80619.5205407709</v>
      </c>
      <c r="F27" s="8">
        <v>42051.3087116432</v>
      </c>
      <c r="G27" s="8">
        <v>66268.989196856695</v>
      </c>
      <c r="H27" s="8">
        <v>58007.490112564898</v>
      </c>
      <c r="I27" s="8">
        <v>53485.785630583901</v>
      </c>
      <c r="J27" s="8">
        <v>63849.337810957797</v>
      </c>
      <c r="K27" s="8">
        <v>176808.08045839201</v>
      </c>
      <c r="L27" s="8">
        <v>177329.84658202899</v>
      </c>
      <c r="M27" s="8">
        <v>177970.203293094</v>
      </c>
      <c r="N27" s="8">
        <v>160054.569263438</v>
      </c>
      <c r="O27" s="8">
        <v>148505.32780478301</v>
      </c>
      <c r="P27" s="8">
        <v>208434.74600404801</v>
      </c>
      <c r="Q27" s="7">
        <v>1.2177006369102501</v>
      </c>
      <c r="R27" s="8">
        <v>4.0222000000000001E-7</v>
      </c>
      <c r="S27" s="8">
        <v>1.4271000000000001E-6</v>
      </c>
      <c r="T27" s="8">
        <v>0.34722999999999998</v>
      </c>
      <c r="U27" s="8">
        <v>-1.526</v>
      </c>
      <c r="V27" s="13" t="s">
        <v>1576</v>
      </c>
      <c r="W27" s="12" t="s">
        <v>881</v>
      </c>
    </row>
    <row r="28" spans="1:23" s="9" customFormat="1" ht="10.15" x14ac:dyDescent="0.3">
      <c r="A28" s="13" t="s">
        <v>882</v>
      </c>
      <c r="B28" s="13" t="s">
        <v>883</v>
      </c>
      <c r="C28" s="13" t="s">
        <v>1578</v>
      </c>
      <c r="D28" s="13"/>
      <c r="E28" s="8">
        <v>17489.799965375601</v>
      </c>
      <c r="F28" s="8">
        <v>14715.1966659134</v>
      </c>
      <c r="G28" s="8">
        <v>15477.0109798137</v>
      </c>
      <c r="H28" s="8">
        <v>15602.883369424701</v>
      </c>
      <c r="I28" s="8">
        <v>16279.7326433776</v>
      </c>
      <c r="J28" s="8">
        <v>15247.8232595639</v>
      </c>
      <c r="K28" s="8">
        <v>59977.563939795</v>
      </c>
      <c r="L28" s="8">
        <v>64144.784402188001</v>
      </c>
      <c r="M28" s="8">
        <v>52495.738374847497</v>
      </c>
      <c r="N28" s="8">
        <v>53527.4154941827</v>
      </c>
      <c r="O28" s="8">
        <v>51968.648392279298</v>
      </c>
      <c r="P28" s="8">
        <v>63620.815531628199</v>
      </c>
      <c r="Q28" s="7">
        <v>1.2484621051075699</v>
      </c>
      <c r="R28" s="8">
        <v>6.3376000000000001E-9</v>
      </c>
      <c r="S28" s="8">
        <v>4.5308999999999999E-8</v>
      </c>
      <c r="T28" s="8">
        <v>0.27422999999999997</v>
      </c>
      <c r="U28" s="8">
        <v>-1.8665</v>
      </c>
      <c r="V28" s="13" t="s">
        <v>1576</v>
      </c>
      <c r="W28" s="12">
        <v>0</v>
      </c>
    </row>
    <row r="29" spans="1:23" s="9" customFormat="1" ht="10.15" x14ac:dyDescent="0.3">
      <c r="A29" s="13" t="s">
        <v>884</v>
      </c>
      <c r="B29" s="13" t="s">
        <v>885</v>
      </c>
      <c r="C29" s="13" t="s">
        <v>83</v>
      </c>
      <c r="D29" s="13" t="s">
        <v>417</v>
      </c>
      <c r="E29" s="8">
        <v>3444.4327935993201</v>
      </c>
      <c r="F29" s="8">
        <v>3205.4498437020902</v>
      </c>
      <c r="G29" s="8">
        <v>4289.0294862890596</v>
      </c>
      <c r="H29" s="8">
        <v>4511.9181863228996</v>
      </c>
      <c r="I29" s="8">
        <v>3649.1491048354801</v>
      </c>
      <c r="J29" s="8">
        <v>3206.4688328642601</v>
      </c>
      <c r="K29" s="8">
        <v>38220.887781263198</v>
      </c>
      <c r="L29" s="8">
        <v>37770.8999378054</v>
      </c>
      <c r="M29" s="8">
        <v>39218.435091670202</v>
      </c>
      <c r="N29" s="8">
        <v>35492.359209461603</v>
      </c>
      <c r="O29" s="8">
        <v>36638.263005409302</v>
      </c>
      <c r="P29" s="8">
        <v>38855.967438007501</v>
      </c>
      <c r="Q29" s="7">
        <v>1.2640025669027299</v>
      </c>
      <c r="R29" s="8">
        <v>9.6845000000000003E-14</v>
      </c>
      <c r="S29" s="8">
        <v>2.1917999999999999E-11</v>
      </c>
      <c r="T29" s="8">
        <v>9.8614999999999994E-2</v>
      </c>
      <c r="U29" s="8">
        <v>-3.3420000000000001</v>
      </c>
      <c r="V29" s="13" t="s">
        <v>1576</v>
      </c>
      <c r="W29" s="12">
        <v>0</v>
      </c>
    </row>
    <row r="30" spans="1:23" s="9" customFormat="1" ht="10.15" x14ac:dyDescent="0.3">
      <c r="A30" s="13" t="s">
        <v>187</v>
      </c>
      <c r="B30" s="13" t="s">
        <v>188</v>
      </c>
      <c r="C30" s="13" t="s">
        <v>1578</v>
      </c>
      <c r="D30" s="13"/>
      <c r="E30" s="8">
        <v>119053.628774807</v>
      </c>
      <c r="F30" s="8">
        <v>51674.030979893803</v>
      </c>
      <c r="G30" s="8">
        <v>134003.43681190899</v>
      </c>
      <c r="H30" s="8">
        <v>115807.27656316799</v>
      </c>
      <c r="I30" s="8">
        <v>105058.57166860301</v>
      </c>
      <c r="J30" s="8">
        <v>112746.653104696</v>
      </c>
      <c r="K30" s="8">
        <v>38433.907994105401</v>
      </c>
      <c r="L30" s="8">
        <v>37123.153824148198</v>
      </c>
      <c r="M30" s="8">
        <v>31949.356652165199</v>
      </c>
      <c r="N30" s="8">
        <v>32564.6969787901</v>
      </c>
      <c r="O30" s="8">
        <v>28425.529870401198</v>
      </c>
      <c r="P30" s="8">
        <v>38000.545623021702</v>
      </c>
      <c r="Q30" s="7">
        <v>1.1425674023402299</v>
      </c>
      <c r="R30" s="8">
        <v>1.1051E-4</v>
      </c>
      <c r="S30" s="8">
        <v>2.4226E-4</v>
      </c>
      <c r="T30" s="8">
        <v>3.0912999999999999</v>
      </c>
      <c r="U30" s="8">
        <v>1.6282000000000001</v>
      </c>
      <c r="V30" s="13" t="s">
        <v>1575</v>
      </c>
      <c r="W30" s="12">
        <v>0</v>
      </c>
    </row>
    <row r="31" spans="1:23" s="9" customFormat="1" ht="10.15" x14ac:dyDescent="0.3">
      <c r="A31" s="13" t="s">
        <v>189</v>
      </c>
      <c r="B31" s="13" t="s">
        <v>190</v>
      </c>
      <c r="C31" s="13" t="s">
        <v>25</v>
      </c>
      <c r="D31" s="13" t="s">
        <v>26</v>
      </c>
      <c r="E31" s="8">
        <v>161592.94264271599</v>
      </c>
      <c r="F31" s="8">
        <v>66973.107600263596</v>
      </c>
      <c r="G31" s="8">
        <v>236535.88111034199</v>
      </c>
      <c r="H31" s="8">
        <v>159017.66689503199</v>
      </c>
      <c r="I31" s="8">
        <v>134930.579829305</v>
      </c>
      <c r="J31" s="8">
        <v>139481.98051379601</v>
      </c>
      <c r="K31" s="8">
        <v>1580.5264301573</v>
      </c>
      <c r="L31" s="8">
        <v>2421.7496698948798</v>
      </c>
      <c r="M31" s="8">
        <v>1571.42522913431</v>
      </c>
      <c r="N31" s="8">
        <v>1479.9952642297001</v>
      </c>
      <c r="O31" s="8">
        <v>1407.3960751576101</v>
      </c>
      <c r="P31" s="8">
        <v>2576.0300545231298</v>
      </c>
      <c r="Q31" s="7">
        <v>1.1624895724441899</v>
      </c>
      <c r="R31" s="8">
        <v>5.8606000000000001E-5</v>
      </c>
      <c r="S31" s="8">
        <v>1.3432E-4</v>
      </c>
      <c r="T31" s="8">
        <v>81.41</v>
      </c>
      <c r="U31" s="8">
        <v>6.3471000000000002</v>
      </c>
      <c r="V31" s="13" t="s">
        <v>1575</v>
      </c>
      <c r="W31" s="12">
        <v>0</v>
      </c>
    </row>
    <row r="32" spans="1:23" s="9" customFormat="1" ht="10.15" x14ac:dyDescent="0.3">
      <c r="A32" s="13" t="s">
        <v>291</v>
      </c>
      <c r="B32" s="13" t="s">
        <v>292</v>
      </c>
      <c r="C32" s="13" t="s">
        <v>48</v>
      </c>
      <c r="D32" s="13" t="s">
        <v>293</v>
      </c>
      <c r="E32" s="8">
        <v>4005.1848577461701</v>
      </c>
      <c r="F32" s="8">
        <v>3429.6596177290899</v>
      </c>
      <c r="G32" s="8">
        <v>2738.4452595489602</v>
      </c>
      <c r="H32" s="8">
        <v>2348.5778173876502</v>
      </c>
      <c r="I32" s="8">
        <v>695.44524410980603</v>
      </c>
      <c r="J32" s="8">
        <v>3089.49044612741</v>
      </c>
      <c r="K32" s="8">
        <v>9571.4107907816506</v>
      </c>
      <c r="L32" s="8">
        <v>6156.1355298892904</v>
      </c>
      <c r="M32" s="8">
        <v>13413.2535026104</v>
      </c>
      <c r="N32" s="8">
        <v>5599.0641391192603</v>
      </c>
      <c r="O32" s="8">
        <v>12540.3218175437</v>
      </c>
      <c r="P32" s="8">
        <v>16557.758119296599</v>
      </c>
      <c r="Q32" s="7">
        <v>1.01645118502742</v>
      </c>
      <c r="R32" s="8">
        <v>1.4442999999999999E-3</v>
      </c>
      <c r="S32" s="8">
        <v>2.5910999999999998E-3</v>
      </c>
      <c r="T32" s="8">
        <v>0.25544</v>
      </c>
      <c r="U32" s="8">
        <v>-1.9689000000000001</v>
      </c>
      <c r="V32" s="13" t="s">
        <v>1576</v>
      </c>
      <c r="W32" s="12">
        <v>0</v>
      </c>
    </row>
    <row r="33" spans="1:23" s="9" customFormat="1" ht="10.15" x14ac:dyDescent="0.3">
      <c r="A33" s="13" t="s">
        <v>903</v>
      </c>
      <c r="B33" s="13" t="s">
        <v>904</v>
      </c>
      <c r="C33" s="13" t="s">
        <v>71</v>
      </c>
      <c r="D33" s="13" t="s">
        <v>532</v>
      </c>
      <c r="E33" s="8">
        <v>16513.523174346501</v>
      </c>
      <c r="F33" s="8">
        <v>9732.1542475988899</v>
      </c>
      <c r="G33" s="8">
        <v>15580.1967466223</v>
      </c>
      <c r="H33" s="8">
        <v>13233.3868992064</v>
      </c>
      <c r="I33" s="8">
        <v>8437.8077917823703</v>
      </c>
      <c r="J33" s="8">
        <v>11297.5688845323</v>
      </c>
      <c r="K33" s="8">
        <v>33437.622726223002</v>
      </c>
      <c r="L33" s="8">
        <v>31890.4095464784</v>
      </c>
      <c r="M33" s="8">
        <v>24562.0752990539</v>
      </c>
      <c r="N33" s="8">
        <v>27224.055932028699</v>
      </c>
      <c r="O33" s="8">
        <v>19109.688055052</v>
      </c>
      <c r="P33" s="8">
        <v>37700.314895185002</v>
      </c>
      <c r="Q33" s="7">
        <v>1.08999278075224</v>
      </c>
      <c r="R33" s="8">
        <v>2.8260999999999998E-4</v>
      </c>
      <c r="S33" s="8">
        <v>5.6877999999999996E-4</v>
      </c>
      <c r="T33" s="8">
        <v>0.43003999999999998</v>
      </c>
      <c r="U33" s="8">
        <v>-1.2175</v>
      </c>
      <c r="V33" s="13" t="s">
        <v>1576</v>
      </c>
      <c r="W33" s="12">
        <v>0</v>
      </c>
    </row>
    <row r="34" spans="1:23" s="9" customFormat="1" ht="10.15" x14ac:dyDescent="0.3">
      <c r="A34" s="13" t="s">
        <v>318</v>
      </c>
      <c r="B34" s="13" t="s">
        <v>319</v>
      </c>
      <c r="C34" s="13" t="s">
        <v>320</v>
      </c>
      <c r="D34" s="13" t="s">
        <v>321</v>
      </c>
      <c r="E34" s="8">
        <v>213574.90323986299</v>
      </c>
      <c r="F34" s="8">
        <v>192704.06748986701</v>
      </c>
      <c r="G34" s="8">
        <v>187402.24345930599</v>
      </c>
      <c r="H34" s="8">
        <v>183776.84844169801</v>
      </c>
      <c r="I34" s="8">
        <v>207001.33466345901</v>
      </c>
      <c r="J34" s="8">
        <v>182594.97130104201</v>
      </c>
      <c r="K34" s="8">
        <v>501548.99924751802</v>
      </c>
      <c r="L34" s="8">
        <v>427966.75586670201</v>
      </c>
      <c r="M34" s="8">
        <v>423355.62878112902</v>
      </c>
      <c r="N34" s="8">
        <v>470281.61811743799</v>
      </c>
      <c r="O34" s="8">
        <v>324907.40167636599</v>
      </c>
      <c r="P34" s="8">
        <v>473424.02473766298</v>
      </c>
      <c r="Q34" s="7">
        <v>1.2042909769080601</v>
      </c>
      <c r="R34" s="8">
        <v>2.9989000000000002E-6</v>
      </c>
      <c r="S34" s="8">
        <v>8.7856999999999996E-6</v>
      </c>
      <c r="T34" s="8">
        <v>0.44518999999999997</v>
      </c>
      <c r="U34" s="8">
        <v>-1.1675</v>
      </c>
      <c r="V34" s="13" t="s">
        <v>1576</v>
      </c>
      <c r="W34" s="12" t="s">
        <v>322</v>
      </c>
    </row>
    <row r="35" spans="1:23" s="9" customFormat="1" ht="10.15" x14ac:dyDescent="0.3">
      <c r="A35" s="13" t="s">
        <v>342</v>
      </c>
      <c r="B35" s="13" t="s">
        <v>343</v>
      </c>
      <c r="C35" s="13" t="s">
        <v>1578</v>
      </c>
      <c r="D35" s="13"/>
      <c r="E35" s="8">
        <v>10894.828377592399</v>
      </c>
      <c r="F35" s="8">
        <v>11827.300840757</v>
      </c>
      <c r="G35" s="8">
        <v>10543.5068772999</v>
      </c>
      <c r="H35" s="8">
        <v>10203.8345267079</v>
      </c>
      <c r="I35" s="8">
        <v>10068.503004726799</v>
      </c>
      <c r="J35" s="8">
        <v>17898.801005693898</v>
      </c>
      <c r="K35" s="8">
        <v>73348.532862316701</v>
      </c>
      <c r="L35" s="8">
        <v>96858.413033626406</v>
      </c>
      <c r="M35" s="8">
        <v>63216.2566385584</v>
      </c>
      <c r="N35" s="8">
        <v>114313.31692060801</v>
      </c>
      <c r="O35" s="8">
        <v>129063.486936142</v>
      </c>
      <c r="P35" s="8">
        <v>75577.005716589003</v>
      </c>
      <c r="Q35" s="7">
        <v>1.16787060778087</v>
      </c>
      <c r="R35" s="8">
        <v>1.9599999999999999E-5</v>
      </c>
      <c r="S35" s="8">
        <v>4.9026999999999997E-5</v>
      </c>
      <c r="T35" s="8">
        <v>0.12933</v>
      </c>
      <c r="U35" s="8">
        <v>-2.9508999999999999</v>
      </c>
      <c r="V35" s="13" t="s">
        <v>1576</v>
      </c>
      <c r="W35" s="12">
        <v>0</v>
      </c>
    </row>
    <row r="36" spans="1:23" s="9" customFormat="1" ht="10.15" x14ac:dyDescent="0.3">
      <c r="A36" s="13" t="s">
        <v>344</v>
      </c>
      <c r="B36" s="13" t="s">
        <v>345</v>
      </c>
      <c r="C36" s="13" t="s">
        <v>1578</v>
      </c>
      <c r="D36" s="13"/>
      <c r="E36" s="8">
        <v>26696.219044613299</v>
      </c>
      <c r="F36" s="8">
        <v>23989.024177572901</v>
      </c>
      <c r="G36" s="8">
        <v>52495.543978667098</v>
      </c>
      <c r="H36" s="8">
        <v>27588.525241282001</v>
      </c>
      <c r="I36" s="8">
        <v>20694.9784865324</v>
      </c>
      <c r="J36" s="8">
        <v>20838.856340619299</v>
      </c>
      <c r="K36" s="8">
        <v>945206.18564837298</v>
      </c>
      <c r="L36" s="8">
        <v>1023717.86572493</v>
      </c>
      <c r="M36" s="8">
        <v>853413.20149531798</v>
      </c>
      <c r="N36" s="8">
        <v>801408.35861546302</v>
      </c>
      <c r="O36" s="8">
        <v>707552.46990926901</v>
      </c>
      <c r="P36" s="8">
        <v>1064370.9269012299</v>
      </c>
      <c r="Q36" s="7">
        <v>1.2428525982941301</v>
      </c>
      <c r="R36" s="8">
        <v>2.4701000000000001E-8</v>
      </c>
      <c r="S36" s="8">
        <v>1.2722E-7</v>
      </c>
      <c r="T36" s="8">
        <v>3.1933999999999997E-2</v>
      </c>
      <c r="U36" s="8">
        <v>-4.9687999999999999</v>
      </c>
      <c r="V36" s="13" t="s">
        <v>1576</v>
      </c>
      <c r="W36" s="12">
        <v>0</v>
      </c>
    </row>
    <row r="37" spans="1:23" s="9" customFormat="1" ht="10.15" x14ac:dyDescent="0.3">
      <c r="A37" s="13" t="s">
        <v>373</v>
      </c>
      <c r="B37" s="13" t="s">
        <v>374</v>
      </c>
      <c r="C37" s="13" t="s">
        <v>197</v>
      </c>
      <c r="D37" s="13"/>
      <c r="E37" s="8">
        <v>14868.8860588641</v>
      </c>
      <c r="F37" s="8">
        <v>14628.8043763475</v>
      </c>
      <c r="G37" s="8">
        <v>11938.947266823199</v>
      </c>
      <c r="H37" s="8">
        <v>12031.314534188499</v>
      </c>
      <c r="I37" s="8">
        <v>15247.198622690001</v>
      </c>
      <c r="J37" s="8">
        <v>13231.1933004578</v>
      </c>
      <c r="K37" s="8">
        <v>37531.486451365003</v>
      </c>
      <c r="L37" s="8">
        <v>49417.4958822279</v>
      </c>
      <c r="M37" s="8">
        <v>39449.107925113</v>
      </c>
      <c r="N37" s="8">
        <v>34440.544887566</v>
      </c>
      <c r="O37" s="8">
        <v>43503.277921397697</v>
      </c>
      <c r="P37" s="8">
        <v>42536.376705238799</v>
      </c>
      <c r="Q37" s="7">
        <v>1.22782736419718</v>
      </c>
      <c r="R37" s="8">
        <v>2.1519999999999999E-7</v>
      </c>
      <c r="S37" s="8">
        <v>8.2684000000000001E-7</v>
      </c>
      <c r="T37" s="8">
        <v>0.33193</v>
      </c>
      <c r="U37" s="8">
        <v>-1.591</v>
      </c>
      <c r="V37" s="13" t="s">
        <v>1576</v>
      </c>
      <c r="W37" s="12">
        <v>0</v>
      </c>
    </row>
    <row r="38" spans="1:23" s="9" customFormat="1" ht="10.15" x14ac:dyDescent="0.3">
      <c r="A38" s="13" t="s">
        <v>375</v>
      </c>
      <c r="B38" s="13" t="s">
        <v>376</v>
      </c>
      <c r="C38" s="13" t="s">
        <v>83</v>
      </c>
      <c r="D38" s="13" t="s">
        <v>161</v>
      </c>
      <c r="E38" s="8">
        <v>7376.79258573887</v>
      </c>
      <c r="F38" s="8">
        <v>7981.2745204430203</v>
      </c>
      <c r="G38" s="8">
        <v>5704.8570877368102</v>
      </c>
      <c r="H38" s="8">
        <v>4154.7352154237396</v>
      </c>
      <c r="I38" s="8">
        <v>7736.6703060201698</v>
      </c>
      <c r="J38" s="8">
        <v>4630.3749726810302</v>
      </c>
      <c r="K38" s="8">
        <v>45214.7997013903</v>
      </c>
      <c r="L38" s="8">
        <v>46876.523528970902</v>
      </c>
      <c r="M38" s="8">
        <v>44338.647088083897</v>
      </c>
      <c r="N38" s="8">
        <v>41807.456235624697</v>
      </c>
      <c r="O38" s="8">
        <v>38050.185335057598</v>
      </c>
      <c r="P38" s="8">
        <v>45638.808565500301</v>
      </c>
      <c r="Q38" s="7">
        <v>1.25873673822184</v>
      </c>
      <c r="R38" s="8">
        <v>2.1825E-10</v>
      </c>
      <c r="S38" s="8">
        <v>3.6048999999999998E-9</v>
      </c>
      <c r="T38" s="8">
        <v>0.14349000000000001</v>
      </c>
      <c r="U38" s="8">
        <v>-2.8008999999999999</v>
      </c>
      <c r="V38" s="13" t="s">
        <v>1576</v>
      </c>
      <c r="W38" s="12">
        <v>0</v>
      </c>
    </row>
    <row r="39" spans="1:23" s="9" customFormat="1" ht="10.15" x14ac:dyDescent="0.3">
      <c r="A39" s="13" t="s">
        <v>377</v>
      </c>
      <c r="B39" s="13" t="s">
        <v>1609</v>
      </c>
      <c r="C39" s="13" t="s">
        <v>151</v>
      </c>
      <c r="D39" s="13" t="s">
        <v>378</v>
      </c>
      <c r="E39" s="8">
        <v>730.18279722960403</v>
      </c>
      <c r="F39" s="8">
        <v>558.12972810475196</v>
      </c>
      <c r="G39" s="8">
        <v>1392.7163099913701</v>
      </c>
      <c r="H39" s="8">
        <v>520.65194138060997</v>
      </c>
      <c r="I39" s="8">
        <v>1167.6008125782701</v>
      </c>
      <c r="J39" s="8">
        <v>562.03819704436103</v>
      </c>
      <c r="K39" s="8">
        <v>9556.1943122349694</v>
      </c>
      <c r="L39" s="8">
        <v>9062.3117954869595</v>
      </c>
      <c r="M39" s="8">
        <v>7424.3723515633001</v>
      </c>
      <c r="N39" s="8">
        <v>8644.1679785306897</v>
      </c>
      <c r="O39" s="8">
        <v>6898.5709213733799</v>
      </c>
      <c r="P39" s="8">
        <v>10208.591673573301</v>
      </c>
      <c r="Q39" s="7">
        <v>1.24002359159502</v>
      </c>
      <c r="R39" s="8">
        <v>4.7490999999999998E-8</v>
      </c>
      <c r="S39" s="8">
        <v>2.2193E-7</v>
      </c>
      <c r="T39" s="8">
        <v>9.5210000000000003E-2</v>
      </c>
      <c r="U39" s="8">
        <v>-3.3927</v>
      </c>
      <c r="V39" s="13" t="s">
        <v>1576</v>
      </c>
      <c r="W39" s="12">
        <v>0</v>
      </c>
    </row>
    <row r="40" spans="1:23" s="9" customFormat="1" ht="10.15" x14ac:dyDescent="0.3">
      <c r="A40" s="13" t="s">
        <v>917</v>
      </c>
      <c r="B40" s="13" t="s">
        <v>918</v>
      </c>
      <c r="C40" s="13" t="s">
        <v>83</v>
      </c>
      <c r="D40" s="13" t="s">
        <v>417</v>
      </c>
      <c r="E40" s="8">
        <v>19740.516960864501</v>
      </c>
      <c r="F40" s="8">
        <v>5983.9872847057004</v>
      </c>
      <c r="G40" s="8">
        <v>23449.850488595799</v>
      </c>
      <c r="H40" s="8">
        <v>11794.2371101874</v>
      </c>
      <c r="I40" s="8">
        <v>7704.7574803043999</v>
      </c>
      <c r="J40" s="8">
        <v>8728.2448873620797</v>
      </c>
      <c r="K40" s="8">
        <v>34548.884479406901</v>
      </c>
      <c r="L40" s="8">
        <v>38749.268483054198</v>
      </c>
      <c r="M40" s="8">
        <v>31783.131410717298</v>
      </c>
      <c r="N40" s="8">
        <v>29056.609553258801</v>
      </c>
      <c r="O40" s="8">
        <v>24660.130658208</v>
      </c>
      <c r="P40" s="8">
        <v>37964.295636797797</v>
      </c>
      <c r="Q40" s="7">
        <v>1.07753221859333</v>
      </c>
      <c r="R40" s="8">
        <v>2.7617000000000001E-4</v>
      </c>
      <c r="S40" s="8">
        <v>5.5699000000000005E-4</v>
      </c>
      <c r="T40" s="8">
        <v>0.39338000000000001</v>
      </c>
      <c r="U40" s="8">
        <v>-1.3460000000000001</v>
      </c>
      <c r="V40" s="13" t="s">
        <v>1576</v>
      </c>
      <c r="W40" s="12">
        <v>0</v>
      </c>
    </row>
    <row r="41" spans="1:23" s="9" customFormat="1" ht="10.15" x14ac:dyDescent="0.3">
      <c r="A41" s="13" t="s">
        <v>919</v>
      </c>
      <c r="B41" s="13" t="s">
        <v>920</v>
      </c>
      <c r="C41" s="13" t="s">
        <v>31</v>
      </c>
      <c r="D41" s="13" t="s">
        <v>921</v>
      </c>
      <c r="E41" s="8">
        <v>18755.281173969099</v>
      </c>
      <c r="F41" s="8">
        <v>11283.850541768699</v>
      </c>
      <c r="G41" s="8">
        <v>18229.0169478272</v>
      </c>
      <c r="H41" s="8">
        <v>14872.5849285204</v>
      </c>
      <c r="I41" s="8">
        <v>13475.2939834795</v>
      </c>
      <c r="J41" s="8">
        <v>15733.9163088841</v>
      </c>
      <c r="K41" s="8">
        <v>46064.852314912299</v>
      </c>
      <c r="L41" s="8">
        <v>45610.205825129</v>
      </c>
      <c r="M41" s="8">
        <v>40998.069000642601</v>
      </c>
      <c r="N41" s="8">
        <v>37052.511888356697</v>
      </c>
      <c r="O41" s="8">
        <v>33065.460546778202</v>
      </c>
      <c r="P41" s="8">
        <v>47402.620469538801</v>
      </c>
      <c r="Q41" s="7">
        <v>1.20437691001605</v>
      </c>
      <c r="R41" s="8">
        <v>1.4599E-6</v>
      </c>
      <c r="S41" s="8">
        <v>4.6005999999999996E-6</v>
      </c>
      <c r="T41" s="8">
        <v>0.36910999999999999</v>
      </c>
      <c r="U41" s="8">
        <v>-1.4379</v>
      </c>
      <c r="V41" s="13" t="s">
        <v>1576</v>
      </c>
      <c r="W41" s="12">
        <v>0</v>
      </c>
    </row>
    <row r="42" spans="1:23" s="9" customFormat="1" ht="10.15" x14ac:dyDescent="0.3">
      <c r="A42" s="13" t="s">
        <v>388</v>
      </c>
      <c r="B42" s="13" t="s">
        <v>389</v>
      </c>
      <c r="C42" s="13" t="s">
        <v>320</v>
      </c>
      <c r="D42" s="13" t="s">
        <v>390</v>
      </c>
      <c r="E42" s="8">
        <v>257800.07304367801</v>
      </c>
      <c r="F42" s="8">
        <v>204599.35875521399</v>
      </c>
      <c r="G42" s="8">
        <v>283531.27229028998</v>
      </c>
      <c r="H42" s="8">
        <v>241008.74187067599</v>
      </c>
      <c r="I42" s="8">
        <v>218522.80685559401</v>
      </c>
      <c r="J42" s="8">
        <v>223664.07499486799</v>
      </c>
      <c r="K42" s="8">
        <v>14235.1408591786</v>
      </c>
      <c r="L42" s="8">
        <v>14140.0412695205</v>
      </c>
      <c r="M42" s="8">
        <v>11855.5884971426</v>
      </c>
      <c r="N42" s="8">
        <v>12445.8894090379</v>
      </c>
      <c r="O42" s="8">
        <v>11913.5770535594</v>
      </c>
      <c r="P42" s="8">
        <v>14651.8294010441</v>
      </c>
      <c r="Q42" s="7">
        <v>1.2583010265672201</v>
      </c>
      <c r="R42" s="8">
        <v>3.4446999999999999E-9</v>
      </c>
      <c r="S42" s="8">
        <v>2.9177E-8</v>
      </c>
      <c r="T42" s="8">
        <v>18.035</v>
      </c>
      <c r="U42" s="8">
        <v>4.1726999999999999</v>
      </c>
      <c r="V42" s="13" t="s">
        <v>1575</v>
      </c>
      <c r="W42" s="12">
        <v>0</v>
      </c>
    </row>
    <row r="43" spans="1:23" s="9" customFormat="1" ht="10.15" x14ac:dyDescent="0.3">
      <c r="A43" s="13" t="s">
        <v>391</v>
      </c>
      <c r="B43" s="13" t="s">
        <v>392</v>
      </c>
      <c r="C43" s="13" t="s">
        <v>241</v>
      </c>
      <c r="D43" s="13" t="s">
        <v>242</v>
      </c>
      <c r="E43" s="8">
        <v>49661.438663604298</v>
      </c>
      <c r="F43" s="8">
        <v>45296.653799799999</v>
      </c>
      <c r="G43" s="8">
        <v>57289.986144239097</v>
      </c>
      <c r="H43" s="8">
        <v>50569.779118996201</v>
      </c>
      <c r="I43" s="8">
        <v>46546.771125999599</v>
      </c>
      <c r="J43" s="8">
        <v>44009.258910924596</v>
      </c>
      <c r="K43" s="8">
        <v>115635.73012820201</v>
      </c>
      <c r="L43" s="8">
        <v>124048.415978954</v>
      </c>
      <c r="M43" s="8">
        <v>102977.977606366</v>
      </c>
      <c r="N43" s="8">
        <v>98654.494179900896</v>
      </c>
      <c r="O43" s="8">
        <v>93506.791193160694</v>
      </c>
      <c r="P43" s="8">
        <v>107560.895628852</v>
      </c>
      <c r="Q43" s="7">
        <v>1.2193064472778801</v>
      </c>
      <c r="R43" s="8">
        <v>3.8986000000000002E-7</v>
      </c>
      <c r="S43" s="8">
        <v>1.3936000000000001E-6</v>
      </c>
      <c r="T43" s="8">
        <v>0.45669999999999999</v>
      </c>
      <c r="U43" s="8">
        <v>-1.1307</v>
      </c>
      <c r="V43" s="13" t="s">
        <v>1576</v>
      </c>
      <c r="W43" s="12" t="s">
        <v>393</v>
      </c>
    </row>
    <row r="44" spans="1:23" s="9" customFormat="1" ht="10.15" x14ac:dyDescent="0.3">
      <c r="A44" s="13" t="s">
        <v>394</v>
      </c>
      <c r="B44" s="13" t="s">
        <v>395</v>
      </c>
      <c r="C44" s="13" t="s">
        <v>25</v>
      </c>
      <c r="D44" s="13" t="s">
        <v>396</v>
      </c>
      <c r="E44" s="8">
        <v>389796.77481379802</v>
      </c>
      <c r="F44" s="8">
        <v>423704.25008085999</v>
      </c>
      <c r="G44" s="8">
        <v>625650.87956338003</v>
      </c>
      <c r="H44" s="8">
        <v>450925.02844386298</v>
      </c>
      <c r="I44" s="8">
        <v>435165.05102885002</v>
      </c>
      <c r="J44" s="8">
        <v>360848.61039987003</v>
      </c>
      <c r="K44" s="8">
        <v>192820.53929681599</v>
      </c>
      <c r="L44" s="8">
        <v>228749.58322868001</v>
      </c>
      <c r="M44" s="8">
        <v>247033.00021838301</v>
      </c>
      <c r="N44" s="8">
        <v>283274.73452775599</v>
      </c>
      <c r="O44" s="8">
        <v>105882.35743601499</v>
      </c>
      <c r="P44" s="8">
        <v>182442.645991595</v>
      </c>
      <c r="Q44" s="7">
        <v>1.0953430191697699</v>
      </c>
      <c r="R44" s="8">
        <v>3.5196000000000001E-4</v>
      </c>
      <c r="S44" s="8">
        <v>6.9954000000000001E-4</v>
      </c>
      <c r="T44" s="8">
        <v>2.1657999999999999</v>
      </c>
      <c r="U44" s="8">
        <v>1.1149</v>
      </c>
      <c r="V44" s="13" t="s">
        <v>1575</v>
      </c>
      <c r="W44" s="12">
        <v>0</v>
      </c>
    </row>
    <row r="45" spans="1:23" s="9" customFormat="1" ht="10.15" x14ac:dyDescent="0.3">
      <c r="A45" s="13" t="s">
        <v>397</v>
      </c>
      <c r="B45" s="13" t="s">
        <v>398</v>
      </c>
      <c r="C45" s="13" t="s">
        <v>25</v>
      </c>
      <c r="D45" s="13" t="s">
        <v>396</v>
      </c>
      <c r="E45" s="8">
        <v>59372.241991961098</v>
      </c>
      <c r="F45" s="8">
        <v>51969.391642181901</v>
      </c>
      <c r="G45" s="8">
        <v>126706.31601537</v>
      </c>
      <c r="H45" s="8">
        <v>58503.338997692597</v>
      </c>
      <c r="I45" s="8">
        <v>60603.433237793797</v>
      </c>
      <c r="J45" s="8">
        <v>42376.222877502398</v>
      </c>
      <c r="K45" s="8">
        <v>249207.924671343</v>
      </c>
      <c r="L45" s="8">
        <v>279910.57409313699</v>
      </c>
      <c r="M45" s="8">
        <v>291347.29371940502</v>
      </c>
      <c r="N45" s="8">
        <v>247396.905088681</v>
      </c>
      <c r="O45" s="8">
        <v>177818.681219905</v>
      </c>
      <c r="P45" s="8">
        <v>236934.90311789</v>
      </c>
      <c r="Q45" s="7">
        <v>1.18715341499566</v>
      </c>
      <c r="R45" s="8">
        <v>4.8609000000000003E-6</v>
      </c>
      <c r="S45" s="8">
        <v>1.3576E-5</v>
      </c>
      <c r="T45" s="8">
        <v>0.26948</v>
      </c>
      <c r="U45" s="8">
        <v>-1.8917999999999999</v>
      </c>
      <c r="V45" s="13" t="s">
        <v>1576</v>
      </c>
      <c r="W45" s="12">
        <v>0</v>
      </c>
    </row>
    <row r="46" spans="1:23" s="9" customFormat="1" ht="10.15" x14ac:dyDescent="0.3">
      <c r="A46" s="13" t="s">
        <v>399</v>
      </c>
      <c r="B46" s="13" t="s">
        <v>400</v>
      </c>
      <c r="C46" s="13" t="s">
        <v>60</v>
      </c>
      <c r="D46" s="13" t="s">
        <v>383</v>
      </c>
      <c r="E46" s="8">
        <v>258917.26493972601</v>
      </c>
      <c r="F46" s="8">
        <v>165815.95516060901</v>
      </c>
      <c r="G46" s="8">
        <v>257240.84998004799</v>
      </c>
      <c r="H46" s="8">
        <v>245187.64404624701</v>
      </c>
      <c r="I46" s="8">
        <v>196872.97889938601</v>
      </c>
      <c r="J46" s="8">
        <v>214151.17063220701</v>
      </c>
      <c r="K46" s="8">
        <v>105726.795540508</v>
      </c>
      <c r="L46" s="8">
        <v>54325.061416476099</v>
      </c>
      <c r="M46" s="8">
        <v>93202.619936385701</v>
      </c>
      <c r="N46" s="8">
        <v>81964.241659265404</v>
      </c>
      <c r="O46" s="8">
        <v>38178.544443596998</v>
      </c>
      <c r="P46" s="8">
        <v>60990.664988620898</v>
      </c>
      <c r="Q46" s="7">
        <v>1.1950914732156499</v>
      </c>
      <c r="R46" s="8">
        <v>1.0005E-5</v>
      </c>
      <c r="S46" s="8">
        <v>2.6404E-5</v>
      </c>
      <c r="T46" s="8">
        <v>3.0806</v>
      </c>
      <c r="U46" s="8">
        <v>1.6232</v>
      </c>
      <c r="V46" s="13" t="s">
        <v>1575</v>
      </c>
      <c r="W46" s="12">
        <v>0</v>
      </c>
    </row>
    <row r="47" spans="1:23" s="9" customFormat="1" ht="10.15" x14ac:dyDescent="0.3">
      <c r="A47" s="13" t="s">
        <v>401</v>
      </c>
      <c r="B47" s="13" t="s">
        <v>402</v>
      </c>
      <c r="C47" s="13" t="s">
        <v>48</v>
      </c>
      <c r="D47" s="13" t="s">
        <v>49</v>
      </c>
      <c r="E47" s="8">
        <v>21885.848203190999</v>
      </c>
      <c r="F47" s="8">
        <v>28025.441004308199</v>
      </c>
      <c r="G47" s="8">
        <v>84785.506292899096</v>
      </c>
      <c r="H47" s="8">
        <v>26937.421181837901</v>
      </c>
      <c r="I47" s="8">
        <v>26331.719213463399</v>
      </c>
      <c r="J47" s="8">
        <v>28250.668516621401</v>
      </c>
      <c r="K47" s="8">
        <v>134722.075416204</v>
      </c>
      <c r="L47" s="8">
        <v>144729.04048285299</v>
      </c>
      <c r="M47" s="8">
        <v>136981.399768103</v>
      </c>
      <c r="N47" s="8">
        <v>94071.916212975106</v>
      </c>
      <c r="O47" s="8">
        <v>74256.599254355897</v>
      </c>
      <c r="P47" s="8">
        <v>96238.676030618299</v>
      </c>
      <c r="Q47" s="7">
        <v>1.06297912950217</v>
      </c>
      <c r="R47" s="8">
        <v>5.0241000000000001E-4</v>
      </c>
      <c r="S47" s="8">
        <v>9.8225999999999999E-4</v>
      </c>
      <c r="T47" s="8">
        <v>0.3175</v>
      </c>
      <c r="U47" s="8">
        <v>-1.6552</v>
      </c>
      <c r="V47" s="13" t="s">
        <v>1576</v>
      </c>
      <c r="W47" s="12" t="s">
        <v>403</v>
      </c>
    </row>
    <row r="48" spans="1:23" s="9" customFormat="1" ht="10.15" x14ac:dyDescent="0.3">
      <c r="A48" s="13" t="s">
        <v>404</v>
      </c>
      <c r="B48" s="13" t="s">
        <v>405</v>
      </c>
      <c r="C48" s="13" t="s">
        <v>48</v>
      </c>
      <c r="D48" s="13" t="s">
        <v>49</v>
      </c>
      <c r="E48" s="8">
        <v>24715.577258243698</v>
      </c>
      <c r="F48" s="8">
        <v>20630.812457479398</v>
      </c>
      <c r="G48" s="8">
        <v>26968.633621802299</v>
      </c>
      <c r="H48" s="8">
        <v>25558.650326749201</v>
      </c>
      <c r="I48" s="8">
        <v>21613.183193557899</v>
      </c>
      <c r="J48" s="8">
        <v>23521.3677118335</v>
      </c>
      <c r="K48" s="8">
        <v>124022.66234327501</v>
      </c>
      <c r="L48" s="8">
        <v>129445.192370659</v>
      </c>
      <c r="M48" s="8">
        <v>110708.28301716001</v>
      </c>
      <c r="N48" s="8">
        <v>105721.348485893</v>
      </c>
      <c r="O48" s="8">
        <v>101432.24487993099</v>
      </c>
      <c r="P48" s="8">
        <v>125231.58031060301</v>
      </c>
      <c r="Q48" s="7">
        <v>1.2493701555669701</v>
      </c>
      <c r="R48" s="8">
        <v>3.4856E-9</v>
      </c>
      <c r="S48" s="8">
        <v>2.9177E-8</v>
      </c>
      <c r="T48" s="8">
        <v>0.20530999999999999</v>
      </c>
      <c r="U48" s="8">
        <v>-2.2841999999999998</v>
      </c>
      <c r="V48" s="13" t="s">
        <v>1576</v>
      </c>
      <c r="W48" s="12">
        <v>0</v>
      </c>
    </row>
    <row r="49" spans="1:23" s="9" customFormat="1" ht="10.15" x14ac:dyDescent="0.3">
      <c r="A49" s="13" t="s">
        <v>406</v>
      </c>
      <c r="B49" s="13" t="s">
        <v>407</v>
      </c>
      <c r="C49" s="13" t="s">
        <v>83</v>
      </c>
      <c r="D49" s="13" t="s">
        <v>408</v>
      </c>
      <c r="E49" s="8">
        <v>106295.53822551999</v>
      </c>
      <c r="F49" s="8">
        <v>112409.27830895199</v>
      </c>
      <c r="G49" s="8">
        <v>130256.631885633</v>
      </c>
      <c r="H49" s="8">
        <v>112000.282170373</v>
      </c>
      <c r="I49" s="8">
        <v>95667.217005684797</v>
      </c>
      <c r="J49" s="8">
        <v>103692.865088659</v>
      </c>
      <c r="K49" s="8">
        <v>312161.78391154902</v>
      </c>
      <c r="L49" s="8">
        <v>318833.903958234</v>
      </c>
      <c r="M49" s="8">
        <v>254161.255428776</v>
      </c>
      <c r="N49" s="8">
        <v>283618.49826986401</v>
      </c>
      <c r="O49" s="8">
        <v>214613.25418448899</v>
      </c>
      <c r="P49" s="8">
        <v>294478.53794261301</v>
      </c>
      <c r="Q49" s="7">
        <v>1.2104599610321001</v>
      </c>
      <c r="R49" s="8">
        <v>1.3952E-6</v>
      </c>
      <c r="S49" s="8">
        <v>4.4112999999999996E-6</v>
      </c>
      <c r="T49" s="8">
        <v>0.39355000000000001</v>
      </c>
      <c r="U49" s="8">
        <v>-1.3453999999999999</v>
      </c>
      <c r="V49" s="13" t="s">
        <v>1576</v>
      </c>
      <c r="W49" s="12" t="s">
        <v>409</v>
      </c>
    </row>
    <row r="50" spans="1:23" s="9" customFormat="1" ht="10.15" x14ac:dyDescent="0.3">
      <c r="A50" s="13" t="s">
        <v>410</v>
      </c>
      <c r="B50" s="13" t="s">
        <v>411</v>
      </c>
      <c r="C50" s="13" t="s">
        <v>48</v>
      </c>
      <c r="D50" s="13" t="s">
        <v>49</v>
      </c>
      <c r="E50" s="8">
        <v>975848.84252672701</v>
      </c>
      <c r="F50" s="8">
        <v>848277.52970928105</v>
      </c>
      <c r="G50" s="8">
        <v>1965135.9712532</v>
      </c>
      <c r="H50" s="8">
        <v>898426.60430761997</v>
      </c>
      <c r="I50" s="8">
        <v>984960.06941308803</v>
      </c>
      <c r="J50" s="8">
        <v>774258.37418384897</v>
      </c>
      <c r="K50" s="8">
        <v>3990695.9289816702</v>
      </c>
      <c r="L50" s="8">
        <v>3825151.7589640301</v>
      </c>
      <c r="M50" s="8">
        <v>4170752.3023783099</v>
      </c>
      <c r="N50" s="8">
        <v>3936407.3715351098</v>
      </c>
      <c r="O50" s="8">
        <v>2905353.6580512798</v>
      </c>
      <c r="P50" s="8">
        <v>3714008.2569911</v>
      </c>
      <c r="Q50" s="7">
        <v>1.20715043848448</v>
      </c>
      <c r="R50" s="8">
        <v>1.0508E-6</v>
      </c>
      <c r="S50" s="8">
        <v>3.4475999999999998E-6</v>
      </c>
      <c r="T50" s="8">
        <v>0.28599000000000002</v>
      </c>
      <c r="U50" s="8">
        <v>-1.806</v>
      </c>
      <c r="V50" s="13" t="s">
        <v>1576</v>
      </c>
      <c r="W50" s="12">
        <v>0</v>
      </c>
    </row>
    <row r="51" spans="1:23" s="9" customFormat="1" ht="10.15" x14ac:dyDescent="0.3">
      <c r="A51" s="13" t="s">
        <v>412</v>
      </c>
      <c r="B51" s="13" t="s">
        <v>413</v>
      </c>
      <c r="C51" s="13" t="s">
        <v>320</v>
      </c>
      <c r="D51" s="13" t="s">
        <v>414</v>
      </c>
      <c r="E51" s="8">
        <v>87056.636993375694</v>
      </c>
      <c r="F51" s="8">
        <v>85819.352961953104</v>
      </c>
      <c r="G51" s="8">
        <v>90692.161402346901</v>
      </c>
      <c r="H51" s="8">
        <v>86610.335283206194</v>
      </c>
      <c r="I51" s="8">
        <v>77990.717932994303</v>
      </c>
      <c r="J51" s="8">
        <v>96483.003244404696</v>
      </c>
      <c r="K51" s="8">
        <v>524254.25594471401</v>
      </c>
      <c r="L51" s="8">
        <v>493765.61615470401</v>
      </c>
      <c r="M51" s="8">
        <v>463144.17516835697</v>
      </c>
      <c r="N51" s="8">
        <v>471526.55024204002</v>
      </c>
      <c r="O51" s="8">
        <v>595474.69804401102</v>
      </c>
      <c r="P51" s="8">
        <v>582976.06383066799</v>
      </c>
      <c r="Q51" s="7">
        <v>1.2478560450809899</v>
      </c>
      <c r="R51" s="8">
        <v>4.0437E-9</v>
      </c>
      <c r="S51" s="8">
        <v>3.1241000000000002E-8</v>
      </c>
      <c r="T51" s="8">
        <v>0.16755999999999999</v>
      </c>
      <c r="U51" s="8">
        <v>-2.5773000000000001</v>
      </c>
      <c r="V51" s="13" t="s">
        <v>1576</v>
      </c>
      <c r="W51" s="12">
        <v>0</v>
      </c>
    </row>
    <row r="52" spans="1:23" s="9" customFormat="1" ht="10.15" x14ac:dyDescent="0.3">
      <c r="A52" s="13" t="s">
        <v>415</v>
      </c>
      <c r="B52" s="13" t="s">
        <v>416</v>
      </c>
      <c r="C52" s="13" t="s">
        <v>83</v>
      </c>
      <c r="D52" s="13" t="s">
        <v>417</v>
      </c>
      <c r="E52" s="8">
        <v>56446.893178962797</v>
      </c>
      <c r="F52" s="8">
        <v>40307.688509349297</v>
      </c>
      <c r="G52" s="8">
        <v>69410.491189317298</v>
      </c>
      <c r="H52" s="8">
        <v>55998.647529605099</v>
      </c>
      <c r="I52" s="8">
        <v>46923.277146430599</v>
      </c>
      <c r="J52" s="8">
        <v>38911.6568438615</v>
      </c>
      <c r="K52" s="8">
        <v>2361.2039812693401</v>
      </c>
      <c r="L52" s="8">
        <v>2118.252523308</v>
      </c>
      <c r="M52" s="8">
        <v>1607.4429072555499</v>
      </c>
      <c r="N52" s="8">
        <v>1866.33360456284</v>
      </c>
      <c r="O52" s="8">
        <v>2173.6920248711899</v>
      </c>
      <c r="P52" s="8">
        <v>1414.7728008645799</v>
      </c>
      <c r="Q52" s="7">
        <v>1.2259005053046299</v>
      </c>
      <c r="R52" s="8">
        <v>1.0603E-6</v>
      </c>
      <c r="S52" s="8">
        <v>3.4667000000000002E-6</v>
      </c>
      <c r="T52" s="8">
        <v>26.686</v>
      </c>
      <c r="U52" s="8">
        <v>4.7380000000000004</v>
      </c>
      <c r="V52" s="13" t="s">
        <v>1575</v>
      </c>
      <c r="W52" s="12">
        <v>0</v>
      </c>
    </row>
    <row r="53" spans="1:23" s="9" customFormat="1" ht="10.15" x14ac:dyDescent="0.3">
      <c r="A53" s="13" t="s">
        <v>922</v>
      </c>
      <c r="B53" s="13" t="s">
        <v>923</v>
      </c>
      <c r="C53" s="13" t="s">
        <v>60</v>
      </c>
      <c r="D53" s="13" t="s">
        <v>87</v>
      </c>
      <c r="E53" s="8">
        <v>87029.804057405898</v>
      </c>
      <c r="F53" s="8">
        <v>78921.122652896898</v>
      </c>
      <c r="G53" s="8">
        <v>93088.953773165194</v>
      </c>
      <c r="H53" s="8">
        <v>83665.464059920196</v>
      </c>
      <c r="I53" s="8">
        <v>77623.908820044104</v>
      </c>
      <c r="J53" s="8">
        <v>80307.0799663746</v>
      </c>
      <c r="K53" s="8">
        <v>280311.18156175897</v>
      </c>
      <c r="L53" s="8">
        <v>142107.207586501</v>
      </c>
      <c r="M53" s="8">
        <v>184164.41302337099</v>
      </c>
      <c r="N53" s="8">
        <v>181210.549306361</v>
      </c>
      <c r="O53" s="8">
        <v>179007.869740141</v>
      </c>
      <c r="P53" s="8">
        <v>297684.07153561898</v>
      </c>
      <c r="Q53" s="7">
        <v>1.06775222610039</v>
      </c>
      <c r="R53" s="8">
        <v>5.8082999999999995E-4</v>
      </c>
      <c r="S53" s="8">
        <v>1.1150999999999999E-3</v>
      </c>
      <c r="T53" s="8">
        <v>0.39591999999999999</v>
      </c>
      <c r="U53" s="8">
        <v>-1.3367</v>
      </c>
      <c r="V53" s="13" t="s">
        <v>1576</v>
      </c>
      <c r="W53" s="12">
        <v>0</v>
      </c>
    </row>
    <row r="54" spans="1:23" s="9" customFormat="1" ht="10.15" x14ac:dyDescent="0.3">
      <c r="A54" s="13" t="s">
        <v>924</v>
      </c>
      <c r="B54" s="13" t="s">
        <v>925</v>
      </c>
      <c r="C54" s="13" t="s">
        <v>83</v>
      </c>
      <c r="D54" s="13" t="s">
        <v>926</v>
      </c>
      <c r="E54" s="8">
        <v>218682.507375149</v>
      </c>
      <c r="F54" s="8">
        <v>260590.21799112399</v>
      </c>
      <c r="G54" s="8">
        <v>224787.467001913</v>
      </c>
      <c r="H54" s="8">
        <v>239361.511918392</v>
      </c>
      <c r="I54" s="8">
        <v>243435.09906165599</v>
      </c>
      <c r="J54" s="8">
        <v>228280.24346466199</v>
      </c>
      <c r="K54" s="8">
        <v>71876.352733370702</v>
      </c>
      <c r="L54" s="8">
        <v>77242.281253258101</v>
      </c>
      <c r="M54" s="8">
        <v>75615.957420680003</v>
      </c>
      <c r="N54" s="8">
        <v>68639.305242143397</v>
      </c>
      <c r="O54" s="8">
        <v>62077.441573123797</v>
      </c>
      <c r="P54" s="8">
        <v>73411.686214617803</v>
      </c>
      <c r="Q54" s="7">
        <v>1.25093096310059</v>
      </c>
      <c r="R54" s="8">
        <v>2.4922999999999998E-10</v>
      </c>
      <c r="S54" s="8">
        <v>3.9142000000000004E-9</v>
      </c>
      <c r="T54" s="8">
        <v>3.2997000000000001</v>
      </c>
      <c r="U54" s="8">
        <v>1.7223999999999999</v>
      </c>
      <c r="V54" s="13" t="s">
        <v>1575</v>
      </c>
      <c r="W54" s="12" t="s">
        <v>927</v>
      </c>
    </row>
    <row r="55" spans="1:23" s="9" customFormat="1" ht="10.15" x14ac:dyDescent="0.3">
      <c r="A55" s="13" t="s">
        <v>928</v>
      </c>
      <c r="B55" s="13" t="s">
        <v>929</v>
      </c>
      <c r="C55" s="13" t="s">
        <v>151</v>
      </c>
      <c r="D55" s="13" t="s">
        <v>930</v>
      </c>
      <c r="E55" s="8">
        <v>23538.176879754599</v>
      </c>
      <c r="F55" s="8">
        <v>23827.3486657219</v>
      </c>
      <c r="G55" s="8">
        <v>53874.588671683101</v>
      </c>
      <c r="H55" s="8">
        <v>19011.8453403555</v>
      </c>
      <c r="I55" s="8">
        <v>19062.1325329838</v>
      </c>
      <c r="J55" s="8">
        <v>21268.330051774901</v>
      </c>
      <c r="K55" s="8">
        <v>57051.688829622202</v>
      </c>
      <c r="L55" s="8">
        <v>69784.531822530495</v>
      </c>
      <c r="M55" s="8">
        <v>88041.652081762906</v>
      </c>
      <c r="N55" s="8">
        <v>89438.2360700266</v>
      </c>
      <c r="O55" s="8">
        <v>103886.990554733</v>
      </c>
      <c r="P55" s="8">
        <v>81106.115776260602</v>
      </c>
      <c r="Q55" s="7">
        <v>1.12033092696936</v>
      </c>
      <c r="R55" s="8">
        <v>8.5437000000000002E-5</v>
      </c>
      <c r="S55" s="8">
        <v>1.9212999999999999E-4</v>
      </c>
      <c r="T55" s="8">
        <v>0.32818000000000003</v>
      </c>
      <c r="U55" s="8">
        <v>-1.6073999999999999</v>
      </c>
      <c r="V55" s="13" t="s">
        <v>1576</v>
      </c>
      <c r="W55" s="12" t="s">
        <v>931</v>
      </c>
    </row>
    <row r="56" spans="1:23" s="9" customFormat="1" ht="10.15" x14ac:dyDescent="0.3">
      <c r="A56" s="13" t="s">
        <v>483</v>
      </c>
      <c r="B56" s="13" t="s">
        <v>484</v>
      </c>
      <c r="C56" s="13" t="s">
        <v>83</v>
      </c>
      <c r="D56" s="13" t="s">
        <v>485</v>
      </c>
      <c r="E56" s="8">
        <v>105214.311626601</v>
      </c>
      <c r="F56" s="8">
        <v>43827.170334584604</v>
      </c>
      <c r="G56" s="8">
        <v>78425.343507444006</v>
      </c>
      <c r="H56" s="8">
        <v>70569.892164746896</v>
      </c>
      <c r="I56" s="8">
        <v>46454.003342805103</v>
      </c>
      <c r="J56" s="8">
        <v>97529.042037617401</v>
      </c>
      <c r="K56" s="8">
        <v>29634.648221047799</v>
      </c>
      <c r="L56" s="8">
        <v>29740.556586308499</v>
      </c>
      <c r="M56" s="8">
        <v>27740.757311323501</v>
      </c>
      <c r="N56" s="8">
        <v>26590.333789432101</v>
      </c>
      <c r="O56" s="8">
        <v>23611.860150440902</v>
      </c>
      <c r="P56" s="8">
        <v>28877.3144953724</v>
      </c>
      <c r="Q56" s="7">
        <v>1.0526387279476099</v>
      </c>
      <c r="R56" s="8">
        <v>1.3077E-3</v>
      </c>
      <c r="S56" s="8">
        <v>2.3628999999999998E-3</v>
      </c>
      <c r="T56" s="8">
        <v>2.6596000000000002</v>
      </c>
      <c r="U56" s="8">
        <v>1.4112</v>
      </c>
      <c r="V56" s="13" t="s">
        <v>1575</v>
      </c>
      <c r="W56" s="12">
        <v>0</v>
      </c>
    </row>
    <row r="57" spans="1:23" s="9" customFormat="1" ht="10.15" x14ac:dyDescent="0.3">
      <c r="A57" s="13" t="s">
        <v>486</v>
      </c>
      <c r="B57" s="13" t="s">
        <v>487</v>
      </c>
      <c r="C57" s="13" t="s">
        <v>151</v>
      </c>
      <c r="D57" s="13" t="s">
        <v>172</v>
      </c>
      <c r="E57" s="8">
        <v>37397.006379716302</v>
      </c>
      <c r="F57" s="8">
        <v>31596.9798873734</v>
      </c>
      <c r="G57" s="8">
        <v>40413.3419431699</v>
      </c>
      <c r="H57" s="8">
        <v>31465.555719778898</v>
      </c>
      <c r="I57" s="8">
        <v>30151.9538833189</v>
      </c>
      <c r="J57" s="8">
        <v>28603.863706190201</v>
      </c>
      <c r="K57" s="8">
        <v>77812.6742764683</v>
      </c>
      <c r="L57" s="8">
        <v>78962.197592731798</v>
      </c>
      <c r="M57" s="8">
        <v>75321.769286068695</v>
      </c>
      <c r="N57" s="8">
        <v>64576.527242823198</v>
      </c>
      <c r="O57" s="8">
        <v>64274.232896116198</v>
      </c>
      <c r="P57" s="8">
        <v>70876.879075882694</v>
      </c>
      <c r="Q57" s="7">
        <v>1.2170352904869199</v>
      </c>
      <c r="R57" s="8">
        <v>3.0534000000000001E-7</v>
      </c>
      <c r="S57" s="8">
        <v>1.1293999999999999E-6</v>
      </c>
      <c r="T57" s="8">
        <v>0.46228999999999998</v>
      </c>
      <c r="U57" s="8">
        <v>-1.1131</v>
      </c>
      <c r="V57" s="13" t="s">
        <v>1576</v>
      </c>
      <c r="W57" s="12">
        <v>0</v>
      </c>
    </row>
    <row r="58" spans="1:23" s="9" customFormat="1" ht="10.15" x14ac:dyDescent="0.3">
      <c r="A58" s="13" t="s">
        <v>493</v>
      </c>
      <c r="B58" s="13" t="s">
        <v>494</v>
      </c>
      <c r="C58" s="13" t="s">
        <v>31</v>
      </c>
      <c r="D58" s="13" t="s">
        <v>428</v>
      </c>
      <c r="E58" s="8">
        <v>7629.8403731681701</v>
      </c>
      <c r="F58" s="8">
        <v>7833.41436162844</v>
      </c>
      <c r="G58" s="8">
        <v>10948.3155355382</v>
      </c>
      <c r="H58" s="8">
        <v>10675.0829927743</v>
      </c>
      <c r="I58" s="8">
        <v>9133.1363753130408</v>
      </c>
      <c r="J58" s="8">
        <v>6029.6567764689598</v>
      </c>
      <c r="K58" s="8">
        <v>55673.474301778799</v>
      </c>
      <c r="L58" s="8">
        <v>56219.043323033198</v>
      </c>
      <c r="M58" s="8">
        <v>48843.483350288298</v>
      </c>
      <c r="N58" s="8">
        <v>44293.0152848609</v>
      </c>
      <c r="O58" s="8">
        <v>45905.026816499099</v>
      </c>
      <c r="P58" s="8">
        <v>49093.972643069901</v>
      </c>
      <c r="Q58" s="7">
        <v>1.24878774087686</v>
      </c>
      <c r="R58" s="8">
        <v>3.3985000000000002E-9</v>
      </c>
      <c r="S58" s="8">
        <v>2.9070000000000002E-8</v>
      </c>
      <c r="T58" s="8">
        <v>0.17415</v>
      </c>
      <c r="U58" s="8">
        <v>-2.5215999999999998</v>
      </c>
      <c r="V58" s="13" t="s">
        <v>1576</v>
      </c>
      <c r="W58" s="12">
        <v>0</v>
      </c>
    </row>
    <row r="59" spans="1:23" s="9" customFormat="1" ht="10.15" x14ac:dyDescent="0.3">
      <c r="A59" s="13" t="s">
        <v>502</v>
      </c>
      <c r="B59" s="13" t="s">
        <v>503</v>
      </c>
      <c r="C59" s="13" t="s">
        <v>504</v>
      </c>
      <c r="D59" s="13"/>
      <c r="E59" s="8">
        <v>6662.6435714199597</v>
      </c>
      <c r="F59" s="8">
        <v>5932.3328094870503</v>
      </c>
      <c r="G59" s="8">
        <v>7087.0045094789102</v>
      </c>
      <c r="H59" s="8">
        <v>9449.0530120108906</v>
      </c>
      <c r="I59" s="8">
        <v>5778.5876462781798</v>
      </c>
      <c r="J59" s="8">
        <v>6719.5417229453597</v>
      </c>
      <c r="K59" s="8">
        <v>29091.1915842046</v>
      </c>
      <c r="L59" s="8">
        <v>27114.998872153399</v>
      </c>
      <c r="M59" s="8">
        <v>24507.808353543202</v>
      </c>
      <c r="N59" s="8">
        <v>22541.4663412831</v>
      </c>
      <c r="O59" s="8">
        <v>15992.6643187185</v>
      </c>
      <c r="P59" s="8">
        <v>27345.238137136501</v>
      </c>
      <c r="Q59" s="7">
        <v>1.1927979371994599</v>
      </c>
      <c r="R59" s="8">
        <v>5.5455999999999999E-6</v>
      </c>
      <c r="S59" s="8">
        <v>1.5355000000000001E-5</v>
      </c>
      <c r="T59" s="8">
        <v>0.28398000000000001</v>
      </c>
      <c r="U59" s="8">
        <v>-1.8162</v>
      </c>
      <c r="V59" s="13" t="s">
        <v>1576</v>
      </c>
      <c r="W59" s="12">
        <v>0</v>
      </c>
    </row>
    <row r="60" spans="1:23" s="9" customFormat="1" ht="10.15" x14ac:dyDescent="0.3">
      <c r="A60" s="13" t="s">
        <v>507</v>
      </c>
      <c r="B60" s="13" t="s">
        <v>508</v>
      </c>
      <c r="C60" s="13" t="s">
        <v>109</v>
      </c>
      <c r="D60" s="13" t="s">
        <v>110</v>
      </c>
      <c r="E60" s="8">
        <v>22589.428512933198</v>
      </c>
      <c r="F60" s="8">
        <v>12704.5028720672</v>
      </c>
      <c r="G60" s="8">
        <v>18597.0430179129</v>
      </c>
      <c r="H60" s="8">
        <v>17507.4903493329</v>
      </c>
      <c r="I60" s="8">
        <v>11067.7312495977</v>
      </c>
      <c r="J60" s="8">
        <v>15908.863860361</v>
      </c>
      <c r="K60" s="8">
        <v>49522.552269991902</v>
      </c>
      <c r="L60" s="8">
        <v>45299.871912629897</v>
      </c>
      <c r="M60" s="8">
        <v>34957.964432499197</v>
      </c>
      <c r="N60" s="8">
        <v>35059.255591031702</v>
      </c>
      <c r="O60" s="8">
        <v>29484.364347990901</v>
      </c>
      <c r="P60" s="8">
        <v>53039.722009863603</v>
      </c>
      <c r="Q60" s="7">
        <v>1.11241482312109</v>
      </c>
      <c r="R60" s="8">
        <v>1.46E-4</v>
      </c>
      <c r="S60" s="8">
        <v>3.0944000000000002E-4</v>
      </c>
      <c r="T60" s="8">
        <v>0.39768999999999999</v>
      </c>
      <c r="U60" s="8">
        <v>-1.3303</v>
      </c>
      <c r="V60" s="13" t="s">
        <v>1576</v>
      </c>
      <c r="W60" s="12">
        <v>0</v>
      </c>
    </row>
    <row r="61" spans="1:23" s="9" customFormat="1" ht="10.15" x14ac:dyDescent="0.3">
      <c r="A61" s="13" t="s">
        <v>535</v>
      </c>
      <c r="B61" s="13" t="s">
        <v>536</v>
      </c>
      <c r="C61" s="13" t="s">
        <v>48</v>
      </c>
      <c r="D61" s="13" t="s">
        <v>49</v>
      </c>
      <c r="E61" s="8">
        <v>14369.7707741335</v>
      </c>
      <c r="F61" s="8">
        <v>9730.4574525034204</v>
      </c>
      <c r="G61" s="8">
        <v>13321.1872884608</v>
      </c>
      <c r="H61" s="8">
        <v>8712.4497155822191</v>
      </c>
      <c r="I61" s="8">
        <v>10456.0059189888</v>
      </c>
      <c r="J61" s="8">
        <v>13211.3736853963</v>
      </c>
      <c r="K61" s="8">
        <v>2341.3416559010502</v>
      </c>
      <c r="L61" s="8">
        <v>1741.9836714866301</v>
      </c>
      <c r="M61" s="8">
        <v>1431.2797129247199</v>
      </c>
      <c r="N61" s="8">
        <v>2122.2637723017401</v>
      </c>
      <c r="O61" s="8">
        <v>891.60700834545003</v>
      </c>
      <c r="P61" s="8">
        <v>4001.0782514984298</v>
      </c>
      <c r="Q61" s="7">
        <v>1.2078134624954999</v>
      </c>
      <c r="R61" s="8">
        <v>3.2909999999999999E-6</v>
      </c>
      <c r="S61" s="8">
        <v>9.5829999999999996E-6</v>
      </c>
      <c r="T61" s="8">
        <v>5.5709</v>
      </c>
      <c r="U61" s="8">
        <v>2.4779</v>
      </c>
      <c r="V61" s="13" t="s">
        <v>1575</v>
      </c>
      <c r="W61" s="12">
        <v>0</v>
      </c>
    </row>
    <row r="62" spans="1:23" s="9" customFormat="1" ht="10.15" x14ac:dyDescent="0.3">
      <c r="A62" s="13" t="s">
        <v>539</v>
      </c>
      <c r="B62" s="13" t="s">
        <v>540</v>
      </c>
      <c r="C62" s="13" t="s">
        <v>167</v>
      </c>
      <c r="D62" s="13"/>
      <c r="E62" s="8">
        <v>7158.1281650030096</v>
      </c>
      <c r="F62" s="8">
        <v>6535.5808738000496</v>
      </c>
      <c r="G62" s="8">
        <v>7344.2803012479098</v>
      </c>
      <c r="H62" s="8">
        <v>6013.2976246077496</v>
      </c>
      <c r="I62" s="8">
        <v>6145.8999470708304</v>
      </c>
      <c r="J62" s="8">
        <v>6066.00647624471</v>
      </c>
      <c r="K62" s="8">
        <v>14038.8549943165</v>
      </c>
      <c r="L62" s="8">
        <v>15560.860164969399</v>
      </c>
      <c r="M62" s="8">
        <v>12905.2499760344</v>
      </c>
      <c r="N62" s="8">
        <v>13799.257584045199</v>
      </c>
      <c r="O62" s="8">
        <v>14304.0709501572</v>
      </c>
      <c r="P62" s="8">
        <v>14697.803504080501</v>
      </c>
      <c r="Q62" s="7">
        <v>1.24334736912796</v>
      </c>
      <c r="R62" s="8">
        <v>7.1762999999999997E-9</v>
      </c>
      <c r="S62" s="8">
        <v>4.9460000000000001E-8</v>
      </c>
      <c r="T62" s="8">
        <v>0.46026</v>
      </c>
      <c r="U62" s="8">
        <v>-1.1194999999999999</v>
      </c>
      <c r="V62" s="13" t="s">
        <v>1576</v>
      </c>
      <c r="W62" s="12">
        <v>0</v>
      </c>
    </row>
    <row r="63" spans="1:23" s="9" customFormat="1" ht="10.15" x14ac:dyDescent="0.3">
      <c r="A63" s="13" t="s">
        <v>943</v>
      </c>
      <c r="B63" s="13" t="s">
        <v>944</v>
      </c>
      <c r="C63" s="13" t="s">
        <v>1578</v>
      </c>
      <c r="D63" s="13"/>
      <c r="E63" s="8">
        <v>552.90211906309901</v>
      </c>
      <c r="F63" s="8">
        <v>698.22818409394995</v>
      </c>
      <c r="G63" s="8">
        <v>518.26666081432495</v>
      </c>
      <c r="H63" s="8">
        <v>488.76509199020398</v>
      </c>
      <c r="I63" s="8">
        <v>431.799001912341</v>
      </c>
      <c r="J63" s="8">
        <v>510.31529955025701</v>
      </c>
      <c r="K63" s="8">
        <v>31152.715440167402</v>
      </c>
      <c r="L63" s="8">
        <v>28342.961393446501</v>
      </c>
      <c r="M63" s="8">
        <v>33789.5085453914</v>
      </c>
      <c r="N63" s="8">
        <v>36991.3811570529</v>
      </c>
      <c r="O63" s="8">
        <v>34489.190325935801</v>
      </c>
      <c r="P63" s="8">
        <v>27880.215581318102</v>
      </c>
      <c r="Q63" s="7">
        <v>1.25257411275393</v>
      </c>
      <c r="R63" s="8">
        <v>1.1099000000000001E-9</v>
      </c>
      <c r="S63" s="8">
        <v>1.2057E-8</v>
      </c>
      <c r="T63" s="8">
        <v>1.6611999999999998E-2</v>
      </c>
      <c r="U63" s="8">
        <v>-5.9116</v>
      </c>
      <c r="V63" s="13" t="s">
        <v>1576</v>
      </c>
      <c r="W63" s="12">
        <v>0</v>
      </c>
    </row>
    <row r="64" spans="1:23" s="9" customFormat="1" ht="10.15" x14ac:dyDescent="0.3">
      <c r="A64" s="13" t="s">
        <v>547</v>
      </c>
      <c r="B64" s="13" t="s">
        <v>548</v>
      </c>
      <c r="C64" s="13" t="s">
        <v>38</v>
      </c>
      <c r="D64" s="13" t="s">
        <v>39</v>
      </c>
      <c r="E64" s="8">
        <v>8163.0796807593797</v>
      </c>
      <c r="F64" s="8">
        <v>6474.8160783554604</v>
      </c>
      <c r="G64" s="8">
        <v>9179.0869256428996</v>
      </c>
      <c r="H64" s="8">
        <v>8469.3335443564793</v>
      </c>
      <c r="I64" s="8">
        <v>6918.21132100668</v>
      </c>
      <c r="J64" s="8">
        <v>7572.2690180572399</v>
      </c>
      <c r="K64" s="8">
        <v>3848.4845586503702</v>
      </c>
      <c r="L64" s="8">
        <v>3881.77026189869</v>
      </c>
      <c r="M64" s="8">
        <v>2748.6770438663398</v>
      </c>
      <c r="N64" s="8">
        <v>3703.8689391425301</v>
      </c>
      <c r="O64" s="8">
        <v>4259.3942089709099</v>
      </c>
      <c r="P64" s="8">
        <v>4709.7973910560904</v>
      </c>
      <c r="Q64" s="7">
        <v>1.1925018731625801</v>
      </c>
      <c r="R64" s="8">
        <v>1.1365E-5</v>
      </c>
      <c r="S64" s="8">
        <v>2.9587E-5</v>
      </c>
      <c r="T64" s="8">
        <v>2.0204</v>
      </c>
      <c r="U64" s="8">
        <v>1.0146999999999999</v>
      </c>
      <c r="V64" s="13" t="s">
        <v>1575</v>
      </c>
      <c r="W64" s="12">
        <v>0</v>
      </c>
    </row>
    <row r="65" spans="1:23" s="9" customFormat="1" ht="10.15" x14ac:dyDescent="0.3">
      <c r="A65" s="13" t="s">
        <v>549</v>
      </c>
      <c r="B65" s="13" t="s">
        <v>550</v>
      </c>
      <c r="C65" s="13" t="s">
        <v>83</v>
      </c>
      <c r="D65" s="13" t="s">
        <v>417</v>
      </c>
      <c r="E65" s="8">
        <v>11238.812497585701</v>
      </c>
      <c r="F65" s="8">
        <v>8323.4646538104207</v>
      </c>
      <c r="G65" s="8">
        <v>12214.757536527401</v>
      </c>
      <c r="H65" s="8">
        <v>10406.859222986801</v>
      </c>
      <c r="I65" s="8">
        <v>10179.2526816796</v>
      </c>
      <c r="J65" s="8">
        <v>10737.7097873904</v>
      </c>
      <c r="K65" s="8">
        <v>20786.7024856688</v>
      </c>
      <c r="L65" s="8">
        <v>25909.435104281001</v>
      </c>
      <c r="M65" s="8">
        <v>20837.134438511399</v>
      </c>
      <c r="N65" s="8">
        <v>19937.7730767711</v>
      </c>
      <c r="O65" s="8">
        <v>19376.441833107299</v>
      </c>
      <c r="P65" s="8">
        <v>20404.189431868301</v>
      </c>
      <c r="Q65" s="7">
        <v>1.19850319913521</v>
      </c>
      <c r="R65" s="8">
        <v>2.0932000000000001E-6</v>
      </c>
      <c r="S65" s="8">
        <v>6.3457000000000001E-6</v>
      </c>
      <c r="T65" s="8">
        <v>0.49586999999999998</v>
      </c>
      <c r="U65" s="8">
        <v>-1.012</v>
      </c>
      <c r="V65" s="13" t="s">
        <v>1576</v>
      </c>
      <c r="W65" s="12">
        <v>0</v>
      </c>
    </row>
    <row r="66" spans="1:23" s="9" customFormat="1" ht="10.15" x14ac:dyDescent="0.3">
      <c r="A66" s="13" t="s">
        <v>556</v>
      </c>
      <c r="B66" s="13" t="s">
        <v>557</v>
      </c>
      <c r="C66" s="13" t="s">
        <v>71</v>
      </c>
      <c r="D66" s="13" t="s">
        <v>558</v>
      </c>
      <c r="E66" s="8">
        <v>1150.9353786972799</v>
      </c>
      <c r="F66" s="8">
        <v>2008.94151766087</v>
      </c>
      <c r="G66" s="8">
        <v>2038.1639215681</v>
      </c>
      <c r="H66" s="8">
        <v>2725.5028186468298</v>
      </c>
      <c r="I66" s="8">
        <v>868.52323948910396</v>
      </c>
      <c r="J66" s="8">
        <v>2384.7985367739502</v>
      </c>
      <c r="K66" s="8">
        <v>33644.311084868597</v>
      </c>
      <c r="L66" s="8">
        <v>34700.179614201399</v>
      </c>
      <c r="M66" s="8">
        <v>34993.777212764202</v>
      </c>
      <c r="N66" s="8">
        <v>35354.3780174489</v>
      </c>
      <c r="O66" s="8">
        <v>35238.075658724098</v>
      </c>
      <c r="P66" s="8">
        <v>32589.146148616601</v>
      </c>
      <c r="Q66" s="7">
        <v>1.2646915489538899</v>
      </c>
      <c r="R66" s="8">
        <v>3.2555E-14</v>
      </c>
      <c r="S66" s="8">
        <v>1.0396000000000001E-11</v>
      </c>
      <c r="T66" s="8">
        <v>5.4120000000000001E-2</v>
      </c>
      <c r="U66" s="8">
        <v>-4.2077</v>
      </c>
      <c r="V66" s="13" t="s">
        <v>1576</v>
      </c>
      <c r="W66" s="12">
        <v>0</v>
      </c>
    </row>
    <row r="67" spans="1:23" s="9" customFormat="1" ht="10.15" x14ac:dyDescent="0.3">
      <c r="A67" s="13" t="s">
        <v>559</v>
      </c>
      <c r="B67" s="13" t="s">
        <v>560</v>
      </c>
      <c r="C67" s="13" t="s">
        <v>83</v>
      </c>
      <c r="D67" s="13" t="s">
        <v>161</v>
      </c>
      <c r="E67" s="8">
        <v>19563.663739905402</v>
      </c>
      <c r="F67" s="8">
        <v>15551.6562019454</v>
      </c>
      <c r="G67" s="8">
        <v>23727.1189667197</v>
      </c>
      <c r="H67" s="8">
        <v>19519.378508216301</v>
      </c>
      <c r="I67" s="8">
        <v>16077.618484540701</v>
      </c>
      <c r="J67" s="8">
        <v>17150.7180064409</v>
      </c>
      <c r="K67" s="8">
        <v>5241.4402800164398</v>
      </c>
      <c r="L67" s="8">
        <v>4025.5037200756601</v>
      </c>
      <c r="M67" s="8">
        <v>3742.0384727035798</v>
      </c>
      <c r="N67" s="8">
        <v>3306.9930551132102</v>
      </c>
      <c r="O67" s="8">
        <v>3746.7450188371199</v>
      </c>
      <c r="P67" s="8">
        <v>4190.6242359936896</v>
      </c>
      <c r="Q67" s="7">
        <v>1.23461568690087</v>
      </c>
      <c r="R67" s="8">
        <v>4.3257000000000001E-7</v>
      </c>
      <c r="S67" s="8">
        <v>1.5234999999999999E-6</v>
      </c>
      <c r="T67" s="8">
        <v>4.601</v>
      </c>
      <c r="U67" s="8">
        <v>2.202</v>
      </c>
      <c r="V67" s="13" t="s">
        <v>1575</v>
      </c>
      <c r="W67" s="12">
        <v>0</v>
      </c>
    </row>
    <row r="68" spans="1:23" s="9" customFormat="1" ht="10.15" x14ac:dyDescent="0.3">
      <c r="A68" s="13" t="s">
        <v>945</v>
      </c>
      <c r="B68" s="13" t="s">
        <v>946</v>
      </c>
      <c r="C68" s="13" t="s">
        <v>83</v>
      </c>
      <c r="D68" s="13" t="s">
        <v>84</v>
      </c>
      <c r="E68" s="8">
        <v>4600.1560034027198</v>
      </c>
      <c r="F68" s="8">
        <v>2532.1232217451602</v>
      </c>
      <c r="G68" s="8">
        <v>5518.1826754619597</v>
      </c>
      <c r="H68" s="8">
        <v>5445.92661449761</v>
      </c>
      <c r="I68" s="8">
        <v>9471.3545251292107</v>
      </c>
      <c r="J68" s="8">
        <v>2270.8458131781399</v>
      </c>
      <c r="K68" s="8">
        <v>35851.0591409111</v>
      </c>
      <c r="L68" s="8">
        <v>36712.238580199803</v>
      </c>
      <c r="M68" s="8">
        <v>22295.6895998529</v>
      </c>
      <c r="N68" s="8">
        <v>20122.339940546</v>
      </c>
      <c r="O68" s="8">
        <v>25036.935096988898</v>
      </c>
      <c r="P68" s="8">
        <v>36357.388984009398</v>
      </c>
      <c r="Q68" s="7">
        <v>1.16566223947029</v>
      </c>
      <c r="R68" s="8">
        <v>2.5174E-5</v>
      </c>
      <c r="S68" s="8">
        <v>6.1680000000000006E-5</v>
      </c>
      <c r="T68" s="8">
        <v>0.16918</v>
      </c>
      <c r="U68" s="8">
        <v>-2.5634000000000001</v>
      </c>
      <c r="V68" s="13" t="s">
        <v>1576</v>
      </c>
      <c r="W68" s="12">
        <v>0</v>
      </c>
    </row>
    <row r="69" spans="1:23" s="9" customFormat="1" ht="10.15" x14ac:dyDescent="0.3">
      <c r="A69" s="13" t="s">
        <v>563</v>
      </c>
      <c r="B69" s="13" t="s">
        <v>564</v>
      </c>
      <c r="C69" s="13" t="s">
        <v>25</v>
      </c>
      <c r="D69" s="13"/>
      <c r="E69" s="8">
        <v>3115.6756756520799</v>
      </c>
      <c r="F69" s="8">
        <v>579.17444251248605</v>
      </c>
      <c r="G69" s="8">
        <v>2009.1750971419799</v>
      </c>
      <c r="H69" s="8">
        <v>1188.6782725345699</v>
      </c>
      <c r="I69" s="8">
        <v>1424.9321426488</v>
      </c>
      <c r="J69" s="8">
        <v>413.07724320442202</v>
      </c>
      <c r="K69" s="8">
        <v>11288.258161126299</v>
      </c>
      <c r="L69" s="8">
        <v>11690.920375965699</v>
      </c>
      <c r="M69" s="8">
        <v>10219.826738154499</v>
      </c>
      <c r="N69" s="8">
        <v>11643.902944522801</v>
      </c>
      <c r="O69" s="8">
        <v>10027.1159858846</v>
      </c>
      <c r="P69" s="8">
        <v>10528.8589082049</v>
      </c>
      <c r="Q69" s="7">
        <v>1.2445748908360199</v>
      </c>
      <c r="R69" s="8">
        <v>4.2119999999999999E-9</v>
      </c>
      <c r="S69" s="8">
        <v>3.2281000000000003E-8</v>
      </c>
      <c r="T69" s="8">
        <v>0.13350000000000001</v>
      </c>
      <c r="U69" s="8">
        <v>-2.9051</v>
      </c>
      <c r="V69" s="13" t="s">
        <v>1576</v>
      </c>
      <c r="W69" s="12">
        <v>0</v>
      </c>
    </row>
    <row r="70" spans="1:23" s="9" customFormat="1" ht="10.15" x14ac:dyDescent="0.3">
      <c r="A70" s="13" t="s">
        <v>567</v>
      </c>
      <c r="B70" s="13" t="s">
        <v>568</v>
      </c>
      <c r="C70" s="13" t="s">
        <v>167</v>
      </c>
      <c r="D70" s="13"/>
      <c r="E70" s="8">
        <v>3066.0444849810601</v>
      </c>
      <c r="F70" s="8">
        <v>3517.0337208482501</v>
      </c>
      <c r="G70" s="8">
        <v>2297.42186608785</v>
      </c>
      <c r="H70" s="8">
        <v>3332.4146159813299</v>
      </c>
      <c r="I70" s="8">
        <v>2653.3345669250002</v>
      </c>
      <c r="J70" s="8">
        <v>2588.3148205232101</v>
      </c>
      <c r="K70" s="8">
        <v>29286.333196499501</v>
      </c>
      <c r="L70" s="8">
        <v>30760.438884336199</v>
      </c>
      <c r="M70" s="8">
        <v>25972.121387574101</v>
      </c>
      <c r="N70" s="8">
        <v>27992.953291275498</v>
      </c>
      <c r="O70" s="8">
        <v>24346.202052320899</v>
      </c>
      <c r="P70" s="8">
        <v>30423.877798922</v>
      </c>
      <c r="Q70" s="7">
        <v>1.2581985400634701</v>
      </c>
      <c r="R70" s="8">
        <v>3.8589E-10</v>
      </c>
      <c r="S70" s="8">
        <v>5.2067999999999998E-9</v>
      </c>
      <c r="T70" s="8">
        <v>0.10341</v>
      </c>
      <c r="U70" s="8">
        <v>-3.2734999999999999</v>
      </c>
      <c r="V70" s="13" t="s">
        <v>1576</v>
      </c>
      <c r="W70" s="12">
        <v>0</v>
      </c>
    </row>
    <row r="71" spans="1:23" s="9" customFormat="1" ht="10.15" x14ac:dyDescent="0.3">
      <c r="A71" s="13" t="s">
        <v>947</v>
      </c>
      <c r="B71" s="13" t="s">
        <v>948</v>
      </c>
      <c r="C71" s="13" t="s">
        <v>504</v>
      </c>
      <c r="D71" s="13"/>
      <c r="E71" s="8">
        <v>2380.2967059484799</v>
      </c>
      <c r="F71" s="8">
        <v>1603.8051290153201</v>
      </c>
      <c r="G71" s="8">
        <v>2903.3941684776601</v>
      </c>
      <c r="H71" s="8">
        <v>2388.64295278998</v>
      </c>
      <c r="I71" s="8">
        <v>1920.18472631795</v>
      </c>
      <c r="J71" s="8">
        <v>2190.9455105121101</v>
      </c>
      <c r="K71" s="8">
        <v>3197.34754452679</v>
      </c>
      <c r="L71" s="8">
        <v>8832.9859474216901</v>
      </c>
      <c r="M71" s="8">
        <v>7547.4426899468499</v>
      </c>
      <c r="N71" s="8">
        <v>7194.5789666420897</v>
      </c>
      <c r="O71" s="8">
        <v>7105.7324627886201</v>
      </c>
      <c r="P71" s="8">
        <v>7144.1562963598199</v>
      </c>
      <c r="Q71" s="7">
        <v>1.1067287529163401</v>
      </c>
      <c r="R71" s="8">
        <v>1.7668999999999999E-4</v>
      </c>
      <c r="S71" s="8">
        <v>3.6718999999999999E-4</v>
      </c>
      <c r="T71" s="8">
        <v>0.32634000000000002</v>
      </c>
      <c r="U71" s="8">
        <v>-1.6154999999999999</v>
      </c>
      <c r="V71" s="13" t="s">
        <v>1576</v>
      </c>
      <c r="W71" s="12">
        <v>0</v>
      </c>
    </row>
    <row r="72" spans="1:23" s="9" customFormat="1" ht="10.15" x14ac:dyDescent="0.3">
      <c r="A72" s="13" t="s">
        <v>571</v>
      </c>
      <c r="B72" s="13" t="s">
        <v>572</v>
      </c>
      <c r="C72" s="13" t="s">
        <v>254</v>
      </c>
      <c r="D72" s="13" t="s">
        <v>573</v>
      </c>
      <c r="E72" s="8">
        <v>240.02691568855499</v>
      </c>
      <c r="F72" s="8">
        <v>200.564272617618</v>
      </c>
      <c r="G72" s="8">
        <v>211.32121802679401</v>
      </c>
      <c r="H72" s="8">
        <v>126.286012537426</v>
      </c>
      <c r="I72" s="8">
        <v>194.81576689342401</v>
      </c>
      <c r="J72" s="8">
        <v>526.72631459163301</v>
      </c>
      <c r="K72" s="8">
        <v>7869.4397873903899</v>
      </c>
      <c r="L72" s="8">
        <v>8764.0608769034006</v>
      </c>
      <c r="M72" s="8">
        <v>6605.64015231547</v>
      </c>
      <c r="N72" s="8">
        <v>6068.6164719927301</v>
      </c>
      <c r="O72" s="8">
        <v>6690.1464322514403</v>
      </c>
      <c r="P72" s="8">
        <v>8799.3258512431803</v>
      </c>
      <c r="Q72" s="7">
        <v>1.2404686325429</v>
      </c>
      <c r="R72" s="8">
        <v>3.6842E-8</v>
      </c>
      <c r="S72" s="8">
        <v>1.7916E-7</v>
      </c>
      <c r="T72" s="8">
        <v>3.3478000000000001E-2</v>
      </c>
      <c r="U72" s="8">
        <v>-4.9005999999999998</v>
      </c>
      <c r="V72" s="13" t="s">
        <v>1576</v>
      </c>
      <c r="W72" s="12">
        <v>0</v>
      </c>
    </row>
    <row r="73" spans="1:23" s="9" customFormat="1" ht="10.15" x14ac:dyDescent="0.3">
      <c r="A73" s="13" t="s">
        <v>574</v>
      </c>
      <c r="B73" s="13" t="s">
        <v>575</v>
      </c>
      <c r="C73" s="13" t="s">
        <v>48</v>
      </c>
      <c r="D73" s="13" t="s">
        <v>175</v>
      </c>
      <c r="E73" s="8">
        <v>3444.46513493971</v>
      </c>
      <c r="F73" s="8">
        <v>3466.0229471276298</v>
      </c>
      <c r="G73" s="8">
        <v>2742.8651494526798</v>
      </c>
      <c r="H73" s="8">
        <v>2799.3724189607701</v>
      </c>
      <c r="I73" s="8">
        <v>2765.2338337604601</v>
      </c>
      <c r="J73" s="8">
        <v>3263.9678959385301</v>
      </c>
      <c r="K73" s="8">
        <v>43209.117498074003</v>
      </c>
      <c r="L73" s="8">
        <v>46259.181294207003</v>
      </c>
      <c r="M73" s="8">
        <v>40658.472494526803</v>
      </c>
      <c r="N73" s="8">
        <v>45017.927979881599</v>
      </c>
      <c r="O73" s="8">
        <v>44053.667181659803</v>
      </c>
      <c r="P73" s="8">
        <v>46168.329137752196</v>
      </c>
      <c r="Q73" s="7">
        <v>1.2647650160074999</v>
      </c>
      <c r="R73" s="8">
        <v>4.5215E-13</v>
      </c>
      <c r="S73" s="8">
        <v>4.8128999999999997E-11</v>
      </c>
      <c r="T73" s="8">
        <v>6.9647000000000001E-2</v>
      </c>
      <c r="U73" s="8">
        <v>-3.8437999999999999</v>
      </c>
      <c r="V73" s="13" t="s">
        <v>1576</v>
      </c>
      <c r="W73" s="12">
        <v>0</v>
      </c>
    </row>
    <row r="74" spans="1:23" s="9" customFormat="1" ht="10.15" x14ac:dyDescent="0.3">
      <c r="A74" s="13" t="s">
        <v>586</v>
      </c>
      <c r="B74" s="13" t="s">
        <v>587</v>
      </c>
      <c r="C74" s="13" t="s">
        <v>254</v>
      </c>
      <c r="D74" s="13" t="s">
        <v>573</v>
      </c>
      <c r="E74" s="8">
        <v>3686.4170095834502</v>
      </c>
      <c r="F74" s="8">
        <v>3776.9115325525099</v>
      </c>
      <c r="G74" s="8">
        <v>4553.2639077140202</v>
      </c>
      <c r="H74" s="8">
        <v>4850.5662251787498</v>
      </c>
      <c r="I74" s="8">
        <v>4158.1059135388596</v>
      </c>
      <c r="J74" s="8">
        <v>4171.0533193999199</v>
      </c>
      <c r="K74" s="8">
        <v>27181.944466886001</v>
      </c>
      <c r="L74" s="8">
        <v>25900.045698209298</v>
      </c>
      <c r="M74" s="8">
        <v>20744.342998119999</v>
      </c>
      <c r="N74" s="8">
        <v>24673.8005866446</v>
      </c>
      <c r="O74" s="8">
        <v>22437.202736483701</v>
      </c>
      <c r="P74" s="8">
        <v>29469.3320894262</v>
      </c>
      <c r="Q74" s="7">
        <v>1.2451536482212699</v>
      </c>
      <c r="R74" s="8">
        <v>1.9247E-8</v>
      </c>
      <c r="S74" s="8">
        <v>1.0847E-7</v>
      </c>
      <c r="T74" s="8">
        <v>0.16752</v>
      </c>
      <c r="U74" s="8">
        <v>-2.5775999999999999</v>
      </c>
      <c r="V74" s="13" t="s">
        <v>1576</v>
      </c>
      <c r="W74" s="12" t="s">
        <v>588</v>
      </c>
    </row>
    <row r="75" spans="1:23" s="9" customFormat="1" ht="10.15" x14ac:dyDescent="0.3">
      <c r="A75" s="13" t="s">
        <v>591</v>
      </c>
      <c r="B75" s="13" t="s">
        <v>592</v>
      </c>
      <c r="C75" s="13" t="s">
        <v>79</v>
      </c>
      <c r="D75" s="13" t="s">
        <v>80</v>
      </c>
      <c r="E75" s="8">
        <v>15930.1539912349</v>
      </c>
      <c r="F75" s="8">
        <v>12489.2086836279</v>
      </c>
      <c r="G75" s="8">
        <v>16717.693020662999</v>
      </c>
      <c r="H75" s="8">
        <v>13112.555643460801</v>
      </c>
      <c r="I75" s="8">
        <v>13680.187735658899</v>
      </c>
      <c r="J75" s="8">
        <v>13287.486829297601</v>
      </c>
      <c r="K75" s="8">
        <v>5392.0031024162699</v>
      </c>
      <c r="L75" s="8">
        <v>6248.5343774913999</v>
      </c>
      <c r="M75" s="8">
        <v>4979.14978245987</v>
      </c>
      <c r="N75" s="8">
        <v>5808.1687698738397</v>
      </c>
      <c r="O75" s="8">
        <v>5065.2224125041303</v>
      </c>
      <c r="P75" s="8">
        <v>6976.1065398720802</v>
      </c>
      <c r="Q75" s="7">
        <v>1.2290126588657</v>
      </c>
      <c r="R75" s="8">
        <v>6.1776999999999995E-7</v>
      </c>
      <c r="S75" s="8">
        <v>2.1521000000000001E-6</v>
      </c>
      <c r="T75" s="8">
        <v>2.4723000000000002</v>
      </c>
      <c r="U75" s="8">
        <v>1.3058000000000001</v>
      </c>
      <c r="V75" s="13" t="s">
        <v>1575</v>
      </c>
      <c r="W75" s="12">
        <v>0</v>
      </c>
    </row>
    <row r="76" spans="1:23" s="9" customFormat="1" ht="10.15" x14ac:dyDescent="0.3">
      <c r="A76" s="13" t="s">
        <v>593</v>
      </c>
      <c r="B76" s="13" t="s">
        <v>594</v>
      </c>
      <c r="C76" s="13" t="s">
        <v>48</v>
      </c>
      <c r="D76" s="13" t="s">
        <v>49</v>
      </c>
      <c r="E76" s="8">
        <v>2598.8018525185598</v>
      </c>
      <c r="F76" s="8">
        <v>2820.7835896281699</v>
      </c>
      <c r="G76" s="8">
        <v>3105.3759643233898</v>
      </c>
      <c r="H76" s="8">
        <v>2871.7548704902802</v>
      </c>
      <c r="I76" s="8">
        <v>2675.6590912629399</v>
      </c>
      <c r="J76" s="8">
        <v>2351.9373292062801</v>
      </c>
      <c r="K76" s="8">
        <v>6674.4620536890397</v>
      </c>
      <c r="L76" s="8">
        <v>6703.4136019854705</v>
      </c>
      <c r="M76" s="8">
        <v>5868.9550407610704</v>
      </c>
      <c r="N76" s="8">
        <v>5857.1407776322303</v>
      </c>
      <c r="O76" s="8">
        <v>5158.1588761536204</v>
      </c>
      <c r="P76" s="8">
        <v>6552.32682625298</v>
      </c>
      <c r="Q76" s="7">
        <v>1.2288779061745601</v>
      </c>
      <c r="R76" s="8">
        <v>2.0100000000000001E-7</v>
      </c>
      <c r="S76" s="8">
        <v>7.8917000000000002E-7</v>
      </c>
      <c r="T76" s="8">
        <v>0.44613999999999998</v>
      </c>
      <c r="U76" s="8">
        <v>-1.1644000000000001</v>
      </c>
      <c r="V76" s="13" t="s">
        <v>1576</v>
      </c>
      <c r="W76" s="12">
        <v>0</v>
      </c>
    </row>
    <row r="77" spans="1:23" s="9" customFormat="1" ht="10.15" x14ac:dyDescent="0.3">
      <c r="A77" s="13" t="s">
        <v>595</v>
      </c>
      <c r="B77" s="13" t="s">
        <v>596</v>
      </c>
      <c r="C77" s="13" t="s">
        <v>60</v>
      </c>
      <c r="D77" s="13" t="s">
        <v>61</v>
      </c>
      <c r="E77" s="8">
        <v>5000.0190088913196</v>
      </c>
      <c r="F77" s="8">
        <v>3944.8812637419501</v>
      </c>
      <c r="G77" s="8">
        <v>4766.8996974484098</v>
      </c>
      <c r="H77" s="8">
        <v>4561.0408203760799</v>
      </c>
      <c r="I77" s="8">
        <v>4127.6710024714603</v>
      </c>
      <c r="J77" s="8">
        <v>4825.64274933661</v>
      </c>
      <c r="K77" s="8">
        <v>13201.103358451501</v>
      </c>
      <c r="L77" s="8">
        <v>13943.0114765246</v>
      </c>
      <c r="M77" s="8">
        <v>13947.086490563101</v>
      </c>
      <c r="N77" s="8">
        <v>13485.563594023301</v>
      </c>
      <c r="O77" s="8">
        <v>12117.941911927101</v>
      </c>
      <c r="P77" s="8">
        <v>12121.0743536831</v>
      </c>
      <c r="Q77" s="7">
        <v>1.25189856758346</v>
      </c>
      <c r="R77" s="8">
        <v>6.6928999999999997E-10</v>
      </c>
      <c r="S77" s="8">
        <v>8.2201999999999994E-9</v>
      </c>
      <c r="T77" s="8">
        <v>0.34544000000000002</v>
      </c>
      <c r="U77" s="8">
        <v>-1.5335000000000001</v>
      </c>
      <c r="V77" s="13" t="s">
        <v>1576</v>
      </c>
      <c r="W77" s="12">
        <v>0</v>
      </c>
    </row>
    <row r="78" spans="1:23" s="9" customFormat="1" ht="10.15" x14ac:dyDescent="0.3">
      <c r="A78" s="13" t="s">
        <v>599</v>
      </c>
      <c r="B78" s="13" t="s">
        <v>600</v>
      </c>
      <c r="C78" s="13" t="s">
        <v>79</v>
      </c>
      <c r="D78" s="13" t="s">
        <v>601</v>
      </c>
      <c r="E78" s="8">
        <v>14525.1353166302</v>
      </c>
      <c r="F78" s="8">
        <v>10278.8265465529</v>
      </c>
      <c r="G78" s="8">
        <v>15275.285520347999</v>
      </c>
      <c r="H78" s="8">
        <v>13569.9215408123</v>
      </c>
      <c r="I78" s="8">
        <v>11840.6988006594</v>
      </c>
      <c r="J78" s="8">
        <v>12751.906457310401</v>
      </c>
      <c r="K78" s="8">
        <v>460.66159188715801</v>
      </c>
      <c r="L78" s="8">
        <v>365.08808106130999</v>
      </c>
      <c r="M78" s="8">
        <v>347.94992451085301</v>
      </c>
      <c r="N78" s="8">
        <v>393.58611163190398</v>
      </c>
      <c r="O78" s="8">
        <v>289.446528377996</v>
      </c>
      <c r="P78" s="8">
        <v>387.81439233112502</v>
      </c>
      <c r="Q78" s="7">
        <v>1.2548197806839401</v>
      </c>
      <c r="R78" s="8">
        <v>1.0414999999999999E-8</v>
      </c>
      <c r="S78" s="8">
        <v>6.7418000000000002E-8</v>
      </c>
      <c r="T78" s="8">
        <v>34.859000000000002</v>
      </c>
      <c r="U78" s="8">
        <v>5.1234000000000002</v>
      </c>
      <c r="V78" s="13" t="s">
        <v>1575</v>
      </c>
      <c r="W78" s="12">
        <v>0</v>
      </c>
    </row>
    <row r="79" spans="1:23" s="9" customFormat="1" ht="10.15" x14ac:dyDescent="0.3">
      <c r="A79" s="13" t="s">
        <v>604</v>
      </c>
      <c r="B79" s="13" t="s">
        <v>605</v>
      </c>
      <c r="C79" s="13" t="s">
        <v>48</v>
      </c>
      <c r="D79" s="13" t="s">
        <v>175</v>
      </c>
      <c r="E79" s="8">
        <v>5621.3265767294797</v>
      </c>
      <c r="F79" s="8">
        <v>3335.3420594552699</v>
      </c>
      <c r="G79" s="8">
        <v>2083.2749548572901</v>
      </c>
      <c r="H79" s="8">
        <v>4131.1663581828898</v>
      </c>
      <c r="I79" s="8">
        <v>3661.7429695313999</v>
      </c>
      <c r="J79" s="8">
        <v>2872.2724626251702</v>
      </c>
      <c r="K79" s="8">
        <v>16468.410675118499</v>
      </c>
      <c r="L79" s="8">
        <v>15851.007650748301</v>
      </c>
      <c r="M79" s="8">
        <v>10990.309735533099</v>
      </c>
      <c r="N79" s="8">
        <v>15713.1377895562</v>
      </c>
      <c r="O79" s="8">
        <v>13673.6077582127</v>
      </c>
      <c r="P79" s="8">
        <v>21503.4496459523</v>
      </c>
      <c r="Q79" s="7">
        <v>1.18276518429829</v>
      </c>
      <c r="R79" s="8">
        <v>1.1344E-5</v>
      </c>
      <c r="S79" s="8">
        <v>2.9587E-5</v>
      </c>
      <c r="T79" s="8">
        <v>0.23042000000000001</v>
      </c>
      <c r="U79" s="8">
        <v>-2.1177000000000001</v>
      </c>
      <c r="V79" s="13" t="s">
        <v>1576</v>
      </c>
      <c r="W79" s="12">
        <v>0</v>
      </c>
    </row>
    <row r="80" spans="1:23" s="9" customFormat="1" ht="10.15" x14ac:dyDescent="0.3">
      <c r="A80" s="13" t="s">
        <v>955</v>
      </c>
      <c r="B80" s="13" t="s">
        <v>956</v>
      </c>
      <c r="C80" s="13" t="s">
        <v>83</v>
      </c>
      <c r="D80" s="13" t="s">
        <v>485</v>
      </c>
      <c r="E80" s="8">
        <v>1894.82503506732</v>
      </c>
      <c r="F80" s="8">
        <v>2024.41881749802</v>
      </c>
      <c r="G80" s="8">
        <v>2591.13630568896</v>
      </c>
      <c r="H80" s="8">
        <v>1970.7412595629801</v>
      </c>
      <c r="I80" s="8">
        <v>2496.8883757273102</v>
      </c>
      <c r="J80" s="8">
        <v>1804.2997322784399</v>
      </c>
      <c r="K80" s="8">
        <v>12454.449871934799</v>
      </c>
      <c r="L80" s="8">
        <v>13797.953898258</v>
      </c>
      <c r="M80" s="8">
        <v>11547.082553105</v>
      </c>
      <c r="N80" s="8">
        <v>11157.382302652</v>
      </c>
      <c r="O80" s="8">
        <v>11057.592322332801</v>
      </c>
      <c r="P80" s="8">
        <v>12340.7943431398</v>
      </c>
      <c r="Q80" s="7">
        <v>1.254914655676</v>
      </c>
      <c r="R80" s="8">
        <v>7.0014000000000002E-10</v>
      </c>
      <c r="S80" s="8">
        <v>8.4794999999999999E-9</v>
      </c>
      <c r="T80" s="8">
        <v>0.17666000000000001</v>
      </c>
      <c r="U80" s="8">
        <v>-2.5009000000000001</v>
      </c>
      <c r="V80" s="13" t="s">
        <v>1576</v>
      </c>
      <c r="W80" s="12">
        <v>0</v>
      </c>
    </row>
    <row r="81" spans="1:23" s="9" customFormat="1" ht="10.15" x14ac:dyDescent="0.3">
      <c r="A81" s="13" t="s">
        <v>606</v>
      </c>
      <c r="B81" s="13" t="s">
        <v>607</v>
      </c>
      <c r="C81" s="13" t="s">
        <v>151</v>
      </c>
      <c r="D81" s="13"/>
      <c r="E81" s="8">
        <v>78.839773555462102</v>
      </c>
      <c r="F81" s="8">
        <v>24.7194432410543</v>
      </c>
      <c r="G81" s="8">
        <v>149.38328441067799</v>
      </c>
      <c r="H81" s="8">
        <v>125.229996151523</v>
      </c>
      <c r="I81" s="8">
        <v>32.694558035258098</v>
      </c>
      <c r="J81" s="8">
        <v>52.197742478371701</v>
      </c>
      <c r="K81" s="8">
        <v>20056.727183296302</v>
      </c>
      <c r="L81" s="8">
        <v>20435.431271996898</v>
      </c>
      <c r="M81" s="8">
        <v>18203.4572912529</v>
      </c>
      <c r="N81" s="8">
        <v>15872.8878526847</v>
      </c>
      <c r="O81" s="8">
        <v>15632.3389381944</v>
      </c>
      <c r="P81" s="8">
        <v>19316.155219149001</v>
      </c>
      <c r="Q81" s="7">
        <v>1.25361089014844</v>
      </c>
      <c r="R81" s="8">
        <v>1.1201000000000001E-9</v>
      </c>
      <c r="S81" s="8">
        <v>1.2057E-8</v>
      </c>
      <c r="T81" s="8">
        <v>4.2281999999999997E-3</v>
      </c>
      <c r="U81" s="8">
        <v>-7.8856999999999999</v>
      </c>
      <c r="V81" s="13" t="s">
        <v>1576</v>
      </c>
      <c r="W81" s="12">
        <v>0</v>
      </c>
    </row>
    <row r="82" spans="1:23" s="9" customFormat="1" ht="10.15" x14ac:dyDescent="0.3">
      <c r="A82" s="13" t="s">
        <v>957</v>
      </c>
      <c r="B82" s="13" t="s">
        <v>958</v>
      </c>
      <c r="C82" s="13" t="s">
        <v>55</v>
      </c>
      <c r="D82" s="13" t="s">
        <v>629</v>
      </c>
      <c r="E82" s="8">
        <v>5043.3493671934202</v>
      </c>
      <c r="F82" s="8">
        <v>11374.327863263499</v>
      </c>
      <c r="G82" s="8">
        <v>13600.844117906099</v>
      </c>
      <c r="H82" s="8">
        <v>11728.7677795828</v>
      </c>
      <c r="I82" s="8">
        <v>11050.9124644044</v>
      </c>
      <c r="J82" s="8">
        <v>7174.2861071213601</v>
      </c>
      <c r="K82" s="8">
        <v>992.122676762016</v>
      </c>
      <c r="L82" s="8">
        <v>1207.3735520609901</v>
      </c>
      <c r="M82" s="8">
        <v>1024.806250482</v>
      </c>
      <c r="N82" s="8">
        <v>1099.6265537737299</v>
      </c>
      <c r="O82" s="8">
        <v>819.47341353881097</v>
      </c>
      <c r="P82" s="8">
        <v>1261.29232070957</v>
      </c>
      <c r="Q82" s="7">
        <v>1.1444321652424501</v>
      </c>
      <c r="R82" s="8">
        <v>4.7076999999999997E-5</v>
      </c>
      <c r="S82" s="8">
        <v>1.0972999999999999E-4</v>
      </c>
      <c r="T82" s="8">
        <v>9.3637999999999995</v>
      </c>
      <c r="U82" s="8">
        <v>3.2271000000000001</v>
      </c>
      <c r="V82" s="13" t="s">
        <v>1575</v>
      </c>
      <c r="W82" s="12">
        <v>0</v>
      </c>
    </row>
    <row r="83" spans="1:23" s="9" customFormat="1" ht="10.15" x14ac:dyDescent="0.3">
      <c r="A83" s="13" t="s">
        <v>961</v>
      </c>
      <c r="B83" s="13" t="s">
        <v>962</v>
      </c>
      <c r="C83" s="13" t="s">
        <v>48</v>
      </c>
      <c r="D83" s="13" t="s">
        <v>49</v>
      </c>
      <c r="E83" s="8">
        <v>3566.6454064408399</v>
      </c>
      <c r="F83" s="8">
        <v>2770.75739693181</v>
      </c>
      <c r="G83" s="8">
        <v>3445.6678055191701</v>
      </c>
      <c r="H83" s="8">
        <v>3594.8165739312899</v>
      </c>
      <c r="I83" s="8">
        <v>563.64371006398096</v>
      </c>
      <c r="J83" s="8">
        <v>3152.6369638741198</v>
      </c>
      <c r="K83" s="8">
        <v>19067.414670708698</v>
      </c>
      <c r="L83" s="8">
        <v>19489.217888297801</v>
      </c>
      <c r="M83" s="8">
        <v>13992.7833515889</v>
      </c>
      <c r="N83" s="8">
        <v>18591.428600240401</v>
      </c>
      <c r="O83" s="8">
        <v>10975.832138228699</v>
      </c>
      <c r="P83" s="8">
        <v>20128.736614459402</v>
      </c>
      <c r="Q83" s="7">
        <v>1.1967456310567901</v>
      </c>
      <c r="R83" s="8">
        <v>4.2053999999999996E-6</v>
      </c>
      <c r="S83" s="8">
        <v>1.2003E-5</v>
      </c>
      <c r="T83" s="8">
        <v>0.16719000000000001</v>
      </c>
      <c r="U83" s="8">
        <v>-2.5804999999999998</v>
      </c>
      <c r="V83" s="13" t="s">
        <v>1576</v>
      </c>
      <c r="W83" s="12">
        <v>0</v>
      </c>
    </row>
    <row r="84" spans="1:23" s="9" customFormat="1" ht="10.15" x14ac:dyDescent="0.3">
      <c r="A84" s="13" t="s">
        <v>963</v>
      </c>
      <c r="B84" s="13" t="s">
        <v>964</v>
      </c>
      <c r="C84" s="13" t="s">
        <v>151</v>
      </c>
      <c r="D84" s="13"/>
      <c r="E84" s="8">
        <v>10854.9456692729</v>
      </c>
      <c r="F84" s="8">
        <v>13556.027084088</v>
      </c>
      <c r="G84" s="8">
        <v>17754.4136176662</v>
      </c>
      <c r="H84" s="8">
        <v>16231.9467565265</v>
      </c>
      <c r="I84" s="8">
        <v>13931.9955810474</v>
      </c>
      <c r="J84" s="8">
        <v>13462.565040569099</v>
      </c>
      <c r="K84" s="8">
        <v>37873.279103544897</v>
      </c>
      <c r="L84" s="8">
        <v>33985.509933218898</v>
      </c>
      <c r="M84" s="8">
        <v>32512.028356004001</v>
      </c>
      <c r="N84" s="8">
        <v>32650.334609413701</v>
      </c>
      <c r="O84" s="8">
        <v>25637.680814491301</v>
      </c>
      <c r="P84" s="8">
        <v>33997.175283582299</v>
      </c>
      <c r="Q84" s="7">
        <v>1.206228708647</v>
      </c>
      <c r="R84" s="8">
        <v>2.1038999999999999E-6</v>
      </c>
      <c r="S84" s="8">
        <v>6.3579999999999999E-6</v>
      </c>
      <c r="T84" s="8">
        <v>0.43625000000000003</v>
      </c>
      <c r="U84" s="8">
        <v>-1.1968000000000001</v>
      </c>
      <c r="V84" s="13" t="s">
        <v>1576</v>
      </c>
      <c r="W84" s="12">
        <v>0</v>
      </c>
    </row>
    <row r="85" spans="1:23" s="9" customFormat="1" ht="10.15" x14ac:dyDescent="0.3">
      <c r="A85" s="13" t="s">
        <v>611</v>
      </c>
      <c r="B85" s="13" t="s">
        <v>612</v>
      </c>
      <c r="C85" s="13" t="s">
        <v>151</v>
      </c>
      <c r="D85" s="13" t="s">
        <v>613</v>
      </c>
      <c r="E85" s="8">
        <v>1109.00353954923</v>
      </c>
      <c r="F85" s="8">
        <v>1569.07867785041</v>
      </c>
      <c r="G85" s="8">
        <v>1885.4193768702401</v>
      </c>
      <c r="H85" s="8">
        <v>784.85934634991099</v>
      </c>
      <c r="I85" s="8">
        <v>303.61443478416601</v>
      </c>
      <c r="J85" s="8">
        <v>500.757572548903</v>
      </c>
      <c r="K85" s="8">
        <v>19238.090578794199</v>
      </c>
      <c r="L85" s="8">
        <v>15944.7690664084</v>
      </c>
      <c r="M85" s="8">
        <v>20267.7657569488</v>
      </c>
      <c r="N85" s="8">
        <v>24760.5353351095</v>
      </c>
      <c r="O85" s="8">
        <v>21290.269900043801</v>
      </c>
      <c r="P85" s="8">
        <v>14516.3485023665</v>
      </c>
      <c r="Q85" s="7">
        <v>1.2225246539417201</v>
      </c>
      <c r="R85" s="8">
        <v>3.1020000000000001E-7</v>
      </c>
      <c r="S85" s="8">
        <v>1.1429999999999999E-6</v>
      </c>
      <c r="T85" s="8">
        <v>5.3032999999999997E-2</v>
      </c>
      <c r="U85" s="8">
        <v>-4.2370000000000001</v>
      </c>
      <c r="V85" s="13" t="s">
        <v>1576</v>
      </c>
      <c r="W85" s="12">
        <v>0</v>
      </c>
    </row>
    <row r="86" spans="1:23" s="9" customFormat="1" ht="10.15" x14ac:dyDescent="0.3">
      <c r="A86" s="13" t="s">
        <v>965</v>
      </c>
      <c r="B86" s="13" t="s">
        <v>966</v>
      </c>
      <c r="C86" s="13" t="s">
        <v>233</v>
      </c>
      <c r="D86" s="13"/>
      <c r="E86" s="8">
        <v>8681.6524398235106</v>
      </c>
      <c r="F86" s="8">
        <v>7949.9852163098103</v>
      </c>
      <c r="G86" s="8">
        <v>8982.4423944873706</v>
      </c>
      <c r="H86" s="8">
        <v>8561.5049396529103</v>
      </c>
      <c r="I86" s="8">
        <v>8305.1942299203492</v>
      </c>
      <c r="J86" s="8">
        <v>9143.1328139184407</v>
      </c>
      <c r="K86" s="8">
        <v>38658.222908905103</v>
      </c>
      <c r="L86" s="8">
        <v>40496.044450962698</v>
      </c>
      <c r="M86" s="8">
        <v>34156.342467140297</v>
      </c>
      <c r="N86" s="8">
        <v>34384.672319436999</v>
      </c>
      <c r="O86" s="8">
        <v>31651.282602908599</v>
      </c>
      <c r="P86" s="8">
        <v>39653.3606045712</v>
      </c>
      <c r="Q86" s="7">
        <v>1.2506849733798</v>
      </c>
      <c r="R86" s="8">
        <v>3.6321999999999999E-9</v>
      </c>
      <c r="S86" s="8">
        <v>2.9177E-8</v>
      </c>
      <c r="T86" s="8">
        <v>0.23573</v>
      </c>
      <c r="U86" s="8">
        <v>-2.0848</v>
      </c>
      <c r="V86" s="13" t="s">
        <v>1576</v>
      </c>
      <c r="W86" s="12" t="s">
        <v>967</v>
      </c>
    </row>
    <row r="87" spans="1:23" s="9" customFormat="1" ht="10.15" x14ac:dyDescent="0.3">
      <c r="A87" s="13" t="s">
        <v>614</v>
      </c>
      <c r="B87" s="13" t="s">
        <v>615</v>
      </c>
      <c r="C87" s="13" t="s">
        <v>25</v>
      </c>
      <c r="D87" s="13" t="s">
        <v>26</v>
      </c>
      <c r="E87" s="8">
        <v>10146.479400451901</v>
      </c>
      <c r="F87" s="8">
        <v>10185.7444804025</v>
      </c>
      <c r="G87" s="8">
        <v>11244.7610480083</v>
      </c>
      <c r="H87" s="8">
        <v>10317.541768904</v>
      </c>
      <c r="I87" s="8">
        <v>9462.5583905702206</v>
      </c>
      <c r="J87" s="8">
        <v>9264.9441458481797</v>
      </c>
      <c r="K87" s="8">
        <v>852.48187208046204</v>
      </c>
      <c r="L87" s="8">
        <v>961.62734469872305</v>
      </c>
      <c r="M87" s="8">
        <v>603.96198524702595</v>
      </c>
      <c r="N87" s="8">
        <v>663.29742305600803</v>
      </c>
      <c r="O87" s="8">
        <v>525.42062105884895</v>
      </c>
      <c r="P87" s="8">
        <v>636.67304502678996</v>
      </c>
      <c r="Q87" s="7">
        <v>1.26413331875076</v>
      </c>
      <c r="R87" s="8">
        <v>2.1743999999999999E-11</v>
      </c>
      <c r="S87" s="8">
        <v>7.5997000000000001E-10</v>
      </c>
      <c r="T87" s="8">
        <v>14.286</v>
      </c>
      <c r="U87" s="8">
        <v>3.8365</v>
      </c>
      <c r="V87" s="13" t="s">
        <v>1575</v>
      </c>
      <c r="W87" s="12">
        <v>0</v>
      </c>
    </row>
    <row r="88" spans="1:23" s="9" customFormat="1" ht="10.15" x14ac:dyDescent="0.3">
      <c r="A88" s="13" t="s">
        <v>618</v>
      </c>
      <c r="B88" s="13" t="s">
        <v>619</v>
      </c>
      <c r="C88" s="13" t="s">
        <v>140</v>
      </c>
      <c r="D88" s="13" t="s">
        <v>621</v>
      </c>
      <c r="E88" s="8">
        <v>4042.2991766617101</v>
      </c>
      <c r="F88" s="8">
        <v>3721.7542976832501</v>
      </c>
      <c r="G88" s="8">
        <v>4523.9750262888601</v>
      </c>
      <c r="H88" s="8">
        <v>4563.7010190249803</v>
      </c>
      <c r="I88" s="8">
        <v>2734.7617983175601</v>
      </c>
      <c r="J88" s="8">
        <v>4645.1352319806601</v>
      </c>
      <c r="K88" s="8">
        <v>11846.989581734</v>
      </c>
      <c r="L88" s="8">
        <v>15779.1473124857</v>
      </c>
      <c r="M88" s="8">
        <v>10074.2928161253</v>
      </c>
      <c r="N88" s="8">
        <v>10538.3290951167</v>
      </c>
      <c r="O88" s="8">
        <v>11552.8858174735</v>
      </c>
      <c r="P88" s="8">
        <v>14395.393670822699</v>
      </c>
      <c r="Q88" s="7">
        <v>1.18797290371382</v>
      </c>
      <c r="R88" s="8">
        <v>6.0715999999999996E-6</v>
      </c>
      <c r="S88" s="8">
        <v>1.6665999999999999E-5</v>
      </c>
      <c r="T88" s="8">
        <v>0.32662999999999998</v>
      </c>
      <c r="U88" s="8">
        <v>-1.6143000000000001</v>
      </c>
      <c r="V88" s="13" t="s">
        <v>1576</v>
      </c>
      <c r="W88" s="12">
        <v>0</v>
      </c>
    </row>
    <row r="89" spans="1:23" s="9" customFormat="1" ht="10.15" x14ac:dyDescent="0.3">
      <c r="A89" s="13" t="s">
        <v>626</v>
      </c>
      <c r="B89" s="13" t="s">
        <v>627</v>
      </c>
      <c r="C89" s="13" t="s">
        <v>55</v>
      </c>
      <c r="D89" s="13" t="s">
        <v>629</v>
      </c>
      <c r="E89" s="8">
        <v>9517.8923939107499</v>
      </c>
      <c r="F89" s="8">
        <v>7042.4815328779096</v>
      </c>
      <c r="G89" s="8">
        <v>9951.8150695131499</v>
      </c>
      <c r="H89" s="8">
        <v>5162.01612759207</v>
      </c>
      <c r="I89" s="8">
        <v>9017.3377472602897</v>
      </c>
      <c r="J89" s="8">
        <v>7403.1492447458004</v>
      </c>
      <c r="K89" s="8">
        <v>837.23808677871796</v>
      </c>
      <c r="L89" s="8">
        <v>1338.65276241675</v>
      </c>
      <c r="M89" s="8">
        <v>1165.99687271992</v>
      </c>
      <c r="N89" s="8">
        <v>759.52512993559196</v>
      </c>
      <c r="O89" s="8">
        <v>1047.7840691183301</v>
      </c>
      <c r="P89" s="8">
        <v>1660.7188017749299</v>
      </c>
      <c r="Q89" s="7">
        <v>1.20558102556123</v>
      </c>
      <c r="R89" s="8">
        <v>3.6279999999999998E-6</v>
      </c>
      <c r="S89" s="8">
        <v>1.0499999999999999E-5</v>
      </c>
      <c r="T89" s="8">
        <v>7.0625</v>
      </c>
      <c r="U89" s="8">
        <v>2.8201999999999998</v>
      </c>
      <c r="V89" s="13" t="s">
        <v>1575</v>
      </c>
      <c r="W89" s="12">
        <v>0</v>
      </c>
    </row>
    <row r="90" spans="1:23" s="9" customFormat="1" ht="10.15" x14ac:dyDescent="0.3">
      <c r="A90" s="13" t="s">
        <v>978</v>
      </c>
      <c r="B90" s="13" t="s">
        <v>979</v>
      </c>
      <c r="C90" s="13" t="s">
        <v>83</v>
      </c>
      <c r="D90" s="13" t="s">
        <v>980</v>
      </c>
      <c r="E90" s="8">
        <v>32676.494798399501</v>
      </c>
      <c r="F90" s="8">
        <v>25354.289625080299</v>
      </c>
      <c r="G90" s="8">
        <v>25807.499730224499</v>
      </c>
      <c r="H90" s="8">
        <v>28748.6552020167</v>
      </c>
      <c r="I90" s="8">
        <v>25371.4074687842</v>
      </c>
      <c r="J90" s="8">
        <v>31489.756337500199</v>
      </c>
      <c r="K90" s="8">
        <v>8670.9045265764307</v>
      </c>
      <c r="L90" s="8">
        <v>8467.6885259492992</v>
      </c>
      <c r="M90" s="8">
        <v>7868.6930782972404</v>
      </c>
      <c r="N90" s="8">
        <v>9260.7267383803301</v>
      </c>
      <c r="O90" s="8">
        <v>12415.186411414499</v>
      </c>
      <c r="P90" s="8">
        <v>8312.4896624762296</v>
      </c>
      <c r="Q90" s="7">
        <v>1.2358691166170801</v>
      </c>
      <c r="R90" s="8">
        <v>1.5953E-7</v>
      </c>
      <c r="S90" s="8">
        <v>6.4463000000000002E-7</v>
      </c>
      <c r="T90" s="8">
        <v>3.0811000000000002</v>
      </c>
      <c r="U90" s="8">
        <v>1.6234999999999999</v>
      </c>
      <c r="V90" s="13" t="s">
        <v>1575</v>
      </c>
      <c r="W90" s="12" t="s">
        <v>981</v>
      </c>
    </row>
    <row r="91" spans="1:23" s="9" customFormat="1" ht="10.15" x14ac:dyDescent="0.3">
      <c r="A91" s="13" t="s">
        <v>989</v>
      </c>
      <c r="B91" s="13" t="s">
        <v>990</v>
      </c>
      <c r="C91" s="13" t="s">
        <v>1578</v>
      </c>
      <c r="D91" s="13"/>
      <c r="E91" s="8">
        <v>15434.1781930954</v>
      </c>
      <c r="F91" s="8">
        <v>10350.5176814432</v>
      </c>
      <c r="G91" s="8">
        <v>16420.553267990199</v>
      </c>
      <c r="H91" s="8">
        <v>13856.173300571099</v>
      </c>
      <c r="I91" s="8">
        <v>12824.6772489704</v>
      </c>
      <c r="J91" s="8">
        <v>13242.492337325401</v>
      </c>
      <c r="K91" s="8">
        <v>942.31878879974204</v>
      </c>
      <c r="L91" s="8">
        <v>615.17992113558705</v>
      </c>
      <c r="M91" s="8">
        <v>1065.24171398198</v>
      </c>
      <c r="N91" s="8">
        <v>267.03826966375999</v>
      </c>
      <c r="O91" s="8">
        <v>430.54849793193802</v>
      </c>
      <c r="P91" s="8">
        <v>1028.6804998037401</v>
      </c>
      <c r="Q91" s="7">
        <v>1.2491391744915199</v>
      </c>
      <c r="R91" s="8">
        <v>4.1244000000000002E-8</v>
      </c>
      <c r="S91" s="8">
        <v>1.9854999999999999E-7</v>
      </c>
      <c r="T91" s="8">
        <v>18.884</v>
      </c>
      <c r="U91" s="8">
        <v>4.2390999999999996</v>
      </c>
      <c r="V91" s="13" t="s">
        <v>1575</v>
      </c>
      <c r="W91" s="12">
        <v>0</v>
      </c>
    </row>
    <row r="92" spans="1:23" s="9" customFormat="1" ht="10.15" x14ac:dyDescent="0.3">
      <c r="A92" s="13" t="s">
        <v>991</v>
      </c>
      <c r="B92" s="13" t="s">
        <v>992</v>
      </c>
      <c r="C92" s="13" t="s">
        <v>48</v>
      </c>
      <c r="D92" s="13" t="s">
        <v>49</v>
      </c>
      <c r="E92" s="8">
        <v>6244.68263315073</v>
      </c>
      <c r="F92" s="8">
        <v>4953.4532935100096</v>
      </c>
      <c r="G92" s="8">
        <v>5756.7641985813998</v>
      </c>
      <c r="H92" s="8">
        <v>12304.205727242201</v>
      </c>
      <c r="I92" s="8">
        <v>5177.5609791146999</v>
      </c>
      <c r="J92" s="8">
        <v>12033.7266411336</v>
      </c>
      <c r="K92" s="8">
        <v>31668.6494275521</v>
      </c>
      <c r="L92" s="8">
        <v>31443.529646944698</v>
      </c>
      <c r="M92" s="8">
        <v>28391.796271111201</v>
      </c>
      <c r="N92" s="8">
        <v>29553.303820355599</v>
      </c>
      <c r="O92" s="8">
        <v>26411.633251343199</v>
      </c>
      <c r="P92" s="8">
        <v>38907.852808866199</v>
      </c>
      <c r="Q92" s="7">
        <v>1.2148061936952099</v>
      </c>
      <c r="R92" s="8">
        <v>1.1798999999999999E-6</v>
      </c>
      <c r="S92" s="8">
        <v>3.7803999999999998E-6</v>
      </c>
      <c r="T92" s="8">
        <v>0.24934000000000001</v>
      </c>
      <c r="U92" s="8">
        <v>-2.0038</v>
      </c>
      <c r="V92" s="13" t="s">
        <v>1576</v>
      </c>
      <c r="W92" s="12">
        <v>0</v>
      </c>
    </row>
    <row r="93" spans="1:23" s="9" customFormat="1" ht="10.15" x14ac:dyDescent="0.3">
      <c r="A93" s="13" t="s">
        <v>636</v>
      </c>
      <c r="B93" s="13" t="s">
        <v>637</v>
      </c>
      <c r="C93" s="13" t="s">
        <v>48</v>
      </c>
      <c r="D93" s="13" t="s">
        <v>49</v>
      </c>
      <c r="E93" s="8">
        <v>11451.911284066</v>
      </c>
      <c r="F93" s="8">
        <v>8964.1814471148591</v>
      </c>
      <c r="G93" s="8">
        <v>11216.5317257877</v>
      </c>
      <c r="H93" s="8">
        <v>11090.8870488596</v>
      </c>
      <c r="I93" s="8">
        <v>9730.1431309192903</v>
      </c>
      <c r="J93" s="8">
        <v>11553.9315940784</v>
      </c>
      <c r="K93" s="8">
        <v>1741.14501293744</v>
      </c>
      <c r="L93" s="8">
        <v>1736.35498756385</v>
      </c>
      <c r="M93" s="8">
        <v>1847.63962969778</v>
      </c>
      <c r="N93" s="8">
        <v>1689.6212946808</v>
      </c>
      <c r="O93" s="8">
        <v>1691.31084728414</v>
      </c>
      <c r="P93" s="8">
        <v>2362.1144337059</v>
      </c>
      <c r="Q93" s="7">
        <v>1.2567309214919</v>
      </c>
      <c r="R93" s="8">
        <v>2.4506000000000002E-9</v>
      </c>
      <c r="S93" s="8">
        <v>2.2148000000000001E-8</v>
      </c>
      <c r="T93" s="8">
        <v>5.7830000000000004</v>
      </c>
      <c r="U93" s="8">
        <v>2.5318000000000001</v>
      </c>
      <c r="V93" s="13" t="s">
        <v>1575</v>
      </c>
      <c r="W93" s="12">
        <v>0</v>
      </c>
    </row>
    <row r="94" spans="1:23" s="9" customFormat="1" ht="10.15" x14ac:dyDescent="0.3">
      <c r="A94" s="13" t="s">
        <v>638</v>
      </c>
      <c r="B94" s="13" t="s">
        <v>639</v>
      </c>
      <c r="C94" s="13" t="s">
        <v>151</v>
      </c>
      <c r="D94" s="13"/>
      <c r="E94" s="8">
        <v>851.53456732939196</v>
      </c>
      <c r="F94" s="8">
        <v>887.08580862257702</v>
      </c>
      <c r="G94" s="8">
        <v>1697.9850309036699</v>
      </c>
      <c r="H94" s="8">
        <v>512.95671994781299</v>
      </c>
      <c r="I94" s="8">
        <v>805.397855592312</v>
      </c>
      <c r="J94" s="8">
        <v>316.89686205444099</v>
      </c>
      <c r="K94" s="8">
        <v>36179.046734057898</v>
      </c>
      <c r="L94" s="8">
        <v>39374.6002247297</v>
      </c>
      <c r="M94" s="8">
        <v>36954.190623450901</v>
      </c>
      <c r="N94" s="8">
        <v>32590.6711963405</v>
      </c>
      <c r="O94" s="8">
        <v>34459.113893437097</v>
      </c>
      <c r="P94" s="8">
        <v>40086.796842241798</v>
      </c>
      <c r="Q94" s="7">
        <v>1.2596341123153001</v>
      </c>
      <c r="R94" s="8">
        <v>3.6526E-11</v>
      </c>
      <c r="S94" s="8">
        <v>1.0935E-9</v>
      </c>
      <c r="T94" s="8">
        <v>2.3091E-2</v>
      </c>
      <c r="U94" s="8">
        <v>-5.4364999999999997</v>
      </c>
      <c r="V94" s="13" t="s">
        <v>1576</v>
      </c>
      <c r="W94" s="12" t="s">
        <v>640</v>
      </c>
    </row>
    <row r="95" spans="1:23" s="9" customFormat="1" ht="10.15" x14ac:dyDescent="0.3">
      <c r="A95" s="13" t="s">
        <v>647</v>
      </c>
      <c r="B95" s="13" t="s">
        <v>648</v>
      </c>
      <c r="C95" s="13" t="s">
        <v>83</v>
      </c>
      <c r="D95" s="13" t="s">
        <v>102</v>
      </c>
      <c r="E95" s="8">
        <v>12080.714861500301</v>
      </c>
      <c r="F95" s="8">
        <v>9681.3873749542108</v>
      </c>
      <c r="G95" s="8">
        <v>13573.302938501</v>
      </c>
      <c r="H95" s="8">
        <v>9790.3508513265006</v>
      </c>
      <c r="I95" s="8">
        <v>8930.85352506036</v>
      </c>
      <c r="J95" s="8">
        <v>10041.9608792322</v>
      </c>
      <c r="K95" s="8">
        <v>934.55809574692898</v>
      </c>
      <c r="L95" s="8">
        <v>770.00816266464994</v>
      </c>
      <c r="M95" s="8">
        <v>946.25378416583396</v>
      </c>
      <c r="N95" s="8">
        <v>1099.89042617306</v>
      </c>
      <c r="O95" s="8">
        <v>403.419376154475</v>
      </c>
      <c r="P95" s="8">
        <v>452.57719585908899</v>
      </c>
      <c r="Q95" s="7">
        <v>1.24551254820168</v>
      </c>
      <c r="R95" s="8">
        <v>9.0494000000000003E-8</v>
      </c>
      <c r="S95" s="8">
        <v>3.9051000000000002E-7</v>
      </c>
      <c r="T95" s="8">
        <v>13.914</v>
      </c>
      <c r="U95" s="8">
        <v>3.7985000000000002</v>
      </c>
      <c r="V95" s="13" t="s">
        <v>1575</v>
      </c>
      <c r="W95" s="12">
        <v>0</v>
      </c>
    </row>
    <row r="96" spans="1:23" s="9" customFormat="1" ht="10.15" x14ac:dyDescent="0.3">
      <c r="A96" s="13" t="s">
        <v>995</v>
      </c>
      <c r="B96" s="13" t="s">
        <v>996</v>
      </c>
      <c r="C96" s="13" t="s">
        <v>79</v>
      </c>
      <c r="D96" s="13" t="s">
        <v>80</v>
      </c>
      <c r="E96" s="8">
        <v>1889.39629106815</v>
      </c>
      <c r="F96" s="8">
        <v>1869.5278896892401</v>
      </c>
      <c r="G96" s="8">
        <v>3019.57759834325</v>
      </c>
      <c r="H96" s="8">
        <v>1773.0209246197001</v>
      </c>
      <c r="I96" s="8">
        <v>1631.94722974965</v>
      </c>
      <c r="J96" s="8">
        <v>2640.2908218172702</v>
      </c>
      <c r="K96" s="8">
        <v>18478.650517275899</v>
      </c>
      <c r="L96" s="8">
        <v>21480.313951396001</v>
      </c>
      <c r="M96" s="8">
        <v>16966.374099773198</v>
      </c>
      <c r="N96" s="8">
        <v>15580.9871298609</v>
      </c>
      <c r="O96" s="8">
        <v>16347.6532916711</v>
      </c>
      <c r="P96" s="8">
        <v>22849.6803542983</v>
      </c>
      <c r="Q96" s="7">
        <v>1.23377035133645</v>
      </c>
      <c r="R96" s="8">
        <v>9.6541000000000004E-8</v>
      </c>
      <c r="S96" s="8">
        <v>4.1474000000000002E-7</v>
      </c>
      <c r="T96" s="8">
        <v>0.1148</v>
      </c>
      <c r="U96" s="8">
        <v>-3.1227999999999998</v>
      </c>
      <c r="V96" s="13" t="s">
        <v>1576</v>
      </c>
      <c r="W96" s="12">
        <v>0</v>
      </c>
    </row>
    <row r="97" spans="1:23" s="9" customFormat="1" ht="10.15" x14ac:dyDescent="0.3">
      <c r="A97" s="13" t="s">
        <v>997</v>
      </c>
      <c r="B97" s="13" t="s">
        <v>998</v>
      </c>
      <c r="C97" s="13" t="s">
        <v>151</v>
      </c>
      <c r="D97" s="13"/>
      <c r="E97" s="8">
        <v>5467.2464344649898</v>
      </c>
      <c r="F97" s="8">
        <v>4399.58856273324</v>
      </c>
      <c r="G97" s="8">
        <v>4447.1157758550798</v>
      </c>
      <c r="H97" s="8">
        <v>4286.5061398661501</v>
      </c>
      <c r="I97" s="8">
        <v>3820.4508599178998</v>
      </c>
      <c r="J97" s="8">
        <v>4246.6243809200596</v>
      </c>
      <c r="K97" s="8">
        <v>22499.540857448901</v>
      </c>
      <c r="L97" s="8">
        <v>22427.761906290802</v>
      </c>
      <c r="M97" s="8">
        <v>21299.590632695901</v>
      </c>
      <c r="N97" s="8">
        <v>19645.0048003927</v>
      </c>
      <c r="O97" s="8">
        <v>18774.3714175643</v>
      </c>
      <c r="P97" s="8">
        <v>23709.073578407999</v>
      </c>
      <c r="Q97" s="7">
        <v>1.25249264438768</v>
      </c>
      <c r="R97" s="8">
        <v>1.1854000000000001E-9</v>
      </c>
      <c r="S97" s="8">
        <v>1.248E-8</v>
      </c>
      <c r="T97" s="8">
        <v>0.20776</v>
      </c>
      <c r="U97" s="8">
        <v>-2.2669999999999999</v>
      </c>
      <c r="V97" s="13" t="s">
        <v>1576</v>
      </c>
      <c r="W97" s="12" t="s">
        <v>999</v>
      </c>
    </row>
    <row r="98" spans="1:23" s="9" customFormat="1" ht="10.15" x14ac:dyDescent="0.3">
      <c r="A98" s="13" t="s">
        <v>652</v>
      </c>
      <c r="B98" s="13" t="s">
        <v>653</v>
      </c>
      <c r="C98" s="13" t="s">
        <v>71</v>
      </c>
      <c r="D98" s="13" t="s">
        <v>558</v>
      </c>
      <c r="E98" s="8">
        <v>654.89232518228403</v>
      </c>
      <c r="F98" s="8">
        <v>590.7993667252</v>
      </c>
      <c r="G98" s="8">
        <v>791.50575614537695</v>
      </c>
      <c r="H98" s="8">
        <v>239.79750855402099</v>
      </c>
      <c r="I98" s="8">
        <v>639.16629475949503</v>
      </c>
      <c r="J98" s="8">
        <v>366.08495169755901</v>
      </c>
      <c r="K98" s="8">
        <v>6208.4771131484904</v>
      </c>
      <c r="L98" s="8">
        <v>7068.8218291919002</v>
      </c>
      <c r="M98" s="8">
        <v>6521.1654224085596</v>
      </c>
      <c r="N98" s="8">
        <v>5614.4701267650998</v>
      </c>
      <c r="O98" s="8">
        <v>6602.2354388124804</v>
      </c>
      <c r="P98" s="8">
        <v>6409.10391933745</v>
      </c>
      <c r="Q98" s="7">
        <v>1.25646641228663</v>
      </c>
      <c r="R98" s="8">
        <v>9.5293000000000001E-11</v>
      </c>
      <c r="S98" s="8">
        <v>2.0286999999999998E-9</v>
      </c>
      <c r="T98" s="8">
        <v>8.5420999999999997E-2</v>
      </c>
      <c r="U98" s="8">
        <v>-3.5493000000000001</v>
      </c>
      <c r="V98" s="13" t="s">
        <v>1576</v>
      </c>
      <c r="W98" s="12">
        <v>0</v>
      </c>
    </row>
    <row r="99" spans="1:23" s="9" customFormat="1" ht="10.15" x14ac:dyDescent="0.3">
      <c r="A99" s="13" t="s">
        <v>1000</v>
      </c>
      <c r="B99" s="13" t="s">
        <v>1001</v>
      </c>
      <c r="C99" s="13" t="s">
        <v>1578</v>
      </c>
      <c r="D99" s="13"/>
      <c r="E99" s="8">
        <v>997.85305877637097</v>
      </c>
      <c r="F99" s="8">
        <v>724.555867035132</v>
      </c>
      <c r="G99" s="8">
        <v>759.19615438145104</v>
      </c>
      <c r="H99" s="8">
        <v>960.71964008814098</v>
      </c>
      <c r="I99" s="8">
        <v>653.50535919575395</v>
      </c>
      <c r="J99" s="8">
        <v>996.93670107101605</v>
      </c>
      <c r="K99" s="8">
        <v>26442.8808653456</v>
      </c>
      <c r="L99" s="8">
        <v>28684.935217126302</v>
      </c>
      <c r="M99" s="8">
        <v>23760.612261616901</v>
      </c>
      <c r="N99" s="8">
        <v>23804.379663242999</v>
      </c>
      <c r="O99" s="8">
        <v>27014.203054191701</v>
      </c>
      <c r="P99" s="8">
        <v>34727.210755395798</v>
      </c>
      <c r="Q99" s="7">
        <v>1.2437592718611199</v>
      </c>
      <c r="R99" s="8">
        <v>1.8828000000000002E-8</v>
      </c>
      <c r="S99" s="8">
        <v>1.0719E-7</v>
      </c>
      <c r="T99" s="8">
        <v>3.0970999999999999E-2</v>
      </c>
      <c r="U99" s="8">
        <v>-5.0129000000000001</v>
      </c>
      <c r="V99" s="13" t="s">
        <v>1576</v>
      </c>
      <c r="W99" s="12">
        <v>0</v>
      </c>
    </row>
    <row r="100" spans="1:23" s="9" customFormat="1" ht="10.15" x14ac:dyDescent="0.3">
      <c r="A100" s="13" t="s">
        <v>654</v>
      </c>
      <c r="B100" s="13" t="s">
        <v>655</v>
      </c>
      <c r="C100" s="13" t="s">
        <v>25</v>
      </c>
      <c r="D100" s="13" t="s">
        <v>26</v>
      </c>
      <c r="E100" s="8">
        <v>29199.138188585799</v>
      </c>
      <c r="F100" s="8">
        <v>15156.521075103499</v>
      </c>
      <c r="G100" s="8">
        <v>33485.3361552961</v>
      </c>
      <c r="H100" s="8">
        <v>21501.905077336702</v>
      </c>
      <c r="I100" s="8">
        <v>20370.559684113501</v>
      </c>
      <c r="J100" s="8">
        <v>23343.072334994798</v>
      </c>
      <c r="K100" s="8">
        <v>76.290665016779201</v>
      </c>
      <c r="L100" s="8">
        <v>66.805688996486197</v>
      </c>
      <c r="M100" s="8">
        <v>206.386364058015</v>
      </c>
      <c r="N100" s="8">
        <v>208.107270469919</v>
      </c>
      <c r="O100" s="8">
        <v>116.79577802054</v>
      </c>
      <c r="P100" s="8">
        <v>378.806693991717</v>
      </c>
      <c r="Q100" s="7">
        <v>1.2102459122968201</v>
      </c>
      <c r="R100" s="8">
        <v>4.8546000000000001E-6</v>
      </c>
      <c r="S100" s="8">
        <v>1.3576E-5</v>
      </c>
      <c r="T100" s="8">
        <v>135.83000000000001</v>
      </c>
      <c r="U100" s="8">
        <v>7.0857000000000001</v>
      </c>
      <c r="V100" s="13" t="s">
        <v>1575</v>
      </c>
      <c r="W100" s="12">
        <v>0</v>
      </c>
    </row>
    <row r="101" spans="1:23" s="9" customFormat="1" ht="10.15" x14ac:dyDescent="0.3">
      <c r="A101" s="13" t="s">
        <v>661</v>
      </c>
      <c r="B101" s="13" t="s">
        <v>662</v>
      </c>
      <c r="C101" s="13" t="s">
        <v>83</v>
      </c>
      <c r="D101" s="13" t="s">
        <v>408</v>
      </c>
      <c r="E101" s="8">
        <v>7824.7492253540804</v>
      </c>
      <c r="F101" s="8">
        <v>9334.8057081496099</v>
      </c>
      <c r="G101" s="8">
        <v>10485.118953003501</v>
      </c>
      <c r="H101" s="8">
        <v>9953.4869575069806</v>
      </c>
      <c r="I101" s="8">
        <v>4633.7646606958197</v>
      </c>
      <c r="J101" s="8">
        <v>9291.5661680065405</v>
      </c>
      <c r="K101" s="8">
        <v>21772.821761415598</v>
      </c>
      <c r="L101" s="8">
        <v>20304.4628793806</v>
      </c>
      <c r="M101" s="8">
        <v>17992.426395909701</v>
      </c>
      <c r="N101" s="8">
        <v>17419.4216113851</v>
      </c>
      <c r="O101" s="8">
        <v>18394.305111866499</v>
      </c>
      <c r="P101" s="8">
        <v>18772.430247387099</v>
      </c>
      <c r="Q101" s="7">
        <v>1.19662055054845</v>
      </c>
      <c r="R101" s="8">
        <v>2.2921E-6</v>
      </c>
      <c r="S101" s="8">
        <v>6.9051000000000002E-6</v>
      </c>
      <c r="T101" s="8">
        <v>0.44938</v>
      </c>
      <c r="U101" s="8">
        <v>-1.1539999999999999</v>
      </c>
      <c r="V101" s="13" t="s">
        <v>1576</v>
      </c>
      <c r="W101" s="12">
        <v>0</v>
      </c>
    </row>
    <row r="102" spans="1:23" s="9" customFormat="1" ht="10.15" x14ac:dyDescent="0.3">
      <c r="A102" s="13" t="s">
        <v>663</v>
      </c>
      <c r="B102" s="13" t="s">
        <v>664</v>
      </c>
      <c r="C102" s="13" t="s">
        <v>83</v>
      </c>
      <c r="D102" s="13" t="s">
        <v>417</v>
      </c>
      <c r="E102" s="8">
        <v>41971.123565857997</v>
      </c>
      <c r="F102" s="8">
        <v>24749.280244788701</v>
      </c>
      <c r="G102" s="8">
        <v>58883.362287812</v>
      </c>
      <c r="H102" s="8">
        <v>31710.5982861919</v>
      </c>
      <c r="I102" s="8">
        <v>25797.697677116899</v>
      </c>
      <c r="J102" s="8">
        <v>27133.0416729276</v>
      </c>
      <c r="K102" s="8">
        <v>1595.5812704377299</v>
      </c>
      <c r="L102" s="8">
        <v>2919.4229423728798</v>
      </c>
      <c r="M102" s="8">
        <v>2561.1051368636899</v>
      </c>
      <c r="N102" s="8">
        <v>654.17970297879504</v>
      </c>
      <c r="O102" s="8">
        <v>2648.5158647671601</v>
      </c>
      <c r="P102" s="8">
        <v>1537.3843859967301</v>
      </c>
      <c r="Q102" s="7">
        <v>1.14815013887989</v>
      </c>
      <c r="R102" s="8">
        <v>1.18E-4</v>
      </c>
      <c r="S102" s="8">
        <v>2.5632999999999998E-4</v>
      </c>
      <c r="T102" s="8">
        <v>17.643999999999998</v>
      </c>
      <c r="U102" s="8">
        <v>4.1410999999999998</v>
      </c>
      <c r="V102" s="13" t="s">
        <v>1575</v>
      </c>
      <c r="W102" s="12">
        <v>0</v>
      </c>
    </row>
    <row r="103" spans="1:23" s="9" customFormat="1" ht="10.15" x14ac:dyDescent="0.3">
      <c r="A103" s="13" t="s">
        <v>665</v>
      </c>
      <c r="B103" s="13" t="s">
        <v>666</v>
      </c>
      <c r="C103" s="13" t="s">
        <v>151</v>
      </c>
      <c r="D103" s="13" t="s">
        <v>667</v>
      </c>
      <c r="E103" s="8">
        <v>9797.4670839723003</v>
      </c>
      <c r="F103" s="8">
        <v>10984.046922137901</v>
      </c>
      <c r="G103" s="8">
        <v>10825.2692722748</v>
      </c>
      <c r="H103" s="8">
        <v>16952.305184994799</v>
      </c>
      <c r="I103" s="8">
        <v>12574.0565284861</v>
      </c>
      <c r="J103" s="8">
        <v>14796.138050073299</v>
      </c>
      <c r="K103" s="8">
        <v>5014.5208735400302</v>
      </c>
      <c r="L103" s="8">
        <v>4129.5628000058896</v>
      </c>
      <c r="M103" s="8">
        <v>3349.0386093911602</v>
      </c>
      <c r="N103" s="8">
        <v>4896.45940919022</v>
      </c>
      <c r="O103" s="8">
        <v>2310.59096676326</v>
      </c>
      <c r="P103" s="8">
        <v>5489.4605052747402</v>
      </c>
      <c r="Q103" s="7">
        <v>1.1418550733387201</v>
      </c>
      <c r="R103" s="8">
        <v>3.9684999999999997E-5</v>
      </c>
      <c r="S103" s="8">
        <v>9.4104999999999994E-5</v>
      </c>
      <c r="T103" s="8">
        <v>3.0143</v>
      </c>
      <c r="U103" s="8">
        <v>1.5918000000000001</v>
      </c>
      <c r="V103" s="13" t="s">
        <v>1575</v>
      </c>
      <c r="W103" s="12" t="s">
        <v>668</v>
      </c>
    </row>
    <row r="104" spans="1:23" s="9" customFormat="1" ht="10.15" x14ac:dyDescent="0.3">
      <c r="A104" s="13" t="s">
        <v>1008</v>
      </c>
      <c r="B104" s="13" t="s">
        <v>1009</v>
      </c>
      <c r="C104" s="13" t="s">
        <v>48</v>
      </c>
      <c r="D104" s="13" t="s">
        <v>49</v>
      </c>
      <c r="E104" s="8">
        <v>2512.7927754317998</v>
      </c>
      <c r="F104" s="8">
        <v>1105.65419063018</v>
      </c>
      <c r="G104" s="8">
        <v>1538.4678454703201</v>
      </c>
      <c r="H104" s="8">
        <v>2295.40824725828</v>
      </c>
      <c r="I104" s="8">
        <v>2024.03514092452</v>
      </c>
      <c r="J104" s="8">
        <v>1078.6564506623399</v>
      </c>
      <c r="K104" s="8">
        <v>15361.6233221237</v>
      </c>
      <c r="L104" s="8">
        <v>16455.9886716316</v>
      </c>
      <c r="M104" s="8">
        <v>14921.1519787489</v>
      </c>
      <c r="N104" s="8">
        <v>13611.816460796001</v>
      </c>
      <c r="O104" s="8">
        <v>13613.897624749899</v>
      </c>
      <c r="P104" s="8">
        <v>17406.569506432701</v>
      </c>
      <c r="Q104" s="7">
        <v>1.2513650139096599</v>
      </c>
      <c r="R104" s="8">
        <v>2.0265E-9</v>
      </c>
      <c r="S104" s="8">
        <v>1.9531999999999999E-8</v>
      </c>
      <c r="T104" s="8">
        <v>0.11552</v>
      </c>
      <c r="U104" s="8">
        <v>-3.1137999999999999</v>
      </c>
      <c r="V104" s="13" t="s">
        <v>1576</v>
      </c>
      <c r="W104" s="12">
        <v>0</v>
      </c>
    </row>
    <row r="105" spans="1:23" s="9" customFormat="1" ht="10.15" x14ac:dyDescent="0.3">
      <c r="A105" s="13" t="s">
        <v>669</v>
      </c>
      <c r="B105" s="13" t="s">
        <v>670</v>
      </c>
      <c r="C105" s="13" t="s">
        <v>48</v>
      </c>
      <c r="D105" s="13" t="s">
        <v>49</v>
      </c>
      <c r="E105" s="8">
        <v>6705.0501805393696</v>
      </c>
      <c r="F105" s="8">
        <v>5097.9012150369599</v>
      </c>
      <c r="G105" s="8">
        <v>7611.2088282018804</v>
      </c>
      <c r="H105" s="8">
        <v>5308.0896455871098</v>
      </c>
      <c r="I105" s="8">
        <v>6115.4514572555499</v>
      </c>
      <c r="J105" s="8">
        <v>5699.0789605602304</v>
      </c>
      <c r="K105" s="8">
        <v>979.52517412773602</v>
      </c>
      <c r="L105" s="8">
        <v>687.88212788806698</v>
      </c>
      <c r="M105" s="8">
        <v>473.82132005239299</v>
      </c>
      <c r="N105" s="8">
        <v>1348.0198153111901</v>
      </c>
      <c r="O105" s="8">
        <v>1031.9331033410599</v>
      </c>
      <c r="P105" s="8">
        <v>1002.17091783996</v>
      </c>
      <c r="Q105" s="7">
        <v>1.2390389445005601</v>
      </c>
      <c r="R105" s="8">
        <v>1.6014999999999999E-7</v>
      </c>
      <c r="S105" s="8">
        <v>6.4463000000000002E-7</v>
      </c>
      <c r="T105" s="8">
        <v>6.6150000000000002</v>
      </c>
      <c r="U105" s="8">
        <v>2.7256999999999998</v>
      </c>
      <c r="V105" s="13" t="s">
        <v>1575</v>
      </c>
      <c r="W105" s="12">
        <v>0</v>
      </c>
    </row>
    <row r="106" spans="1:23" s="9" customFormat="1" ht="10.15" x14ac:dyDescent="0.3">
      <c r="A106" s="13" t="s">
        <v>1013</v>
      </c>
      <c r="B106" s="13" t="s">
        <v>1014</v>
      </c>
      <c r="C106" s="13" t="s">
        <v>38</v>
      </c>
      <c r="D106" s="13" t="s">
        <v>39</v>
      </c>
      <c r="E106" s="8">
        <v>2807.3190395635602</v>
      </c>
      <c r="F106" s="8">
        <v>2778.7756148091598</v>
      </c>
      <c r="G106" s="8">
        <v>3308.7047035055798</v>
      </c>
      <c r="H106" s="8">
        <v>2691.6782407262099</v>
      </c>
      <c r="I106" s="8">
        <v>2302.6358780341302</v>
      </c>
      <c r="J106" s="8">
        <v>2658.5148793878402</v>
      </c>
      <c r="K106" s="8">
        <v>22801.929659407298</v>
      </c>
      <c r="L106" s="8">
        <v>24105.706236095899</v>
      </c>
      <c r="M106" s="8">
        <v>19982.978386207498</v>
      </c>
      <c r="N106" s="8">
        <v>20141.444834191301</v>
      </c>
      <c r="O106" s="8">
        <v>17178.087236246301</v>
      </c>
      <c r="P106" s="8">
        <v>26184.260343484799</v>
      </c>
      <c r="Q106" s="7">
        <v>1.2384585065029201</v>
      </c>
      <c r="R106" s="8">
        <v>5.8563E-8</v>
      </c>
      <c r="S106" s="8">
        <v>2.6589000000000001E-7</v>
      </c>
      <c r="T106" s="8">
        <v>0.12690000000000001</v>
      </c>
      <c r="U106" s="8">
        <v>-2.9782000000000002</v>
      </c>
      <c r="V106" s="13" t="s">
        <v>1576</v>
      </c>
      <c r="W106" s="12" t="s">
        <v>1015</v>
      </c>
    </row>
    <row r="107" spans="1:23" s="9" customFormat="1" ht="10.15" x14ac:dyDescent="0.3">
      <c r="A107" s="13" t="s">
        <v>46</v>
      </c>
      <c r="B107" s="13" t="s">
        <v>47</v>
      </c>
      <c r="C107" s="13" t="s">
        <v>48</v>
      </c>
      <c r="D107" s="13" t="s">
        <v>49</v>
      </c>
      <c r="E107" s="8">
        <v>4572.2171763203096</v>
      </c>
      <c r="F107" s="8">
        <v>1933.4695058213999</v>
      </c>
      <c r="G107" s="8">
        <v>3853.3223747894599</v>
      </c>
      <c r="H107" s="8">
        <v>5422.0144077381801</v>
      </c>
      <c r="I107" s="8">
        <v>5998.6464674463296</v>
      </c>
      <c r="J107" s="8">
        <v>7832.7699501939796</v>
      </c>
      <c r="K107" s="8">
        <v>60338.485320682703</v>
      </c>
      <c r="L107" s="8">
        <v>72881.038362505293</v>
      </c>
      <c r="M107" s="8">
        <v>109357.24866751699</v>
      </c>
      <c r="N107" s="8">
        <v>88610.643344559401</v>
      </c>
      <c r="O107" s="8">
        <v>55839.333367742503</v>
      </c>
      <c r="P107" s="8">
        <v>75292.305713786904</v>
      </c>
      <c r="Q107" s="7">
        <v>1.1958595292383201</v>
      </c>
      <c r="R107" s="8">
        <v>4.3429999999999998E-6</v>
      </c>
      <c r="S107" s="8">
        <v>1.2309E-5</v>
      </c>
      <c r="T107" s="8">
        <v>6.4051999999999998E-2</v>
      </c>
      <c r="U107" s="8">
        <v>-3.9645999999999999</v>
      </c>
      <c r="V107" s="13" t="s">
        <v>1576</v>
      </c>
      <c r="W107" s="12" t="s">
        <v>50</v>
      </c>
    </row>
    <row r="108" spans="1:23" s="9" customFormat="1" ht="10.15" x14ac:dyDescent="0.3">
      <c r="A108" s="13" t="s">
        <v>1018</v>
      </c>
      <c r="B108" s="13" t="s">
        <v>1019</v>
      </c>
      <c r="C108" s="13" t="s">
        <v>48</v>
      </c>
      <c r="D108" s="13" t="s">
        <v>49</v>
      </c>
      <c r="E108" s="8">
        <v>39044.397791088202</v>
      </c>
      <c r="F108" s="8">
        <v>36365.030892036302</v>
      </c>
      <c r="G108" s="8">
        <v>46321.955774650298</v>
      </c>
      <c r="H108" s="8">
        <v>38684.597244824101</v>
      </c>
      <c r="I108" s="8">
        <v>39076.011878012199</v>
      </c>
      <c r="J108" s="8">
        <v>42819.461363799703</v>
      </c>
      <c r="K108" s="8">
        <v>1418998.02707773</v>
      </c>
      <c r="L108" s="8">
        <v>1622974.87339988</v>
      </c>
      <c r="M108" s="8">
        <v>1295255.97534944</v>
      </c>
      <c r="N108" s="8">
        <v>1365494.3377966499</v>
      </c>
      <c r="O108" s="8">
        <v>1232203.56005998</v>
      </c>
      <c r="P108" s="8">
        <v>1911581.8591160099</v>
      </c>
      <c r="Q108" s="7">
        <v>1.2380271026241001</v>
      </c>
      <c r="R108" s="8">
        <v>7.2133000000000001E-8</v>
      </c>
      <c r="S108" s="8">
        <v>3.1992000000000002E-7</v>
      </c>
      <c r="T108" s="8">
        <v>2.7390999999999999E-2</v>
      </c>
      <c r="U108" s="8">
        <v>-5.1901999999999999</v>
      </c>
      <c r="V108" s="13" t="s">
        <v>1576</v>
      </c>
      <c r="W108" s="12">
        <v>0</v>
      </c>
    </row>
    <row r="109" spans="1:23" s="9" customFormat="1" ht="10.15" x14ac:dyDescent="0.3">
      <c r="A109" s="13" t="s">
        <v>81</v>
      </c>
      <c r="B109" s="13" t="s">
        <v>82</v>
      </c>
      <c r="C109" s="13" t="s">
        <v>83</v>
      </c>
      <c r="D109" s="13" t="s">
        <v>84</v>
      </c>
      <c r="E109" s="8">
        <v>955.66875689137305</v>
      </c>
      <c r="F109" s="8">
        <v>716.49765736853499</v>
      </c>
      <c r="G109" s="8">
        <v>806.23228416300401</v>
      </c>
      <c r="H109" s="8">
        <v>798.43070400961597</v>
      </c>
      <c r="I109" s="8">
        <v>719.48537537192396</v>
      </c>
      <c r="J109" s="8">
        <v>486.17577323356699</v>
      </c>
      <c r="K109" s="8">
        <v>208683.12447810199</v>
      </c>
      <c r="L109" s="8">
        <v>228245.278267516</v>
      </c>
      <c r="M109" s="8">
        <v>202911.21722381501</v>
      </c>
      <c r="N109" s="8">
        <v>203584.338810196</v>
      </c>
      <c r="O109" s="8">
        <v>183335.67152949501</v>
      </c>
      <c r="P109" s="8">
        <v>232250.20730982101</v>
      </c>
      <c r="Q109" s="7">
        <v>1.2604635663828201</v>
      </c>
      <c r="R109" s="8">
        <v>6.9382999999999997E-11</v>
      </c>
      <c r="S109" s="8">
        <v>1.6211999999999999E-9</v>
      </c>
      <c r="T109" s="8">
        <v>3.5603000000000002E-3</v>
      </c>
      <c r="U109" s="8">
        <v>-8.1338000000000008</v>
      </c>
      <c r="V109" s="13" t="s">
        <v>1576</v>
      </c>
      <c r="W109" s="12">
        <v>0</v>
      </c>
    </row>
    <row r="110" spans="1:23" s="9" customFormat="1" ht="10.15" x14ac:dyDescent="0.3">
      <c r="A110" s="13" t="s">
        <v>85</v>
      </c>
      <c r="B110" s="13" t="s">
        <v>86</v>
      </c>
      <c r="C110" s="13" t="s">
        <v>60</v>
      </c>
      <c r="D110" s="13" t="s">
        <v>87</v>
      </c>
      <c r="E110" s="8">
        <v>10013.122993873199</v>
      </c>
      <c r="F110" s="8">
        <v>13374.8018272056</v>
      </c>
      <c r="G110" s="8">
        <v>15998.5708772745</v>
      </c>
      <c r="H110" s="8">
        <v>15312.605260262</v>
      </c>
      <c r="I110" s="8">
        <v>16365.908597486799</v>
      </c>
      <c r="J110" s="8">
        <v>14980.1840294008</v>
      </c>
      <c r="K110" s="8">
        <v>116617.032141954</v>
      </c>
      <c r="L110" s="8">
        <v>102975.56011649199</v>
      </c>
      <c r="M110" s="8">
        <v>118916.115328901</v>
      </c>
      <c r="N110" s="8">
        <v>120885.645232842</v>
      </c>
      <c r="O110" s="8">
        <v>120203.199707874</v>
      </c>
      <c r="P110" s="8">
        <v>102146.00253162</v>
      </c>
      <c r="Q110" s="7">
        <v>1.25786224200675</v>
      </c>
      <c r="R110" s="8">
        <v>1.1275E-10</v>
      </c>
      <c r="S110" s="8">
        <v>2.3481999999999998E-9</v>
      </c>
      <c r="T110" s="8">
        <v>0.12620999999999999</v>
      </c>
      <c r="U110" s="8">
        <v>-2.9861</v>
      </c>
      <c r="V110" s="13" t="s">
        <v>1576</v>
      </c>
      <c r="W110" s="12">
        <v>0</v>
      </c>
    </row>
    <row r="111" spans="1:23" s="9" customFormat="1" ht="10.15" x14ac:dyDescent="0.3">
      <c r="A111" s="13" t="s">
        <v>1020</v>
      </c>
      <c r="B111" s="13" t="s">
        <v>1021</v>
      </c>
      <c r="C111" s="13" t="s">
        <v>83</v>
      </c>
      <c r="D111" s="13" t="s">
        <v>84</v>
      </c>
      <c r="E111" s="8">
        <v>528.90255599956902</v>
      </c>
      <c r="F111" s="8">
        <v>638.82025734921399</v>
      </c>
      <c r="G111" s="8">
        <v>561.61055850814398</v>
      </c>
      <c r="H111" s="8">
        <v>751.76810754079997</v>
      </c>
      <c r="I111" s="8">
        <v>226.90153010166199</v>
      </c>
      <c r="J111" s="8">
        <v>568.60845975404197</v>
      </c>
      <c r="K111" s="8">
        <v>159662.083876661</v>
      </c>
      <c r="L111" s="8">
        <v>166201.43453264199</v>
      </c>
      <c r="M111" s="8">
        <v>146940.068575154</v>
      </c>
      <c r="N111" s="8">
        <v>150750.594106729</v>
      </c>
      <c r="O111" s="8">
        <v>128302.389652654</v>
      </c>
      <c r="P111" s="8">
        <v>174047.183534154</v>
      </c>
      <c r="Q111" s="7">
        <v>1.2572942394517601</v>
      </c>
      <c r="R111" s="8">
        <v>4.7366E-10</v>
      </c>
      <c r="S111" s="8">
        <v>6.2320999999999996E-9</v>
      </c>
      <c r="T111" s="8">
        <v>3.5387999999999999E-3</v>
      </c>
      <c r="U111" s="8">
        <v>-8.1425000000000001</v>
      </c>
      <c r="V111" s="13" t="s">
        <v>1576</v>
      </c>
      <c r="W111" s="12">
        <v>0</v>
      </c>
    </row>
    <row r="112" spans="1:23" s="9" customFormat="1" ht="10.15" x14ac:dyDescent="0.3">
      <c r="A112" s="13" t="s">
        <v>91</v>
      </c>
      <c r="B112" s="13" t="s">
        <v>92</v>
      </c>
      <c r="C112" s="13" t="s">
        <v>48</v>
      </c>
      <c r="D112" s="13" t="s">
        <v>49</v>
      </c>
      <c r="E112" s="8">
        <v>1119.24271426267</v>
      </c>
      <c r="F112" s="8">
        <v>1269.2294885619201</v>
      </c>
      <c r="G112" s="8">
        <v>1288.79939716082</v>
      </c>
      <c r="H112" s="8">
        <v>1220.91541221532</v>
      </c>
      <c r="I112" s="8">
        <v>1355.8652563184301</v>
      </c>
      <c r="J112" s="8">
        <v>1673.60289027463</v>
      </c>
      <c r="K112" s="8">
        <v>110870.865969666</v>
      </c>
      <c r="L112" s="8">
        <v>110843.61294511901</v>
      </c>
      <c r="M112" s="8">
        <v>99186.221488946205</v>
      </c>
      <c r="N112" s="8">
        <v>96830.705194587805</v>
      </c>
      <c r="O112" s="8">
        <v>88176.328716636694</v>
      </c>
      <c r="P112" s="8">
        <v>114001.80992525601</v>
      </c>
      <c r="Q112" s="7">
        <v>1.25791429701493</v>
      </c>
      <c r="R112" s="8">
        <v>2.8315E-10</v>
      </c>
      <c r="S112" s="8">
        <v>4.3750999999999999E-9</v>
      </c>
      <c r="T112" s="8">
        <v>1.2788000000000001E-2</v>
      </c>
      <c r="U112" s="8">
        <v>-6.2889999999999997</v>
      </c>
      <c r="V112" s="13" t="s">
        <v>1576</v>
      </c>
      <c r="W112" s="12" t="s">
        <v>93</v>
      </c>
    </row>
    <row r="113" spans="1:23" s="9" customFormat="1" ht="10.15" x14ac:dyDescent="0.3">
      <c r="A113" s="13" t="s">
        <v>1022</v>
      </c>
      <c r="B113" s="13" t="s">
        <v>1023</v>
      </c>
      <c r="C113" s="13" t="s">
        <v>109</v>
      </c>
      <c r="D113" s="13" t="s">
        <v>110</v>
      </c>
      <c r="E113" s="8">
        <v>29993.276078709299</v>
      </c>
      <c r="F113" s="8">
        <v>44854.236922461401</v>
      </c>
      <c r="G113" s="8">
        <v>29842.904647691601</v>
      </c>
      <c r="H113" s="8">
        <v>34196.031837274102</v>
      </c>
      <c r="I113" s="8">
        <v>43562.338576931899</v>
      </c>
      <c r="J113" s="8">
        <v>38415.453163013401</v>
      </c>
      <c r="K113" s="8">
        <v>5692.6780638892296</v>
      </c>
      <c r="L113" s="8">
        <v>8631.8890777630004</v>
      </c>
      <c r="M113" s="8">
        <v>9970.4679090970403</v>
      </c>
      <c r="N113" s="8">
        <v>8868.9688655846003</v>
      </c>
      <c r="O113" s="8">
        <v>13788.0903281341</v>
      </c>
      <c r="P113" s="8">
        <v>9327.14452588944</v>
      </c>
      <c r="Q113" s="7">
        <v>1.18758773394865</v>
      </c>
      <c r="R113" s="8">
        <v>2.4835E-6</v>
      </c>
      <c r="S113" s="8">
        <v>7.4351000000000002E-6</v>
      </c>
      <c r="T113" s="8">
        <v>3.9243999999999999</v>
      </c>
      <c r="U113" s="8">
        <v>1.9724999999999999</v>
      </c>
      <c r="V113" s="13" t="s">
        <v>1575</v>
      </c>
      <c r="W113" s="12" t="s">
        <v>1024</v>
      </c>
    </row>
    <row r="114" spans="1:23" s="9" customFormat="1" ht="10.15" x14ac:dyDescent="0.3">
      <c r="A114" s="13" t="s">
        <v>113</v>
      </c>
      <c r="B114" s="13" t="s">
        <v>114</v>
      </c>
      <c r="C114" s="13" t="s">
        <v>1578</v>
      </c>
      <c r="D114" s="13"/>
      <c r="E114" s="8">
        <v>3892122.6318610599</v>
      </c>
      <c r="F114" s="8">
        <v>3567536.6028672401</v>
      </c>
      <c r="G114" s="8">
        <v>5382689.5038282201</v>
      </c>
      <c r="H114" s="8">
        <v>5288749.7373970598</v>
      </c>
      <c r="I114" s="8">
        <v>4319088.56973211</v>
      </c>
      <c r="J114" s="8">
        <v>4895941.1230065804</v>
      </c>
      <c r="K114" s="8">
        <v>16080627.0443186</v>
      </c>
      <c r="L114" s="8">
        <v>12979169.9013841</v>
      </c>
      <c r="M114" s="8">
        <v>12696993.7903051</v>
      </c>
      <c r="N114" s="8">
        <v>17295188.350665301</v>
      </c>
      <c r="O114" s="8">
        <v>12883016.791270601</v>
      </c>
      <c r="P114" s="8">
        <v>12437600.1368424</v>
      </c>
      <c r="Q114" s="7">
        <v>1.2140727243179199</v>
      </c>
      <c r="R114" s="8">
        <v>9.8110000000000002E-7</v>
      </c>
      <c r="S114" s="8">
        <v>3.2863000000000002E-6</v>
      </c>
      <c r="T114" s="8">
        <v>0.32411000000000001</v>
      </c>
      <c r="U114" s="8">
        <v>-1.6254</v>
      </c>
      <c r="V114" s="13" t="s">
        <v>1576</v>
      </c>
      <c r="W114" s="12">
        <v>0</v>
      </c>
    </row>
    <row r="115" spans="1:23" s="9" customFormat="1" ht="10.15" x14ac:dyDescent="0.3">
      <c r="A115" s="13" t="s">
        <v>115</v>
      </c>
      <c r="B115" s="13" t="s">
        <v>116</v>
      </c>
      <c r="C115" s="13" t="s">
        <v>25</v>
      </c>
      <c r="D115" s="13" t="s">
        <v>26</v>
      </c>
      <c r="E115" s="8">
        <v>386813.63498725003</v>
      </c>
      <c r="F115" s="8">
        <v>195073.20290721199</v>
      </c>
      <c r="G115" s="8">
        <v>651712.89566218003</v>
      </c>
      <c r="H115" s="8">
        <v>459813.649576261</v>
      </c>
      <c r="I115" s="8">
        <v>585174.52695160999</v>
      </c>
      <c r="J115" s="8">
        <v>282213.41715949099</v>
      </c>
      <c r="K115" s="8">
        <v>83645.956263285596</v>
      </c>
      <c r="L115" s="8">
        <v>121353.277974036</v>
      </c>
      <c r="M115" s="8">
        <v>108391.920956577</v>
      </c>
      <c r="N115" s="8">
        <v>83983.895697327403</v>
      </c>
      <c r="O115" s="8">
        <v>85238.662711946294</v>
      </c>
      <c r="P115" s="8">
        <v>112849.972641539</v>
      </c>
      <c r="Q115" s="7">
        <v>1.0527167642445401</v>
      </c>
      <c r="R115" s="8">
        <v>1.0326000000000001E-3</v>
      </c>
      <c r="S115" s="8">
        <v>1.9023E-3</v>
      </c>
      <c r="T115" s="8">
        <v>4.3005000000000004</v>
      </c>
      <c r="U115" s="8">
        <v>2.1044999999999998</v>
      </c>
      <c r="V115" s="13" t="s">
        <v>1575</v>
      </c>
      <c r="W115" s="12">
        <v>0</v>
      </c>
    </row>
    <row r="116" spans="1:23" s="9" customFormat="1" ht="10.15" x14ac:dyDescent="0.3">
      <c r="A116" s="13" t="s">
        <v>117</v>
      </c>
      <c r="B116" s="13" t="s">
        <v>118</v>
      </c>
      <c r="C116" s="13" t="s">
        <v>48</v>
      </c>
      <c r="D116" s="13" t="s">
        <v>49</v>
      </c>
      <c r="E116" s="8">
        <v>5102512.8455890799</v>
      </c>
      <c r="F116" s="8">
        <v>4525951.3978964696</v>
      </c>
      <c r="G116" s="8">
        <v>7182905.9638548801</v>
      </c>
      <c r="H116" s="8">
        <v>6792210.3674469199</v>
      </c>
      <c r="I116" s="8">
        <v>5556420.6591493804</v>
      </c>
      <c r="J116" s="8">
        <v>5722193.2089198101</v>
      </c>
      <c r="K116" s="8">
        <v>18150561.5575062</v>
      </c>
      <c r="L116" s="8">
        <v>16857920.053512599</v>
      </c>
      <c r="M116" s="8">
        <v>15915372.4916339</v>
      </c>
      <c r="N116" s="8">
        <v>21081207.962281998</v>
      </c>
      <c r="O116" s="8">
        <v>13794548.138798701</v>
      </c>
      <c r="P116" s="8">
        <v>15218211.6545329</v>
      </c>
      <c r="Q116" s="7">
        <v>1.2072836773705999</v>
      </c>
      <c r="R116" s="8">
        <v>1.8184E-6</v>
      </c>
      <c r="S116" s="8">
        <v>5.5835E-6</v>
      </c>
      <c r="T116" s="8">
        <v>0.34531000000000001</v>
      </c>
      <c r="U116" s="8">
        <v>-1.534</v>
      </c>
      <c r="V116" s="13" t="s">
        <v>1576</v>
      </c>
      <c r="W116" s="12" t="s">
        <v>119</v>
      </c>
    </row>
    <row r="117" spans="1:23" s="9" customFormat="1" ht="10.15" x14ac:dyDescent="0.3">
      <c r="A117" s="13" t="s">
        <v>1025</v>
      </c>
      <c r="B117" s="13" t="s">
        <v>1026</v>
      </c>
      <c r="C117" s="13" t="s">
        <v>151</v>
      </c>
      <c r="D117" s="13" t="s">
        <v>152</v>
      </c>
      <c r="E117" s="8">
        <v>88907.186152443901</v>
      </c>
      <c r="F117" s="8">
        <v>66390.182238334703</v>
      </c>
      <c r="G117" s="8">
        <v>91146.662690451005</v>
      </c>
      <c r="H117" s="8">
        <v>82378.202890958302</v>
      </c>
      <c r="I117" s="8">
        <v>60935.061014470499</v>
      </c>
      <c r="J117" s="8">
        <v>73648.9814213153</v>
      </c>
      <c r="K117" s="8">
        <v>6572.9758508988898</v>
      </c>
      <c r="L117" s="8">
        <v>7184.3460967371102</v>
      </c>
      <c r="M117" s="8">
        <v>6282.3443057027298</v>
      </c>
      <c r="N117" s="8">
        <v>5649.74340951252</v>
      </c>
      <c r="O117" s="8">
        <v>4742.6792431821405</v>
      </c>
      <c r="P117" s="8">
        <v>7852.6912927551602</v>
      </c>
      <c r="Q117" s="7">
        <v>1.2477720701839099</v>
      </c>
      <c r="R117" s="8">
        <v>6.3638000000000004E-8</v>
      </c>
      <c r="S117" s="8">
        <v>2.8756999999999997E-7</v>
      </c>
      <c r="T117" s="8">
        <v>12.103999999999999</v>
      </c>
      <c r="U117" s="8">
        <v>3.5973999999999999</v>
      </c>
      <c r="V117" s="13" t="s">
        <v>1575</v>
      </c>
      <c r="W117" s="12">
        <v>0</v>
      </c>
    </row>
    <row r="118" spans="1:23" s="9" customFormat="1" ht="10.15" x14ac:dyDescent="0.3">
      <c r="A118" s="13" t="s">
        <v>1027</v>
      </c>
      <c r="B118" s="13" t="s">
        <v>1028</v>
      </c>
      <c r="C118" s="13" t="s">
        <v>60</v>
      </c>
      <c r="D118" s="13" t="s">
        <v>61</v>
      </c>
      <c r="E118" s="8">
        <v>28236.627800341801</v>
      </c>
      <c r="F118" s="8">
        <v>22119.513000455601</v>
      </c>
      <c r="G118" s="8">
        <v>31139.6793514663</v>
      </c>
      <c r="H118" s="8">
        <v>27568.5325516997</v>
      </c>
      <c r="I118" s="8">
        <v>23567.024818367401</v>
      </c>
      <c r="J118" s="8">
        <v>23885.199779668099</v>
      </c>
      <c r="K118" s="8">
        <v>162786.532565484</v>
      </c>
      <c r="L118" s="8">
        <v>174176.979039175</v>
      </c>
      <c r="M118" s="8">
        <v>145174.484497547</v>
      </c>
      <c r="N118" s="8">
        <v>143360.39658478799</v>
      </c>
      <c r="O118" s="8">
        <v>129361.514815056</v>
      </c>
      <c r="P118" s="8">
        <v>178971.28014034001</v>
      </c>
      <c r="Q118" s="7">
        <v>1.2434531989376301</v>
      </c>
      <c r="R118" s="8">
        <v>1.7976000000000002E-8</v>
      </c>
      <c r="S118" s="8">
        <v>1.0546000000000001E-7</v>
      </c>
      <c r="T118" s="8">
        <v>0.16761000000000001</v>
      </c>
      <c r="U118" s="8">
        <v>-2.5768</v>
      </c>
      <c r="V118" s="13" t="s">
        <v>1576</v>
      </c>
      <c r="W118" s="12">
        <v>0</v>
      </c>
    </row>
    <row r="119" spans="1:23" s="9" customFormat="1" ht="10.15" x14ac:dyDescent="0.3">
      <c r="A119" s="13" t="s">
        <v>126</v>
      </c>
      <c r="B119" s="13" t="s">
        <v>127</v>
      </c>
      <c r="C119" s="13" t="s">
        <v>48</v>
      </c>
      <c r="D119" s="13" t="s">
        <v>49</v>
      </c>
      <c r="E119" s="8">
        <v>22922.816938731001</v>
      </c>
      <c r="F119" s="8">
        <v>20442.655911942798</v>
      </c>
      <c r="G119" s="8">
        <v>19658.4497224349</v>
      </c>
      <c r="H119" s="8">
        <v>20068.220322749399</v>
      </c>
      <c r="I119" s="8">
        <v>20099.783366718199</v>
      </c>
      <c r="J119" s="8">
        <v>19438.896651655799</v>
      </c>
      <c r="K119" s="8">
        <v>744566.48537865595</v>
      </c>
      <c r="L119" s="8">
        <v>804579.72043906501</v>
      </c>
      <c r="M119" s="8">
        <v>691720.31646866503</v>
      </c>
      <c r="N119" s="8">
        <v>665289.58488025796</v>
      </c>
      <c r="O119" s="8">
        <v>590594.75318008196</v>
      </c>
      <c r="P119" s="8">
        <v>806133.491947053</v>
      </c>
      <c r="Q119" s="7">
        <v>1.25326948178255</v>
      </c>
      <c r="R119" s="8">
        <v>1.9434000000000001E-9</v>
      </c>
      <c r="S119" s="8">
        <v>1.9394000000000001E-8</v>
      </c>
      <c r="T119" s="8">
        <v>2.8500000000000001E-2</v>
      </c>
      <c r="U119" s="8">
        <v>-5.1329000000000002</v>
      </c>
      <c r="V119" s="13" t="s">
        <v>1576</v>
      </c>
      <c r="W119" s="12">
        <v>0</v>
      </c>
    </row>
    <row r="120" spans="1:23" s="9" customFormat="1" ht="10.15" x14ac:dyDescent="0.3">
      <c r="A120" s="13" t="s">
        <v>1029</v>
      </c>
      <c r="B120" s="13" t="s">
        <v>1030</v>
      </c>
      <c r="C120" s="13" t="s">
        <v>109</v>
      </c>
      <c r="D120" s="13" t="s">
        <v>110</v>
      </c>
      <c r="E120" s="8">
        <v>166353.981783922</v>
      </c>
      <c r="F120" s="8">
        <v>127807.722950585</v>
      </c>
      <c r="G120" s="8">
        <v>145776.18506224101</v>
      </c>
      <c r="H120" s="8">
        <v>179419.20825300799</v>
      </c>
      <c r="I120" s="8">
        <v>170750.70651133399</v>
      </c>
      <c r="J120" s="8">
        <v>176201.148919228</v>
      </c>
      <c r="K120" s="8">
        <v>61831.0076594692</v>
      </c>
      <c r="L120" s="8">
        <v>71001.961068339093</v>
      </c>
      <c r="M120" s="8">
        <v>75224.018447586306</v>
      </c>
      <c r="N120" s="8">
        <v>78818.300232681897</v>
      </c>
      <c r="O120" s="8">
        <v>71704.141650154997</v>
      </c>
      <c r="P120" s="8">
        <v>63563.908085141004</v>
      </c>
      <c r="Q120" s="7">
        <v>1.2127072257756999</v>
      </c>
      <c r="R120" s="8">
        <v>1.0266E-6</v>
      </c>
      <c r="S120" s="8">
        <v>3.3967999999999998E-6</v>
      </c>
      <c r="T120" s="8">
        <v>2.2890999999999999</v>
      </c>
      <c r="U120" s="8">
        <v>1.1948000000000001</v>
      </c>
      <c r="V120" s="13" t="s">
        <v>1575</v>
      </c>
      <c r="W120" s="12" t="s">
        <v>1031</v>
      </c>
    </row>
    <row r="121" spans="1:23" s="9" customFormat="1" ht="10.15" x14ac:dyDescent="0.3">
      <c r="A121" s="13" t="s">
        <v>1032</v>
      </c>
      <c r="B121" s="13" t="s">
        <v>1033</v>
      </c>
      <c r="C121" s="13" t="s">
        <v>60</v>
      </c>
      <c r="D121" s="13" t="s">
        <v>61</v>
      </c>
      <c r="E121" s="8">
        <v>5845.3856597098602</v>
      </c>
      <c r="F121" s="8">
        <v>5791.4477670447504</v>
      </c>
      <c r="G121" s="8">
        <v>5717.6844094164198</v>
      </c>
      <c r="H121" s="8">
        <v>3601.7272761286499</v>
      </c>
      <c r="I121" s="8">
        <v>4455.4712585607604</v>
      </c>
      <c r="J121" s="8">
        <v>5807.3302677734</v>
      </c>
      <c r="K121" s="8">
        <v>60159.759333228401</v>
      </c>
      <c r="L121" s="8">
        <v>97024.356415715505</v>
      </c>
      <c r="M121" s="8">
        <v>56046.306462565102</v>
      </c>
      <c r="N121" s="8">
        <v>87151.925968313401</v>
      </c>
      <c r="O121" s="8">
        <v>48050.119689930099</v>
      </c>
      <c r="P121" s="8">
        <v>68043.066685342099</v>
      </c>
      <c r="Q121" s="7">
        <v>1.18841643511888</v>
      </c>
      <c r="R121" s="8">
        <v>8.7011000000000004E-6</v>
      </c>
      <c r="S121" s="8">
        <v>2.3283999999999999E-5</v>
      </c>
      <c r="T121" s="8">
        <v>7.4959999999999999E-2</v>
      </c>
      <c r="U121" s="8">
        <v>-3.7376999999999998</v>
      </c>
      <c r="V121" s="13" t="s">
        <v>1576</v>
      </c>
      <c r="W121" s="12">
        <v>0</v>
      </c>
    </row>
    <row r="122" spans="1:23" s="9" customFormat="1" ht="10.15" x14ac:dyDescent="0.3">
      <c r="A122" s="13" t="s">
        <v>1036</v>
      </c>
      <c r="B122" s="13" t="s">
        <v>1037</v>
      </c>
      <c r="C122" s="13" t="s">
        <v>25</v>
      </c>
      <c r="D122" s="13" t="s">
        <v>259</v>
      </c>
      <c r="E122" s="8">
        <v>23775.195076002699</v>
      </c>
      <c r="F122" s="8">
        <v>20905.169117114801</v>
      </c>
      <c r="G122" s="8">
        <v>22304.220067055499</v>
      </c>
      <c r="H122" s="8">
        <v>25988.283218354201</v>
      </c>
      <c r="I122" s="8">
        <v>21434.425392149202</v>
      </c>
      <c r="J122" s="8">
        <v>24447.720898517098</v>
      </c>
      <c r="K122" s="8">
        <v>111568.52543094</v>
      </c>
      <c r="L122" s="8">
        <v>113364.498015452</v>
      </c>
      <c r="M122" s="8">
        <v>115661.777129422</v>
      </c>
      <c r="N122" s="8">
        <v>117812.366817149</v>
      </c>
      <c r="O122" s="8">
        <v>105848.84648240601</v>
      </c>
      <c r="P122" s="8">
        <v>108319.25597158</v>
      </c>
      <c r="Q122" s="7">
        <v>1.2637073398427401</v>
      </c>
      <c r="R122" s="8">
        <v>7.7422000000000001E-13</v>
      </c>
      <c r="S122" s="8">
        <v>7.4170999999999996E-11</v>
      </c>
      <c r="T122" s="8">
        <v>0.20644999999999999</v>
      </c>
      <c r="U122" s="8">
        <v>-2.2761</v>
      </c>
      <c r="V122" s="13" t="s">
        <v>1576</v>
      </c>
      <c r="W122" s="12" t="s">
        <v>1038</v>
      </c>
    </row>
    <row r="123" spans="1:23" s="9" customFormat="1" ht="10.15" x14ac:dyDescent="0.3">
      <c r="A123" s="13" t="s">
        <v>191</v>
      </c>
      <c r="B123" s="13" t="s">
        <v>192</v>
      </c>
      <c r="C123" s="13" t="s">
        <v>25</v>
      </c>
      <c r="D123" s="13" t="s">
        <v>26</v>
      </c>
      <c r="E123" s="8">
        <v>369175.76361231698</v>
      </c>
      <c r="F123" s="8">
        <v>415980.34534274403</v>
      </c>
      <c r="G123" s="8">
        <v>530163.91714853398</v>
      </c>
      <c r="H123" s="8">
        <v>455779.45354135003</v>
      </c>
      <c r="I123" s="8">
        <v>428897.94041766803</v>
      </c>
      <c r="J123" s="8">
        <v>1046575.78340703</v>
      </c>
      <c r="K123" s="8">
        <v>79045.061869443103</v>
      </c>
      <c r="L123" s="8">
        <v>87212.284672953698</v>
      </c>
      <c r="M123" s="8">
        <v>77314.258430220507</v>
      </c>
      <c r="N123" s="8">
        <v>75160.574811068596</v>
      </c>
      <c r="O123" s="8">
        <v>71175.882568856498</v>
      </c>
      <c r="P123" s="8">
        <v>86803.359755197394</v>
      </c>
      <c r="Q123" s="7">
        <v>1.02970893596218</v>
      </c>
      <c r="R123" s="8">
        <v>1.2095999999999999E-3</v>
      </c>
      <c r="S123" s="8">
        <v>2.1946999999999999E-3</v>
      </c>
      <c r="T123" s="8">
        <v>6.8103999999999996</v>
      </c>
      <c r="U123" s="8">
        <v>2.7677</v>
      </c>
      <c r="V123" s="13" t="s">
        <v>1575</v>
      </c>
      <c r="W123" s="12">
        <v>0</v>
      </c>
    </row>
    <row r="124" spans="1:23" s="9" customFormat="1" ht="10.15" x14ac:dyDescent="0.3">
      <c r="A124" s="13" t="s">
        <v>193</v>
      </c>
      <c r="B124" s="13" t="s">
        <v>194</v>
      </c>
      <c r="C124" s="13" t="s">
        <v>25</v>
      </c>
      <c r="D124" s="13" t="s">
        <v>26</v>
      </c>
      <c r="E124" s="8">
        <v>99393.785053114596</v>
      </c>
      <c r="F124" s="8">
        <v>100935.793008098</v>
      </c>
      <c r="G124" s="8">
        <v>97421.069858072995</v>
      </c>
      <c r="H124" s="8">
        <v>105655.834386217</v>
      </c>
      <c r="I124" s="8">
        <v>95517.266350800594</v>
      </c>
      <c r="J124" s="8">
        <v>106469.571900164</v>
      </c>
      <c r="K124" s="8">
        <v>5945.4640479838599</v>
      </c>
      <c r="L124" s="8">
        <v>6074.5012381448296</v>
      </c>
      <c r="M124" s="8">
        <v>4796.3506565979997</v>
      </c>
      <c r="N124" s="8">
        <v>4404.7152191232999</v>
      </c>
      <c r="O124" s="8">
        <v>5006.5084877322297</v>
      </c>
      <c r="P124" s="8">
        <v>6387.8860229338097</v>
      </c>
      <c r="Q124" s="7">
        <v>1.26402939751065</v>
      </c>
      <c r="R124" s="8">
        <v>1.6015E-13</v>
      </c>
      <c r="S124" s="8">
        <v>2.1917999999999999E-11</v>
      </c>
      <c r="T124" s="8">
        <v>18.562000000000001</v>
      </c>
      <c r="U124" s="8">
        <v>4.2141999999999999</v>
      </c>
      <c r="V124" s="13" t="s">
        <v>1575</v>
      </c>
      <c r="W124" s="12">
        <v>0</v>
      </c>
    </row>
    <row r="125" spans="1:23" s="9" customFormat="1" ht="10.15" x14ac:dyDescent="0.3">
      <c r="A125" s="13" t="s">
        <v>195</v>
      </c>
      <c r="B125" s="13" t="s">
        <v>196</v>
      </c>
      <c r="C125" s="13" t="s">
        <v>197</v>
      </c>
      <c r="D125" s="13" t="s">
        <v>198</v>
      </c>
      <c r="E125" s="8">
        <v>518296.56436529203</v>
      </c>
      <c r="F125" s="8">
        <v>394189.99489320401</v>
      </c>
      <c r="G125" s="8">
        <v>520679.01554624998</v>
      </c>
      <c r="H125" s="8">
        <v>493039.67019621399</v>
      </c>
      <c r="I125" s="8">
        <v>368600.78617137601</v>
      </c>
      <c r="J125" s="8">
        <v>471328.24999607401</v>
      </c>
      <c r="K125" s="8">
        <v>30305.0507313581</v>
      </c>
      <c r="L125" s="8">
        <v>32228.809990153899</v>
      </c>
      <c r="M125" s="8">
        <v>28890.9701098802</v>
      </c>
      <c r="N125" s="8">
        <v>28129.775591776899</v>
      </c>
      <c r="O125" s="8">
        <v>25487.280644320101</v>
      </c>
      <c r="P125" s="8">
        <v>31294.136718677801</v>
      </c>
      <c r="Q125" s="7">
        <v>1.2533895969105799</v>
      </c>
      <c r="R125" s="8">
        <v>1.5589999999999999E-8</v>
      </c>
      <c r="S125" s="8">
        <v>9.3346999999999995E-8</v>
      </c>
      <c r="T125" s="8">
        <v>15.686999999999999</v>
      </c>
      <c r="U125" s="8">
        <v>3.9714999999999998</v>
      </c>
      <c r="V125" s="13" t="s">
        <v>1575</v>
      </c>
      <c r="W125" s="12">
        <v>0</v>
      </c>
    </row>
    <row r="126" spans="1:23" s="9" customFormat="1" ht="10.15" x14ac:dyDescent="0.3">
      <c r="A126" s="13" t="s">
        <v>199</v>
      </c>
      <c r="B126" s="13" t="s">
        <v>200</v>
      </c>
      <c r="C126" s="13" t="s">
        <v>25</v>
      </c>
      <c r="D126" s="13" t="s">
        <v>26</v>
      </c>
      <c r="E126" s="8">
        <v>3066996.6320289201</v>
      </c>
      <c r="F126" s="8">
        <v>2220895.3632300398</v>
      </c>
      <c r="G126" s="8">
        <v>3150566.09861852</v>
      </c>
      <c r="H126" s="8">
        <v>2926968.5127413799</v>
      </c>
      <c r="I126" s="8">
        <v>2432910.8056865502</v>
      </c>
      <c r="J126" s="8">
        <v>2783576.4931678101</v>
      </c>
      <c r="K126" s="8">
        <v>291204.93527720001</v>
      </c>
      <c r="L126" s="8">
        <v>293362.97997195303</v>
      </c>
      <c r="M126" s="8">
        <v>254667.54331482001</v>
      </c>
      <c r="N126" s="8">
        <v>250094.86448714</v>
      </c>
      <c r="O126" s="8">
        <v>236867.04094479399</v>
      </c>
      <c r="P126" s="8">
        <v>322211.67634446599</v>
      </c>
      <c r="Q126" s="7">
        <v>1.2536826501210501</v>
      </c>
      <c r="R126" s="8">
        <v>1.3503E-8</v>
      </c>
      <c r="S126" s="8">
        <v>8.2397000000000007E-8</v>
      </c>
      <c r="T126" s="8">
        <v>10.058999999999999</v>
      </c>
      <c r="U126" s="8">
        <v>3.3304999999999998</v>
      </c>
      <c r="V126" s="13" t="s">
        <v>1575</v>
      </c>
      <c r="W126" s="12" t="s">
        <v>201</v>
      </c>
    </row>
    <row r="127" spans="1:23" s="9" customFormat="1" ht="10.15" x14ac:dyDescent="0.3">
      <c r="A127" s="13" t="s">
        <v>202</v>
      </c>
      <c r="B127" s="13" t="s">
        <v>203</v>
      </c>
      <c r="C127" s="13" t="s">
        <v>25</v>
      </c>
      <c r="D127" s="13" t="s">
        <v>26</v>
      </c>
      <c r="E127" s="8">
        <v>430314.038031868</v>
      </c>
      <c r="F127" s="8">
        <v>357649.22700855997</v>
      </c>
      <c r="G127" s="8">
        <v>474034.82408356701</v>
      </c>
      <c r="H127" s="8">
        <v>423008.94323375099</v>
      </c>
      <c r="I127" s="8">
        <v>352497.59001523902</v>
      </c>
      <c r="J127" s="8">
        <v>390965.97137703601</v>
      </c>
      <c r="K127" s="8">
        <v>7793.25664423132</v>
      </c>
      <c r="L127" s="8">
        <v>13962.621570125</v>
      </c>
      <c r="M127" s="8">
        <v>10281.549635244301</v>
      </c>
      <c r="N127" s="8">
        <v>7538.4311112082496</v>
      </c>
      <c r="O127" s="8">
        <v>7889.1017960597101</v>
      </c>
      <c r="P127" s="8">
        <v>10930.3133438076</v>
      </c>
      <c r="Q127" s="7">
        <v>1.26020175362097</v>
      </c>
      <c r="R127" s="8">
        <v>1.5556999999999999E-9</v>
      </c>
      <c r="S127" s="8">
        <v>1.5854999999999999E-8</v>
      </c>
      <c r="T127" s="8">
        <v>41.587000000000003</v>
      </c>
      <c r="U127" s="8">
        <v>5.3780999999999999</v>
      </c>
      <c r="V127" s="13" t="s">
        <v>1575</v>
      </c>
      <c r="W127" s="12">
        <v>0</v>
      </c>
    </row>
    <row r="128" spans="1:23" s="9" customFormat="1" ht="10.15" x14ac:dyDescent="0.3">
      <c r="A128" s="13" t="s">
        <v>204</v>
      </c>
      <c r="B128" s="13" t="s">
        <v>205</v>
      </c>
      <c r="C128" s="13" t="s">
        <v>25</v>
      </c>
      <c r="D128" s="13" t="s">
        <v>26</v>
      </c>
      <c r="E128" s="8">
        <v>521827.15326921898</v>
      </c>
      <c r="F128" s="8">
        <v>460306.95149053098</v>
      </c>
      <c r="G128" s="8">
        <v>530653.19501663803</v>
      </c>
      <c r="H128" s="8">
        <v>575082.98783315497</v>
      </c>
      <c r="I128" s="8">
        <v>563583.64542122302</v>
      </c>
      <c r="J128" s="8">
        <v>566656.09905046504</v>
      </c>
      <c r="K128" s="8">
        <v>48251.341829641598</v>
      </c>
      <c r="L128" s="8">
        <v>57975.8766061637</v>
      </c>
      <c r="M128" s="8">
        <v>54441.3413801395</v>
      </c>
      <c r="N128" s="8">
        <v>45155.013563512002</v>
      </c>
      <c r="O128" s="8">
        <v>40561.429684719202</v>
      </c>
      <c r="P128" s="8">
        <v>52205.177003782999</v>
      </c>
      <c r="Q128" s="7">
        <v>1.25838005729297</v>
      </c>
      <c r="R128" s="8">
        <v>9.3545999999999994E-11</v>
      </c>
      <c r="S128" s="8">
        <v>2.0286999999999998E-9</v>
      </c>
      <c r="T128" s="8">
        <v>10.778</v>
      </c>
      <c r="U128" s="8">
        <v>3.43</v>
      </c>
      <c r="V128" s="13" t="s">
        <v>1575</v>
      </c>
      <c r="W128" s="12">
        <v>0</v>
      </c>
    </row>
    <row r="129" spans="1:23" s="9" customFormat="1" ht="10.15" x14ac:dyDescent="0.3">
      <c r="A129" s="13" t="s">
        <v>206</v>
      </c>
      <c r="B129" s="13" t="s">
        <v>207</v>
      </c>
      <c r="C129" s="13" t="s">
        <v>31</v>
      </c>
      <c r="D129" s="13" t="s">
        <v>208</v>
      </c>
      <c r="E129" s="8">
        <v>157392.59689029399</v>
      </c>
      <c r="F129" s="8">
        <v>134467.20395550199</v>
      </c>
      <c r="G129" s="8">
        <v>192371.64779636299</v>
      </c>
      <c r="H129" s="8">
        <v>138188.48671702101</v>
      </c>
      <c r="I129" s="8">
        <v>144002.02377333399</v>
      </c>
      <c r="J129" s="8">
        <v>154404.98985372001</v>
      </c>
      <c r="K129" s="8">
        <v>4499.9206855645298</v>
      </c>
      <c r="L129" s="8">
        <v>6020.5636637136904</v>
      </c>
      <c r="M129" s="8">
        <v>4630.0305817935496</v>
      </c>
      <c r="N129" s="8">
        <v>3705.9391782693901</v>
      </c>
      <c r="O129" s="8">
        <v>4140.0766687221803</v>
      </c>
      <c r="P129" s="8">
        <v>5080.5172973743302</v>
      </c>
      <c r="Q129" s="7">
        <v>1.25399854226636</v>
      </c>
      <c r="R129" s="8">
        <v>8.7753999999999993E-9</v>
      </c>
      <c r="S129" s="8">
        <v>5.7580999999999998E-8</v>
      </c>
      <c r="T129" s="8">
        <v>32.795999999999999</v>
      </c>
      <c r="U129" s="8">
        <v>5.0354999999999999</v>
      </c>
      <c r="V129" s="13" t="s">
        <v>1575</v>
      </c>
      <c r="W129" s="12">
        <v>0</v>
      </c>
    </row>
    <row r="130" spans="1:23" s="9" customFormat="1" ht="10.15" x14ac:dyDescent="0.3">
      <c r="A130" s="13" t="s">
        <v>209</v>
      </c>
      <c r="B130" s="13" t="s">
        <v>210</v>
      </c>
      <c r="C130" s="13" t="s">
        <v>25</v>
      </c>
      <c r="D130" s="13" t="s">
        <v>26</v>
      </c>
      <c r="E130" s="8">
        <v>18248607.331011798</v>
      </c>
      <c r="F130" s="8">
        <v>14240033.236837501</v>
      </c>
      <c r="G130" s="8">
        <v>18826414.8303353</v>
      </c>
      <c r="H130" s="8">
        <v>19053494.303434201</v>
      </c>
      <c r="I130" s="8">
        <v>15161675.4900146</v>
      </c>
      <c r="J130" s="8">
        <v>17567568.3633053</v>
      </c>
      <c r="K130" s="8">
        <v>1965691.9161872</v>
      </c>
      <c r="L130" s="8">
        <v>2014076.50792414</v>
      </c>
      <c r="M130" s="8">
        <v>1856222.3176789</v>
      </c>
      <c r="N130" s="8">
        <v>1648884.98118841</v>
      </c>
      <c r="O130" s="8">
        <v>1499412.91592373</v>
      </c>
      <c r="P130" s="8">
        <v>2299889.7354331701</v>
      </c>
      <c r="Q130" s="7">
        <v>1.2557354000429599</v>
      </c>
      <c r="R130" s="8">
        <v>4.7079000000000003E-9</v>
      </c>
      <c r="S130" s="8">
        <v>3.5235999999999999E-8</v>
      </c>
      <c r="T130" s="8">
        <v>9.1364999999999998</v>
      </c>
      <c r="U130" s="8">
        <v>3.1916000000000002</v>
      </c>
      <c r="V130" s="13" t="s">
        <v>1575</v>
      </c>
      <c r="W130" s="12">
        <v>0</v>
      </c>
    </row>
    <row r="131" spans="1:23" s="9" customFormat="1" ht="10.15" x14ac:dyDescent="0.3">
      <c r="A131" s="13" t="s">
        <v>260</v>
      </c>
      <c r="B131" s="13" t="s">
        <v>261</v>
      </c>
      <c r="C131" s="13" t="s">
        <v>25</v>
      </c>
      <c r="D131" s="13" t="s">
        <v>259</v>
      </c>
      <c r="E131" s="8">
        <v>159334.030537335</v>
      </c>
      <c r="F131" s="8">
        <v>122859.42600370001</v>
      </c>
      <c r="G131" s="8">
        <v>167786.28252559801</v>
      </c>
      <c r="H131" s="8">
        <v>152088.34134651301</v>
      </c>
      <c r="I131" s="8">
        <v>117041.53625841399</v>
      </c>
      <c r="J131" s="8">
        <v>136419.802340505</v>
      </c>
      <c r="K131" s="8">
        <v>8934.6904496974803</v>
      </c>
      <c r="L131" s="8">
        <v>9297.2841199580907</v>
      </c>
      <c r="M131" s="8">
        <v>7920.0608939633403</v>
      </c>
      <c r="N131" s="8">
        <v>9202.5803119028606</v>
      </c>
      <c r="O131" s="8">
        <v>6706.0087740070303</v>
      </c>
      <c r="P131" s="8">
        <v>8917.9094425813892</v>
      </c>
      <c r="Q131" s="7">
        <v>1.25323867060806</v>
      </c>
      <c r="R131" s="8">
        <v>1.8075999999999999E-8</v>
      </c>
      <c r="S131" s="8">
        <v>1.0546000000000001E-7</v>
      </c>
      <c r="T131" s="8">
        <v>16.782</v>
      </c>
      <c r="U131" s="8">
        <v>4.0689000000000002</v>
      </c>
      <c r="V131" s="13" t="s">
        <v>1575</v>
      </c>
      <c r="W131" s="12" t="s">
        <v>262</v>
      </c>
    </row>
    <row r="132" spans="1:23" s="9" customFormat="1" ht="10.15" x14ac:dyDescent="0.3">
      <c r="A132" s="13" t="s">
        <v>298</v>
      </c>
      <c r="B132" s="13" t="s">
        <v>299</v>
      </c>
      <c r="C132" s="13" t="s">
        <v>60</v>
      </c>
      <c r="D132" s="13" t="s">
        <v>61</v>
      </c>
      <c r="E132" s="8">
        <v>12563.495540914901</v>
      </c>
      <c r="F132" s="8">
        <v>6428.0449722621097</v>
      </c>
      <c r="G132" s="8">
        <v>7555.96076647666</v>
      </c>
      <c r="H132" s="8">
        <v>6677.2403021299497</v>
      </c>
      <c r="I132" s="8">
        <v>7602.4671527442897</v>
      </c>
      <c r="J132" s="8">
        <v>8727.9647448979795</v>
      </c>
      <c r="K132" s="8">
        <v>35317.850048968903</v>
      </c>
      <c r="L132" s="8">
        <v>30699.734133044301</v>
      </c>
      <c r="M132" s="8">
        <v>39465.037183163098</v>
      </c>
      <c r="N132" s="8">
        <v>52016.5469894653</v>
      </c>
      <c r="O132" s="8">
        <v>30273.773654753099</v>
      </c>
      <c r="P132" s="8">
        <v>31666.447639525901</v>
      </c>
      <c r="Q132" s="7">
        <v>1.17920471266782</v>
      </c>
      <c r="R132" s="8">
        <v>1.1293E-5</v>
      </c>
      <c r="S132" s="8">
        <v>2.9558000000000001E-5</v>
      </c>
      <c r="T132" s="8">
        <v>0.22583</v>
      </c>
      <c r="U132" s="8">
        <v>-2.1467000000000001</v>
      </c>
      <c r="V132" s="13" t="s">
        <v>1576</v>
      </c>
      <c r="W132" s="12">
        <v>0</v>
      </c>
    </row>
    <row r="133" spans="1:23" s="9" customFormat="1" ht="10.15" x14ac:dyDescent="0.3">
      <c r="A133" s="13" t="s">
        <v>1044</v>
      </c>
      <c r="B133" s="13" t="s">
        <v>1045</v>
      </c>
      <c r="C133" s="13" t="s">
        <v>31</v>
      </c>
      <c r="D133" s="13" t="s">
        <v>977</v>
      </c>
      <c r="E133" s="8">
        <v>14016.0307305962</v>
      </c>
      <c r="F133" s="8">
        <v>14164.7208118377</v>
      </c>
      <c r="G133" s="8">
        <v>14620.4833801437</v>
      </c>
      <c r="H133" s="8">
        <v>15197.4704524382</v>
      </c>
      <c r="I133" s="8">
        <v>13402.0543070606</v>
      </c>
      <c r="J133" s="8">
        <v>14864.6515422722</v>
      </c>
      <c r="K133" s="8">
        <v>4086.5595632528598</v>
      </c>
      <c r="L133" s="8">
        <v>5090.2780038684796</v>
      </c>
      <c r="M133" s="8">
        <v>4379.6729858090803</v>
      </c>
      <c r="N133" s="8">
        <v>3741.4054383274001</v>
      </c>
      <c r="O133" s="8">
        <v>3333.04466981113</v>
      </c>
      <c r="P133" s="8">
        <v>3844.5815530707</v>
      </c>
      <c r="Q133" s="7">
        <v>1.2600938845633101</v>
      </c>
      <c r="R133" s="8">
        <v>6.7282000000000004E-11</v>
      </c>
      <c r="S133" s="8">
        <v>1.6114E-9</v>
      </c>
      <c r="T133" s="8">
        <v>3.5246</v>
      </c>
      <c r="U133" s="8">
        <v>1.8173999999999999</v>
      </c>
      <c r="V133" s="13" t="s">
        <v>1575</v>
      </c>
      <c r="W133" s="12">
        <v>0</v>
      </c>
    </row>
    <row r="134" spans="1:23" s="9" customFormat="1" ht="10.15" x14ac:dyDescent="0.3">
      <c r="A134" s="13" t="s">
        <v>302</v>
      </c>
      <c r="B134" s="13" t="s">
        <v>303</v>
      </c>
      <c r="C134" s="13" t="s">
        <v>48</v>
      </c>
      <c r="D134" s="13" t="s">
        <v>49</v>
      </c>
      <c r="E134" s="8">
        <v>4149.5533898994399</v>
      </c>
      <c r="F134" s="8">
        <v>4867.7423986693602</v>
      </c>
      <c r="G134" s="8">
        <v>5141.1810817015203</v>
      </c>
      <c r="H134" s="8">
        <v>4554.3898877033898</v>
      </c>
      <c r="I134" s="8">
        <v>4052.4199849195402</v>
      </c>
      <c r="J134" s="8">
        <v>5426.4469996688304</v>
      </c>
      <c r="K134" s="8">
        <v>16287.342143666199</v>
      </c>
      <c r="L134" s="8">
        <v>16046.747280289101</v>
      </c>
      <c r="M134" s="8">
        <v>15021.286223623199</v>
      </c>
      <c r="N134" s="8">
        <v>14180.3220145449</v>
      </c>
      <c r="O134" s="8">
        <v>13810.4501989007</v>
      </c>
      <c r="P134" s="8">
        <v>17059.995416278402</v>
      </c>
      <c r="Q134" s="7">
        <v>1.2503896865885999</v>
      </c>
      <c r="R134" s="8">
        <v>3.7156999999999999E-9</v>
      </c>
      <c r="S134" s="8">
        <v>2.9178000000000002E-8</v>
      </c>
      <c r="T134" s="8">
        <v>0.30508999999999997</v>
      </c>
      <c r="U134" s="8">
        <v>-1.7126999999999999</v>
      </c>
      <c r="V134" s="13" t="s">
        <v>1576</v>
      </c>
      <c r="W134" s="12">
        <v>0</v>
      </c>
    </row>
    <row r="135" spans="1:23" s="9" customFormat="1" ht="10.15" x14ac:dyDescent="0.3">
      <c r="A135" s="13" t="s">
        <v>323</v>
      </c>
      <c r="B135" s="13" t="s">
        <v>324</v>
      </c>
      <c r="C135" s="13" t="s">
        <v>60</v>
      </c>
      <c r="D135" s="13" t="s">
        <v>90</v>
      </c>
      <c r="E135" s="8">
        <v>28355.673424445002</v>
      </c>
      <c r="F135" s="8">
        <v>21860.937976574402</v>
      </c>
      <c r="G135" s="8">
        <v>29937.750519948098</v>
      </c>
      <c r="H135" s="8">
        <v>27672.597583036899</v>
      </c>
      <c r="I135" s="8">
        <v>26127.120615610998</v>
      </c>
      <c r="J135" s="8">
        <v>24922.264636971398</v>
      </c>
      <c r="K135" s="8">
        <v>214452.519488272</v>
      </c>
      <c r="L135" s="8">
        <v>212880.341751751</v>
      </c>
      <c r="M135" s="8">
        <v>196984.58841581101</v>
      </c>
      <c r="N135" s="8">
        <v>180922.673603337</v>
      </c>
      <c r="O135" s="8">
        <v>156029.606583063</v>
      </c>
      <c r="P135" s="8">
        <v>209858.52018840201</v>
      </c>
      <c r="Q135" s="7">
        <v>1.2480095780252001</v>
      </c>
      <c r="R135" s="8">
        <v>6.5083E-9</v>
      </c>
      <c r="S135" s="8">
        <v>4.5844999999999998E-8</v>
      </c>
      <c r="T135" s="8">
        <v>0.13566</v>
      </c>
      <c r="U135" s="8">
        <v>-2.8818999999999999</v>
      </c>
      <c r="V135" s="13" t="s">
        <v>1576</v>
      </c>
      <c r="W135" s="12">
        <v>0</v>
      </c>
    </row>
    <row r="136" spans="1:23" s="9" customFormat="1" ht="10.15" x14ac:dyDescent="0.3">
      <c r="A136" s="13" t="s">
        <v>325</v>
      </c>
      <c r="B136" s="13" t="s">
        <v>326</v>
      </c>
      <c r="C136" s="13" t="s">
        <v>1578</v>
      </c>
      <c r="D136" s="13"/>
      <c r="E136" s="8">
        <v>495849.584160481</v>
      </c>
      <c r="F136" s="8">
        <v>384920.88038539101</v>
      </c>
      <c r="G136" s="8">
        <v>494915.338558166</v>
      </c>
      <c r="H136" s="8">
        <v>456846.72748192499</v>
      </c>
      <c r="I136" s="8">
        <v>355659.05323318997</v>
      </c>
      <c r="J136" s="8">
        <v>388191.20792123699</v>
      </c>
      <c r="K136" s="8">
        <v>35758.9050627959</v>
      </c>
      <c r="L136" s="8">
        <v>37159.181766993097</v>
      </c>
      <c r="M136" s="8">
        <v>32559.003332746401</v>
      </c>
      <c r="N136" s="8">
        <v>30598.2993178207</v>
      </c>
      <c r="O136" s="8">
        <v>28380.973410348</v>
      </c>
      <c r="P136" s="8">
        <v>37382.248348478803</v>
      </c>
      <c r="Q136" s="7">
        <v>1.2528303390923301</v>
      </c>
      <c r="R136" s="8">
        <v>2.0252000000000002E-8</v>
      </c>
      <c r="S136" s="8">
        <v>1.1215E-7</v>
      </c>
      <c r="T136" s="8">
        <v>12.765000000000001</v>
      </c>
      <c r="U136" s="8">
        <v>3.6741000000000001</v>
      </c>
      <c r="V136" s="13" t="s">
        <v>1575</v>
      </c>
      <c r="W136" s="12">
        <v>0</v>
      </c>
    </row>
    <row r="137" spans="1:23" s="9" customFormat="1" ht="10.15" x14ac:dyDescent="0.3">
      <c r="A137" s="13" t="s">
        <v>330</v>
      </c>
      <c r="B137" s="13" t="s">
        <v>331</v>
      </c>
      <c r="C137" s="13" t="s">
        <v>151</v>
      </c>
      <c r="D137" s="13" t="s">
        <v>332</v>
      </c>
      <c r="E137" s="8">
        <v>17724.3962709773</v>
      </c>
      <c r="F137" s="8">
        <v>16660.371212249702</v>
      </c>
      <c r="G137" s="8">
        <v>18234.612077527599</v>
      </c>
      <c r="H137" s="8">
        <v>17616.037593088298</v>
      </c>
      <c r="I137" s="8">
        <v>16033.2258983172</v>
      </c>
      <c r="J137" s="8">
        <v>18263.231986194001</v>
      </c>
      <c r="K137" s="8">
        <v>99809.996524172006</v>
      </c>
      <c r="L137" s="8">
        <v>103503.637274929</v>
      </c>
      <c r="M137" s="8">
        <v>93469.195951545495</v>
      </c>
      <c r="N137" s="8">
        <v>96941.8787727585</v>
      </c>
      <c r="O137" s="8">
        <v>85682.423712927994</v>
      </c>
      <c r="P137" s="8">
        <v>102998.90701698299</v>
      </c>
      <c r="Q137" s="7">
        <v>1.2602679551583</v>
      </c>
      <c r="R137" s="8">
        <v>6.0992000000000005E-11</v>
      </c>
      <c r="S137" s="8">
        <v>1.6037E-9</v>
      </c>
      <c r="T137" s="8">
        <v>0.17948</v>
      </c>
      <c r="U137" s="8">
        <v>-2.4781</v>
      </c>
      <c r="V137" s="13" t="s">
        <v>1576</v>
      </c>
      <c r="W137" s="12" t="s">
        <v>333</v>
      </c>
    </row>
    <row r="138" spans="1:23" s="9" customFormat="1" ht="10.15" x14ac:dyDescent="0.3">
      <c r="A138" s="13" t="s">
        <v>334</v>
      </c>
      <c r="B138" s="13" t="s">
        <v>335</v>
      </c>
      <c r="C138" s="13" t="s">
        <v>140</v>
      </c>
      <c r="D138" s="13"/>
      <c r="E138" s="8">
        <v>14124.137567756999</v>
      </c>
      <c r="F138" s="8">
        <v>13767.1442487154</v>
      </c>
      <c r="G138" s="8">
        <v>15116.1290490599</v>
      </c>
      <c r="H138" s="8">
        <v>13489.486230905201</v>
      </c>
      <c r="I138" s="8">
        <v>13180.2265961148</v>
      </c>
      <c r="J138" s="8">
        <v>14371.2691239795</v>
      </c>
      <c r="K138" s="8">
        <v>87644.444364903495</v>
      </c>
      <c r="L138" s="8">
        <v>87830.027000310001</v>
      </c>
      <c r="M138" s="8">
        <v>83835.056696040003</v>
      </c>
      <c r="N138" s="8">
        <v>84160.020211699404</v>
      </c>
      <c r="O138" s="8">
        <v>77421.752255348401</v>
      </c>
      <c r="P138" s="8">
        <v>89865.200643263204</v>
      </c>
      <c r="Q138" s="7">
        <v>1.2632317145951599</v>
      </c>
      <c r="R138" s="8">
        <v>3.0368000000000001E-12</v>
      </c>
      <c r="S138" s="8">
        <v>1.9395000000000001E-10</v>
      </c>
      <c r="T138" s="8">
        <v>0.16456000000000001</v>
      </c>
      <c r="U138" s="8">
        <v>-2.6032999999999999</v>
      </c>
      <c r="V138" s="13" t="s">
        <v>1576</v>
      </c>
      <c r="W138" s="12" t="s">
        <v>336</v>
      </c>
    </row>
    <row r="139" spans="1:23" s="9" customFormat="1" ht="10.15" x14ac:dyDescent="0.3">
      <c r="A139" s="13" t="s">
        <v>346</v>
      </c>
      <c r="B139" s="13" t="s">
        <v>347</v>
      </c>
      <c r="C139" s="13" t="s">
        <v>25</v>
      </c>
      <c r="D139" s="13" t="s">
        <v>259</v>
      </c>
      <c r="E139" s="8">
        <v>7894.0977967825802</v>
      </c>
      <c r="F139" s="8">
        <v>7434.9922768780198</v>
      </c>
      <c r="G139" s="8">
        <v>2971.9365984603901</v>
      </c>
      <c r="H139" s="8">
        <v>8351.6784283615998</v>
      </c>
      <c r="I139" s="8">
        <v>6552.3427955444004</v>
      </c>
      <c r="J139" s="8">
        <v>4163.5822840328601</v>
      </c>
      <c r="K139" s="8">
        <v>201866.393693438</v>
      </c>
      <c r="L139" s="8">
        <v>199935.150091811</v>
      </c>
      <c r="M139" s="8">
        <v>183859.94922349101</v>
      </c>
      <c r="N139" s="8">
        <v>187166.96905369399</v>
      </c>
      <c r="O139" s="8">
        <v>159874.50646636201</v>
      </c>
      <c r="P139" s="8">
        <v>208398.291439466</v>
      </c>
      <c r="Q139" s="7">
        <v>1.25921349846344</v>
      </c>
      <c r="R139" s="8">
        <v>1.9341000000000001E-10</v>
      </c>
      <c r="S139" s="8">
        <v>3.3087E-9</v>
      </c>
      <c r="T139" s="8">
        <v>3.2747999999999999E-2</v>
      </c>
      <c r="U139" s="8">
        <v>-4.9325000000000001</v>
      </c>
      <c r="V139" s="13" t="s">
        <v>1576</v>
      </c>
      <c r="W139" s="12" t="s">
        <v>348</v>
      </c>
    </row>
    <row r="140" spans="1:23" s="9" customFormat="1" ht="10.15" x14ac:dyDescent="0.3">
      <c r="A140" s="13" t="s">
        <v>349</v>
      </c>
      <c r="B140" s="13" t="s">
        <v>350</v>
      </c>
      <c r="C140" s="13" t="s">
        <v>25</v>
      </c>
      <c r="D140" s="13" t="s">
        <v>26</v>
      </c>
      <c r="E140" s="8">
        <v>202532.567710473</v>
      </c>
      <c r="F140" s="8">
        <v>180068.06332695001</v>
      </c>
      <c r="G140" s="8">
        <v>207613.048029008</v>
      </c>
      <c r="H140" s="8">
        <v>194248.92802047401</v>
      </c>
      <c r="I140" s="8">
        <v>169231.98663576701</v>
      </c>
      <c r="J140" s="8">
        <v>175046.425687323</v>
      </c>
      <c r="K140" s="8">
        <v>18373.143801447899</v>
      </c>
      <c r="L140" s="8">
        <v>18765.102468999899</v>
      </c>
      <c r="M140" s="8">
        <v>16122.121810385701</v>
      </c>
      <c r="N140" s="8">
        <v>16765.457617811298</v>
      </c>
      <c r="O140" s="8">
        <v>15817.3713623402</v>
      </c>
      <c r="P140" s="8">
        <v>18683.7203994304</v>
      </c>
      <c r="Q140" s="7">
        <v>1.26407742447828</v>
      </c>
      <c r="R140" s="8">
        <v>1.2565E-10</v>
      </c>
      <c r="S140" s="8">
        <v>2.5611999999999998E-9</v>
      </c>
      <c r="T140" s="8">
        <v>10.798999999999999</v>
      </c>
      <c r="U140" s="8">
        <v>3.4327999999999999</v>
      </c>
      <c r="V140" s="13" t="s">
        <v>1575</v>
      </c>
      <c r="W140" s="12">
        <v>0</v>
      </c>
    </row>
    <row r="141" spans="1:23" s="9" customFormat="1" ht="10.15" x14ac:dyDescent="0.3">
      <c r="A141" s="13" t="s">
        <v>351</v>
      </c>
      <c r="B141" s="13" t="s">
        <v>352</v>
      </c>
      <c r="C141" s="13" t="s">
        <v>31</v>
      </c>
      <c r="D141" s="13" t="s">
        <v>32</v>
      </c>
      <c r="E141" s="8">
        <v>301239.902869488</v>
      </c>
      <c r="F141" s="8">
        <v>246866.60672029899</v>
      </c>
      <c r="G141" s="8">
        <v>311343.68797645398</v>
      </c>
      <c r="H141" s="8">
        <v>287502.71534943598</v>
      </c>
      <c r="I141" s="8">
        <v>256883.58847599101</v>
      </c>
      <c r="J141" s="8">
        <v>272298.49223978299</v>
      </c>
      <c r="K141" s="8">
        <v>11173.598634620799</v>
      </c>
      <c r="L141" s="8">
        <v>11254.0902276082</v>
      </c>
      <c r="M141" s="8">
        <v>12345.1975846186</v>
      </c>
      <c r="N141" s="8">
        <v>11201.8378431561</v>
      </c>
      <c r="O141" s="8">
        <v>7884.5809665184197</v>
      </c>
      <c r="P141" s="8">
        <v>10974.818868860801</v>
      </c>
      <c r="Q141" s="7">
        <v>1.26398950022375</v>
      </c>
      <c r="R141" s="8">
        <v>1.6042E-10</v>
      </c>
      <c r="S141" s="8">
        <v>2.9553999999999999E-9</v>
      </c>
      <c r="T141" s="8">
        <v>25.853000000000002</v>
      </c>
      <c r="U141" s="8">
        <v>4.6921999999999997</v>
      </c>
      <c r="V141" s="13" t="s">
        <v>1575</v>
      </c>
      <c r="W141" s="12" t="s">
        <v>353</v>
      </c>
    </row>
    <row r="142" spans="1:23" s="9" customFormat="1" ht="10.15" x14ac:dyDescent="0.3">
      <c r="A142" s="13" t="s">
        <v>354</v>
      </c>
      <c r="B142" s="13" t="s">
        <v>355</v>
      </c>
      <c r="C142" s="13" t="s">
        <v>151</v>
      </c>
      <c r="D142" s="13" t="s">
        <v>152</v>
      </c>
      <c r="E142" s="8">
        <v>156986.85990845901</v>
      </c>
      <c r="F142" s="8">
        <v>131915.47557127601</v>
      </c>
      <c r="G142" s="8">
        <v>149778.17418053001</v>
      </c>
      <c r="H142" s="8">
        <v>157788.24317641099</v>
      </c>
      <c r="I142" s="8">
        <v>141948.726656093</v>
      </c>
      <c r="J142" s="8">
        <v>139062.25240951701</v>
      </c>
      <c r="K142" s="8">
        <v>17807.303097635799</v>
      </c>
      <c r="L142" s="8">
        <v>17085.428083372401</v>
      </c>
      <c r="M142" s="8">
        <v>15360.762968416801</v>
      </c>
      <c r="N142" s="8">
        <v>12388.760974164799</v>
      </c>
      <c r="O142" s="8">
        <v>13909.145905867999</v>
      </c>
      <c r="P142" s="8">
        <v>14044.6204627714</v>
      </c>
      <c r="Q142" s="7">
        <v>1.26405711650377</v>
      </c>
      <c r="R142" s="8">
        <v>3.4561999999999999E-11</v>
      </c>
      <c r="S142" s="8">
        <v>1.0681000000000001E-9</v>
      </c>
      <c r="T142" s="8">
        <v>9.6856000000000009</v>
      </c>
      <c r="U142" s="8">
        <v>3.2757999999999998</v>
      </c>
      <c r="V142" s="13" t="s">
        <v>1575</v>
      </c>
      <c r="W142" s="12">
        <v>0</v>
      </c>
    </row>
    <row r="143" spans="1:23" s="9" customFormat="1" ht="10.15" x14ac:dyDescent="0.3">
      <c r="A143" s="13" t="s">
        <v>356</v>
      </c>
      <c r="B143" s="13" t="s">
        <v>357</v>
      </c>
      <c r="C143" s="13" t="s">
        <v>48</v>
      </c>
      <c r="D143" s="13" t="s">
        <v>49</v>
      </c>
      <c r="E143" s="8">
        <v>374236.64514012501</v>
      </c>
      <c r="F143" s="8">
        <v>321488.06901953201</v>
      </c>
      <c r="G143" s="8">
        <v>552810.34048440203</v>
      </c>
      <c r="H143" s="8">
        <v>490357.04893308203</v>
      </c>
      <c r="I143" s="8">
        <v>373084.946146567</v>
      </c>
      <c r="J143" s="8">
        <v>399741.21489455499</v>
      </c>
      <c r="K143" s="8">
        <v>1810528.7604388699</v>
      </c>
      <c r="L143" s="8">
        <v>1640323.8593687499</v>
      </c>
      <c r="M143" s="8">
        <v>1400446.1360901999</v>
      </c>
      <c r="N143" s="8">
        <v>1854058.08375777</v>
      </c>
      <c r="O143" s="8">
        <v>1442168.41830042</v>
      </c>
      <c r="P143" s="8">
        <v>1407344.9713647601</v>
      </c>
      <c r="Q143" s="7">
        <v>1.22943024444146</v>
      </c>
      <c r="R143" s="8">
        <v>1.4921E-7</v>
      </c>
      <c r="S143" s="8">
        <v>6.0826000000000002E-7</v>
      </c>
      <c r="T143" s="8">
        <v>0.26286999999999999</v>
      </c>
      <c r="U143" s="8">
        <v>-1.9276</v>
      </c>
      <c r="V143" s="13" t="s">
        <v>1576</v>
      </c>
      <c r="W143" s="12" t="s">
        <v>358</v>
      </c>
    </row>
    <row r="144" spans="1:23" s="9" customFormat="1" ht="10.15" x14ac:dyDescent="0.3">
      <c r="A144" s="13" t="s">
        <v>359</v>
      </c>
      <c r="B144" s="13" t="s">
        <v>360</v>
      </c>
      <c r="C144" s="13" t="s">
        <v>31</v>
      </c>
      <c r="D144" s="13" t="s">
        <v>32</v>
      </c>
      <c r="E144" s="8">
        <v>124433.982252171</v>
      </c>
      <c r="F144" s="8">
        <v>97413.727568682196</v>
      </c>
      <c r="G144" s="8">
        <v>139849.924383245</v>
      </c>
      <c r="H144" s="8">
        <v>131170.65223811899</v>
      </c>
      <c r="I144" s="8">
        <v>106108.490684373</v>
      </c>
      <c r="J144" s="8">
        <v>112514.25830874599</v>
      </c>
      <c r="K144" s="8">
        <v>5750.5059457563802</v>
      </c>
      <c r="L144" s="8">
        <v>5620.4231068921799</v>
      </c>
      <c r="M144" s="8">
        <v>4398.5458819154001</v>
      </c>
      <c r="N144" s="8">
        <v>4435.8747079773002</v>
      </c>
      <c r="O144" s="8">
        <v>1884.0128752385101</v>
      </c>
      <c r="P144" s="8">
        <v>5332.8234849052997</v>
      </c>
      <c r="Q144" s="7">
        <v>1.2544906020879001</v>
      </c>
      <c r="R144" s="8">
        <v>8.5854000000000006E-9</v>
      </c>
      <c r="S144" s="8">
        <v>5.6722999999999998E-8</v>
      </c>
      <c r="T144" s="8">
        <v>25.946000000000002</v>
      </c>
      <c r="U144" s="8">
        <v>4.6974</v>
      </c>
      <c r="V144" s="13" t="s">
        <v>1575</v>
      </c>
      <c r="W144" s="12">
        <v>0</v>
      </c>
    </row>
    <row r="145" spans="1:23" s="9" customFormat="1" ht="10.15" x14ac:dyDescent="0.3">
      <c r="A145" s="13" t="s">
        <v>361</v>
      </c>
      <c r="B145" s="13" t="s">
        <v>362</v>
      </c>
      <c r="C145" s="13" t="s">
        <v>48</v>
      </c>
      <c r="D145" s="13" t="s">
        <v>49</v>
      </c>
      <c r="E145" s="8">
        <v>785434.94030163495</v>
      </c>
      <c r="F145" s="8">
        <v>649479.57115629595</v>
      </c>
      <c r="G145" s="8">
        <v>1202264.87114738</v>
      </c>
      <c r="H145" s="8">
        <v>1070054.17811615</v>
      </c>
      <c r="I145" s="8">
        <v>767540.18399576098</v>
      </c>
      <c r="J145" s="8">
        <v>846142.78105877701</v>
      </c>
      <c r="K145" s="8">
        <v>4749572.0074307397</v>
      </c>
      <c r="L145" s="8">
        <v>4058149.3603264</v>
      </c>
      <c r="M145" s="8">
        <v>3262464.9806906502</v>
      </c>
      <c r="N145" s="8">
        <v>4562271.6328988103</v>
      </c>
      <c r="O145" s="8">
        <v>3298395.80458776</v>
      </c>
      <c r="P145" s="8">
        <v>3570891.2025409802</v>
      </c>
      <c r="Q145" s="7">
        <v>1.21769966821866</v>
      </c>
      <c r="R145" s="8">
        <v>6.5850999999999999E-7</v>
      </c>
      <c r="S145" s="8">
        <v>2.2610999999999998E-6</v>
      </c>
      <c r="T145" s="8">
        <v>0.22641</v>
      </c>
      <c r="U145" s="8">
        <v>-2.1429999999999998</v>
      </c>
      <c r="V145" s="13" t="s">
        <v>1576</v>
      </c>
      <c r="W145" s="12" t="s">
        <v>363</v>
      </c>
    </row>
    <row r="146" spans="1:23" s="9" customFormat="1" ht="10.15" x14ac:dyDescent="0.3">
      <c r="A146" s="13" t="s">
        <v>1053</v>
      </c>
      <c r="B146" s="13" t="s">
        <v>1054</v>
      </c>
      <c r="C146" s="13" t="s">
        <v>48</v>
      </c>
      <c r="D146" s="13" t="s">
        <v>49</v>
      </c>
      <c r="E146" s="8">
        <v>108095.5704774</v>
      </c>
      <c r="F146" s="8">
        <v>85277.445255777304</v>
      </c>
      <c r="G146" s="8">
        <v>108959.167085689</v>
      </c>
      <c r="H146" s="8">
        <v>102432.140678884</v>
      </c>
      <c r="I146" s="8">
        <v>73768.060643092394</v>
      </c>
      <c r="J146" s="8">
        <v>91827.556775238205</v>
      </c>
      <c r="K146" s="8">
        <v>315158.25283883302</v>
      </c>
      <c r="L146" s="8">
        <v>309782.37281365198</v>
      </c>
      <c r="M146" s="8">
        <v>263302.67883891001</v>
      </c>
      <c r="N146" s="8">
        <v>247036.5039863</v>
      </c>
      <c r="O146" s="8">
        <v>216061.491084307</v>
      </c>
      <c r="P146" s="8">
        <v>292526.55542620999</v>
      </c>
      <c r="Q146" s="7">
        <v>1.2113880511968</v>
      </c>
      <c r="R146" s="8">
        <v>9.0255000000000004E-7</v>
      </c>
      <c r="S146" s="8">
        <v>3.0338000000000001E-6</v>
      </c>
      <c r="T146" s="8">
        <v>0.34695999999999999</v>
      </c>
      <c r="U146" s="8">
        <v>-1.5270999999999999</v>
      </c>
      <c r="V146" s="13" t="s">
        <v>1576</v>
      </c>
      <c r="W146" s="12">
        <v>0</v>
      </c>
    </row>
    <row r="147" spans="1:23" s="9" customFormat="1" ht="10.15" x14ac:dyDescent="0.3">
      <c r="A147" s="13" t="s">
        <v>1055</v>
      </c>
      <c r="B147" s="13" t="s">
        <v>1056</v>
      </c>
      <c r="C147" s="13" t="s">
        <v>48</v>
      </c>
      <c r="D147" s="13" t="s">
        <v>49</v>
      </c>
      <c r="E147" s="8">
        <v>96227.146253179497</v>
      </c>
      <c r="F147" s="8">
        <v>82241.771882047105</v>
      </c>
      <c r="G147" s="8">
        <v>91073.9622283348</v>
      </c>
      <c r="H147" s="8">
        <v>97213.579495785103</v>
      </c>
      <c r="I147" s="8">
        <v>77054.537780674596</v>
      </c>
      <c r="J147" s="8">
        <v>90366.658660011104</v>
      </c>
      <c r="K147" s="8">
        <v>360972.28906443698</v>
      </c>
      <c r="L147" s="8">
        <v>360587.924298144</v>
      </c>
      <c r="M147" s="8">
        <v>321800.19073715701</v>
      </c>
      <c r="N147" s="8">
        <v>303450.39586798201</v>
      </c>
      <c r="O147" s="8">
        <v>282078.65648021002</v>
      </c>
      <c r="P147" s="8">
        <v>343456.44650714699</v>
      </c>
      <c r="Q147" s="7">
        <v>1.2467612078417001</v>
      </c>
      <c r="R147" s="8">
        <v>6.7381000000000001E-9</v>
      </c>
      <c r="S147" s="8">
        <v>4.7116999999999998E-8</v>
      </c>
      <c r="T147" s="8">
        <v>0.27083000000000002</v>
      </c>
      <c r="U147" s="8">
        <v>-1.8845000000000001</v>
      </c>
      <c r="V147" s="13" t="s">
        <v>1576</v>
      </c>
      <c r="W147" s="12">
        <v>0</v>
      </c>
    </row>
    <row r="148" spans="1:23" s="9" customFormat="1" ht="10.15" x14ac:dyDescent="0.3">
      <c r="A148" s="13" t="s">
        <v>1057</v>
      </c>
      <c r="B148" s="13" t="s">
        <v>1058</v>
      </c>
      <c r="C148" s="13" t="s">
        <v>320</v>
      </c>
      <c r="D148" s="13" t="s">
        <v>1059</v>
      </c>
      <c r="E148" s="8">
        <v>46608.083674266098</v>
      </c>
      <c r="F148" s="8">
        <v>30163.613810276202</v>
      </c>
      <c r="G148" s="8">
        <v>43130.753367954603</v>
      </c>
      <c r="H148" s="8">
        <v>44095.214035186902</v>
      </c>
      <c r="I148" s="8">
        <v>28007.746340196099</v>
      </c>
      <c r="J148" s="8">
        <v>37472.435039892203</v>
      </c>
      <c r="K148" s="8">
        <v>93675.305408635599</v>
      </c>
      <c r="L148" s="8">
        <v>93438.845394999997</v>
      </c>
      <c r="M148" s="8">
        <v>80359.1152051268</v>
      </c>
      <c r="N148" s="8">
        <v>76229.148014149105</v>
      </c>
      <c r="O148" s="8">
        <v>64737.382609563203</v>
      </c>
      <c r="P148" s="8">
        <v>88360.823560406003</v>
      </c>
      <c r="Q148" s="7">
        <v>1.1700806906024199</v>
      </c>
      <c r="R148" s="8">
        <v>1.2113000000000001E-5</v>
      </c>
      <c r="S148" s="8">
        <v>3.1192999999999998E-5</v>
      </c>
      <c r="T148" s="8">
        <v>0.46190999999999999</v>
      </c>
      <c r="U148" s="8">
        <v>-1.1143000000000001</v>
      </c>
      <c r="V148" s="13" t="s">
        <v>1576</v>
      </c>
      <c r="W148" s="12">
        <v>0</v>
      </c>
    </row>
    <row r="149" spans="1:23" s="9" customFormat="1" ht="10.15" x14ac:dyDescent="0.3">
      <c r="A149" s="13" t="s">
        <v>418</v>
      </c>
      <c r="B149" s="13" t="s">
        <v>419</v>
      </c>
      <c r="C149" s="13" t="s">
        <v>60</v>
      </c>
      <c r="D149" s="13" t="s">
        <v>383</v>
      </c>
      <c r="E149" s="8">
        <v>56124.8048411372</v>
      </c>
      <c r="F149" s="8">
        <v>108089.226262336</v>
      </c>
      <c r="G149" s="8">
        <v>55042.950539866397</v>
      </c>
      <c r="H149" s="8">
        <v>57845.547737287103</v>
      </c>
      <c r="I149" s="8">
        <v>48931.583099917603</v>
      </c>
      <c r="J149" s="8">
        <v>56444.9807542411</v>
      </c>
      <c r="K149" s="8">
        <v>554588.04182791302</v>
      </c>
      <c r="L149" s="8">
        <v>512232.48972782597</v>
      </c>
      <c r="M149" s="8">
        <v>1023408.5085021</v>
      </c>
      <c r="N149" s="8">
        <v>1071879.5445353801</v>
      </c>
      <c r="O149" s="8">
        <v>612127.01484714297</v>
      </c>
      <c r="P149" s="8">
        <v>759560.28041695105</v>
      </c>
      <c r="Q149" s="7">
        <v>1.1571000610395901</v>
      </c>
      <c r="R149" s="8">
        <v>3.7861999999999998E-5</v>
      </c>
      <c r="S149" s="8">
        <v>9.0452999999999996E-5</v>
      </c>
      <c r="T149" s="8">
        <v>8.4362000000000006E-2</v>
      </c>
      <c r="U149" s="8">
        <v>-3.5672999999999999</v>
      </c>
      <c r="V149" s="13" t="s">
        <v>1576</v>
      </c>
      <c r="W149" s="12">
        <v>0</v>
      </c>
    </row>
    <row r="150" spans="1:23" s="9" customFormat="1" ht="10.15" x14ac:dyDescent="0.3">
      <c r="A150" s="13" t="s">
        <v>420</v>
      </c>
      <c r="B150" s="13" t="s">
        <v>421</v>
      </c>
      <c r="C150" s="13" t="s">
        <v>31</v>
      </c>
      <c r="D150" s="13" t="s">
        <v>32</v>
      </c>
      <c r="E150" s="8">
        <v>103524.485055471</v>
      </c>
      <c r="F150" s="8">
        <v>93184.534101648402</v>
      </c>
      <c r="G150" s="8">
        <v>102556.638206667</v>
      </c>
      <c r="H150" s="8">
        <v>101984.74436377401</v>
      </c>
      <c r="I150" s="8">
        <v>91031.583250222393</v>
      </c>
      <c r="J150" s="8">
        <v>102396.172222191</v>
      </c>
      <c r="K150" s="8">
        <v>1144.75203035811</v>
      </c>
      <c r="L150" s="8">
        <v>1632.1254074527999</v>
      </c>
      <c r="M150" s="8">
        <v>1408.1570024831799</v>
      </c>
      <c r="N150" s="8">
        <v>871.26555110438005</v>
      </c>
      <c r="O150" s="8">
        <v>1857.5747095220199</v>
      </c>
      <c r="P150" s="8">
        <v>1273.4764159982899</v>
      </c>
      <c r="Q150" s="7">
        <v>1.26682668733842</v>
      </c>
      <c r="R150" s="8">
        <v>9.881E-13</v>
      </c>
      <c r="S150" s="8">
        <v>8.6054999999999994E-11</v>
      </c>
      <c r="T150" s="8">
        <v>72.634</v>
      </c>
      <c r="U150" s="8">
        <v>6.1825999999999999</v>
      </c>
      <c r="V150" s="13" t="s">
        <v>1575</v>
      </c>
      <c r="W150" s="12">
        <v>0</v>
      </c>
    </row>
    <row r="151" spans="1:23" s="9" customFormat="1" ht="10.15" x14ac:dyDescent="0.3">
      <c r="A151" s="13" t="s">
        <v>422</v>
      </c>
      <c r="B151" s="13" t="s">
        <v>423</v>
      </c>
      <c r="C151" s="13" t="s">
        <v>25</v>
      </c>
      <c r="D151" s="13" t="s">
        <v>396</v>
      </c>
      <c r="E151" s="8">
        <v>51523.317402784603</v>
      </c>
      <c r="F151" s="8">
        <v>55269.430730594999</v>
      </c>
      <c r="G151" s="8">
        <v>47573.995585683602</v>
      </c>
      <c r="H151" s="8">
        <v>55835.429903513003</v>
      </c>
      <c r="I151" s="8">
        <v>51550.666072813801</v>
      </c>
      <c r="J151" s="8">
        <v>54904.106843607799</v>
      </c>
      <c r="K151" s="8">
        <v>150214.61281682501</v>
      </c>
      <c r="L151" s="8">
        <v>149140.45616815999</v>
      </c>
      <c r="M151" s="8">
        <v>136371.61084611501</v>
      </c>
      <c r="N151" s="8">
        <v>137665.75841018901</v>
      </c>
      <c r="O151" s="8">
        <v>122509.167454458</v>
      </c>
      <c r="P151" s="8">
        <v>155092.11239478501</v>
      </c>
      <c r="Q151" s="7">
        <v>1.25068119573796</v>
      </c>
      <c r="R151" s="8">
        <v>7.5632999999999993E-9</v>
      </c>
      <c r="S151" s="8">
        <v>5.0669000000000002E-8</v>
      </c>
      <c r="T151" s="8">
        <v>0.37209999999999999</v>
      </c>
      <c r="U151" s="8">
        <v>-1.4261999999999999</v>
      </c>
      <c r="V151" s="13" t="s">
        <v>1576</v>
      </c>
      <c r="W151" s="12">
        <v>0</v>
      </c>
    </row>
    <row r="152" spans="1:23" s="9" customFormat="1" ht="10.15" x14ac:dyDescent="0.3">
      <c r="A152" s="13" t="s">
        <v>424</v>
      </c>
      <c r="B152" s="13" t="s">
        <v>425</v>
      </c>
      <c r="C152" s="13" t="s">
        <v>48</v>
      </c>
      <c r="D152" s="13" t="s">
        <v>293</v>
      </c>
      <c r="E152" s="8">
        <v>1553363.0245681901</v>
      </c>
      <c r="F152" s="8">
        <v>1398506.2951523501</v>
      </c>
      <c r="G152" s="8">
        <v>1723989.0495728101</v>
      </c>
      <c r="H152" s="8">
        <v>1498198.96841044</v>
      </c>
      <c r="I152" s="8">
        <v>1442022.6953419</v>
      </c>
      <c r="J152" s="8">
        <v>1442596.0732766599</v>
      </c>
      <c r="K152" s="8">
        <v>259699.73378495499</v>
      </c>
      <c r="L152" s="8">
        <v>123187.66542724401</v>
      </c>
      <c r="M152" s="8">
        <v>98984.421795362694</v>
      </c>
      <c r="N152" s="8">
        <v>177256.23408118999</v>
      </c>
      <c r="O152" s="8">
        <v>163989.04997118699</v>
      </c>
      <c r="P152" s="8">
        <v>207937.247939288</v>
      </c>
      <c r="Q152" s="7">
        <v>1.2619656803139101</v>
      </c>
      <c r="R152" s="8">
        <v>2.4367999999999998E-10</v>
      </c>
      <c r="S152" s="8">
        <v>3.8907999999999998E-9</v>
      </c>
      <c r="T152" s="8">
        <v>8.7858000000000001</v>
      </c>
      <c r="U152" s="8">
        <v>3.1352000000000002</v>
      </c>
      <c r="V152" s="13" t="s">
        <v>1575</v>
      </c>
      <c r="W152" s="12">
        <v>0</v>
      </c>
    </row>
    <row r="153" spans="1:23" s="9" customFormat="1" ht="10.15" x14ac:dyDescent="0.3">
      <c r="A153" s="13" t="s">
        <v>426</v>
      </c>
      <c r="B153" s="13" t="s">
        <v>427</v>
      </c>
      <c r="C153" s="13" t="s">
        <v>31</v>
      </c>
      <c r="D153" s="13" t="s">
        <v>428</v>
      </c>
      <c r="E153" s="8">
        <v>53727.613638451803</v>
      </c>
      <c r="F153" s="8">
        <v>43099.646992816597</v>
      </c>
      <c r="G153" s="8">
        <v>54855.164425651397</v>
      </c>
      <c r="H153" s="8">
        <v>51204.367605124302</v>
      </c>
      <c r="I153" s="8">
        <v>43590.331669433603</v>
      </c>
      <c r="J153" s="8">
        <v>47045.128733739701</v>
      </c>
      <c r="K153" s="8">
        <v>290.522548937691</v>
      </c>
      <c r="L153" s="8">
        <v>902.78086752167997</v>
      </c>
      <c r="M153" s="8">
        <v>440.21726022852602</v>
      </c>
      <c r="N153" s="8">
        <v>373.10378381178998</v>
      </c>
      <c r="O153" s="8">
        <v>349.28941267233103</v>
      </c>
      <c r="P153" s="8">
        <v>230.632901414939</v>
      </c>
      <c r="Q153" s="7">
        <v>1.26261383298731</v>
      </c>
      <c r="R153" s="8">
        <v>4.7489E-10</v>
      </c>
      <c r="S153" s="8">
        <v>6.2320999999999996E-9</v>
      </c>
      <c r="T153" s="8">
        <v>113.48</v>
      </c>
      <c r="U153" s="8">
        <v>6.8262999999999998</v>
      </c>
      <c r="V153" s="13" t="s">
        <v>1575</v>
      </c>
      <c r="W153" s="12">
        <v>0</v>
      </c>
    </row>
    <row r="154" spans="1:23" s="9" customFormat="1" ht="10.15" x14ac:dyDescent="0.3">
      <c r="A154" s="13" t="s">
        <v>429</v>
      </c>
      <c r="B154" s="13" t="s">
        <v>430</v>
      </c>
      <c r="C154" s="13" t="s">
        <v>233</v>
      </c>
      <c r="D154" s="13" t="s">
        <v>234</v>
      </c>
      <c r="E154" s="8">
        <v>209925.509167115</v>
      </c>
      <c r="F154" s="8">
        <v>130024.42154536099</v>
      </c>
      <c r="G154" s="8">
        <v>166741.08769955201</v>
      </c>
      <c r="H154" s="8">
        <v>174986.68807123401</v>
      </c>
      <c r="I154" s="8">
        <v>130707.8020057</v>
      </c>
      <c r="J154" s="8">
        <v>195706.34126563001</v>
      </c>
      <c r="K154" s="8">
        <v>21323.3560255062</v>
      </c>
      <c r="L154" s="8">
        <v>21461.549715263602</v>
      </c>
      <c r="M154" s="8">
        <v>21094.355971281198</v>
      </c>
      <c r="N154" s="8">
        <v>20406.747090078599</v>
      </c>
      <c r="O154" s="8">
        <v>16468.4378799644</v>
      </c>
      <c r="P154" s="8">
        <v>22903.692655515199</v>
      </c>
      <c r="Q154" s="7">
        <v>1.2274310005934199</v>
      </c>
      <c r="R154" s="8">
        <v>6.8543000000000002E-7</v>
      </c>
      <c r="S154" s="8">
        <v>2.3423E-6</v>
      </c>
      <c r="T154" s="8">
        <v>8.1522000000000006</v>
      </c>
      <c r="U154" s="8">
        <v>3.0272000000000001</v>
      </c>
      <c r="V154" s="13" t="s">
        <v>1575</v>
      </c>
      <c r="W154" s="12" t="s">
        <v>431</v>
      </c>
    </row>
    <row r="155" spans="1:23" s="9" customFormat="1" ht="10.15" x14ac:dyDescent="0.3">
      <c r="A155" s="13" t="s">
        <v>432</v>
      </c>
      <c r="B155" s="13" t="s">
        <v>433</v>
      </c>
      <c r="C155" s="13" t="s">
        <v>233</v>
      </c>
      <c r="D155" s="13" t="s">
        <v>234</v>
      </c>
      <c r="E155" s="8">
        <v>151001.74837168399</v>
      </c>
      <c r="F155" s="8">
        <v>115482.232967045</v>
      </c>
      <c r="G155" s="8">
        <v>145956.171691542</v>
      </c>
      <c r="H155" s="8">
        <v>147184.88687575399</v>
      </c>
      <c r="I155" s="8">
        <v>114867.221117897</v>
      </c>
      <c r="J155" s="8">
        <v>129414.67153403199</v>
      </c>
      <c r="K155" s="8">
        <v>63661.134622314603</v>
      </c>
      <c r="L155" s="8">
        <v>60990.017290086602</v>
      </c>
      <c r="M155" s="8">
        <v>51222.420991893203</v>
      </c>
      <c r="N155" s="8">
        <v>57972.394534003601</v>
      </c>
      <c r="O155" s="8">
        <v>41730.780378530399</v>
      </c>
      <c r="P155" s="8">
        <v>62412.840914677399</v>
      </c>
      <c r="Q155" s="7">
        <v>1.22238207740618</v>
      </c>
      <c r="R155" s="8">
        <v>1.1635E-6</v>
      </c>
      <c r="S155" s="8">
        <v>3.7655000000000002E-6</v>
      </c>
      <c r="T155" s="8">
        <v>2.3784999999999998</v>
      </c>
      <c r="U155" s="8">
        <v>1.25</v>
      </c>
      <c r="V155" s="13" t="s">
        <v>1575</v>
      </c>
      <c r="W155" s="12">
        <v>0</v>
      </c>
    </row>
    <row r="156" spans="1:23" s="9" customFormat="1" ht="10.15" x14ac:dyDescent="0.3">
      <c r="A156" s="13" t="s">
        <v>434</v>
      </c>
      <c r="B156" s="13" t="s">
        <v>435</v>
      </c>
      <c r="C156" s="13" t="s">
        <v>48</v>
      </c>
      <c r="D156" s="13" t="s">
        <v>293</v>
      </c>
      <c r="E156" s="8">
        <v>8690429.1186955608</v>
      </c>
      <c r="F156" s="8">
        <v>5965580.46028795</v>
      </c>
      <c r="G156" s="8">
        <v>7282261.9987442698</v>
      </c>
      <c r="H156" s="8">
        <v>7428577.41993427</v>
      </c>
      <c r="I156" s="8">
        <v>5654688.1655289298</v>
      </c>
      <c r="J156" s="8">
        <v>6652462.0618604301</v>
      </c>
      <c r="K156" s="8">
        <v>3219762.9306405401</v>
      </c>
      <c r="L156" s="8">
        <v>2896929.4749447298</v>
      </c>
      <c r="M156" s="8">
        <v>2603332.51759136</v>
      </c>
      <c r="N156" s="8">
        <v>2799766.99835194</v>
      </c>
      <c r="O156" s="8">
        <v>2004964.63972509</v>
      </c>
      <c r="P156" s="8">
        <v>3205362.9598590801</v>
      </c>
      <c r="Q156" s="7">
        <v>1.20163194200493</v>
      </c>
      <c r="R156" s="8">
        <v>6.6749000000000002E-6</v>
      </c>
      <c r="S156" s="8">
        <v>1.8218000000000001E-5</v>
      </c>
      <c r="T156" s="8">
        <v>2.4910000000000001</v>
      </c>
      <c r="U156" s="8">
        <v>1.3167</v>
      </c>
      <c r="V156" s="13" t="s">
        <v>1575</v>
      </c>
      <c r="W156" s="12">
        <v>0</v>
      </c>
    </row>
    <row r="157" spans="1:23" s="9" customFormat="1" ht="10.15" x14ac:dyDescent="0.3">
      <c r="A157" s="13" t="s">
        <v>436</v>
      </c>
      <c r="B157" s="13" t="s">
        <v>437</v>
      </c>
      <c r="C157" s="13" t="s">
        <v>25</v>
      </c>
      <c r="D157" s="13" t="s">
        <v>26</v>
      </c>
      <c r="E157" s="8">
        <v>61469.639242449797</v>
      </c>
      <c r="F157" s="8">
        <v>53324.731436354203</v>
      </c>
      <c r="G157" s="8">
        <v>55485.968333527002</v>
      </c>
      <c r="H157" s="8">
        <v>61618.025714495598</v>
      </c>
      <c r="I157" s="8">
        <v>50309.5428027526</v>
      </c>
      <c r="J157" s="8">
        <v>60395.058357438502</v>
      </c>
      <c r="K157" s="8">
        <v>3007.0563114629599</v>
      </c>
      <c r="L157" s="8">
        <v>3233.6652907571402</v>
      </c>
      <c r="M157" s="8">
        <v>3401.6959119001399</v>
      </c>
      <c r="N157" s="8">
        <v>3416.3095106481101</v>
      </c>
      <c r="O157" s="8">
        <v>2982.9258212333102</v>
      </c>
      <c r="P157" s="8">
        <v>2886.7448536689199</v>
      </c>
      <c r="Q157" s="7">
        <v>1.26192975998463</v>
      </c>
      <c r="R157" s="8">
        <v>8.6476999999999995E-11</v>
      </c>
      <c r="S157" s="8">
        <v>1.9265999999999999E-9</v>
      </c>
      <c r="T157" s="8">
        <v>18.100000000000001</v>
      </c>
      <c r="U157" s="8">
        <v>4.1779000000000002</v>
      </c>
      <c r="V157" s="13" t="s">
        <v>1575</v>
      </c>
      <c r="W157" s="12">
        <v>0</v>
      </c>
    </row>
    <row r="158" spans="1:23" s="9" customFormat="1" ht="10.15" x14ac:dyDescent="0.3">
      <c r="A158" s="13" t="s">
        <v>438</v>
      </c>
      <c r="B158" s="13" t="s">
        <v>439</v>
      </c>
      <c r="C158" s="13" t="s">
        <v>1578</v>
      </c>
      <c r="D158" s="13"/>
      <c r="E158" s="8">
        <v>86364.655477134802</v>
      </c>
      <c r="F158" s="8">
        <v>69108.578754818198</v>
      </c>
      <c r="G158" s="8">
        <v>83933.7278098057</v>
      </c>
      <c r="H158" s="8">
        <v>83440.488842623905</v>
      </c>
      <c r="I158" s="8">
        <v>68576.202192730096</v>
      </c>
      <c r="J158" s="8">
        <v>78100.623287147493</v>
      </c>
      <c r="K158" s="8">
        <v>18386.664803694901</v>
      </c>
      <c r="L158" s="8">
        <v>20830.161841404399</v>
      </c>
      <c r="M158" s="8">
        <v>17641.759033496401</v>
      </c>
      <c r="N158" s="8">
        <v>17189.695372351602</v>
      </c>
      <c r="O158" s="8">
        <v>16595.310569232901</v>
      </c>
      <c r="P158" s="8">
        <v>18258.605179392802</v>
      </c>
      <c r="Q158" s="7">
        <v>1.25704878636043</v>
      </c>
      <c r="R158" s="8">
        <v>4.3478999999999998E-9</v>
      </c>
      <c r="S158" s="8">
        <v>3.3057999999999997E-8</v>
      </c>
      <c r="T158" s="8">
        <v>4.3113999999999999</v>
      </c>
      <c r="U158" s="8">
        <v>2.1082000000000001</v>
      </c>
      <c r="V158" s="13" t="s">
        <v>1575</v>
      </c>
      <c r="W158" s="12">
        <v>0</v>
      </c>
    </row>
    <row r="159" spans="1:23" s="9" customFormat="1" ht="10.15" x14ac:dyDescent="0.3">
      <c r="A159" s="13" t="s">
        <v>440</v>
      </c>
      <c r="B159" s="13" t="s">
        <v>441</v>
      </c>
      <c r="C159" s="13" t="s">
        <v>1578</v>
      </c>
      <c r="D159" s="13"/>
      <c r="E159" s="8">
        <v>79349.060234036704</v>
      </c>
      <c r="F159" s="8">
        <v>65253.315312261599</v>
      </c>
      <c r="G159" s="8">
        <v>74965.442806512205</v>
      </c>
      <c r="H159" s="8">
        <v>71308.488492016302</v>
      </c>
      <c r="I159" s="8">
        <v>66236.2745596194</v>
      </c>
      <c r="J159" s="8">
        <v>65899.674731994906</v>
      </c>
      <c r="K159" s="8">
        <v>4628.86761904779</v>
      </c>
      <c r="L159" s="8">
        <v>4815.3529488478198</v>
      </c>
      <c r="M159" s="8">
        <v>4246.6068651515698</v>
      </c>
      <c r="N159" s="8">
        <v>4541.7101179717401</v>
      </c>
      <c r="O159" s="8">
        <v>4435.8834396276197</v>
      </c>
      <c r="P159" s="8">
        <v>5120.69889584063</v>
      </c>
      <c r="Q159" s="7">
        <v>1.26456457092963</v>
      </c>
      <c r="R159" s="8">
        <v>7.8878999999999995E-11</v>
      </c>
      <c r="S159" s="8">
        <v>1.7991999999999999E-9</v>
      </c>
      <c r="T159" s="8">
        <v>15.222</v>
      </c>
      <c r="U159" s="8">
        <v>3.9281000000000001</v>
      </c>
      <c r="V159" s="13" t="s">
        <v>1575</v>
      </c>
      <c r="W159" s="12">
        <v>0</v>
      </c>
    </row>
    <row r="160" spans="1:23" s="9" customFormat="1" ht="10.15" x14ac:dyDescent="0.3">
      <c r="A160" s="13" t="s">
        <v>442</v>
      </c>
      <c r="B160" s="13" t="s">
        <v>443</v>
      </c>
      <c r="C160" s="13" t="s">
        <v>48</v>
      </c>
      <c r="D160" s="13" t="s">
        <v>293</v>
      </c>
      <c r="E160" s="8">
        <v>2686511.3367910902</v>
      </c>
      <c r="F160" s="8">
        <v>1643532.3799175101</v>
      </c>
      <c r="G160" s="8">
        <v>3008374.7699623802</v>
      </c>
      <c r="H160" s="8">
        <v>2555587.3459668602</v>
      </c>
      <c r="I160" s="8">
        <v>1677133.8301983499</v>
      </c>
      <c r="J160" s="8">
        <v>2047970.1880210701</v>
      </c>
      <c r="K160" s="8">
        <v>647030.86563045206</v>
      </c>
      <c r="L160" s="8">
        <v>696466.64325842401</v>
      </c>
      <c r="M160" s="8">
        <v>598630.73244706204</v>
      </c>
      <c r="N160" s="8">
        <v>572825.56782267103</v>
      </c>
      <c r="O160" s="8">
        <v>435713.963006804</v>
      </c>
      <c r="P160" s="8">
        <v>695318.05416454398</v>
      </c>
      <c r="Q160" s="7">
        <v>1.1779330522835201</v>
      </c>
      <c r="R160" s="8">
        <v>3.2719000000000003E-5</v>
      </c>
      <c r="S160" s="8">
        <v>7.9354E-5</v>
      </c>
      <c r="T160" s="8">
        <v>3.7353999999999998</v>
      </c>
      <c r="U160" s="8">
        <v>1.9013</v>
      </c>
      <c r="V160" s="13" t="s">
        <v>1575</v>
      </c>
      <c r="W160" s="12" t="s">
        <v>444</v>
      </c>
    </row>
    <row r="161" spans="1:23" s="9" customFormat="1" ht="10.15" x14ac:dyDescent="0.3">
      <c r="A161" s="13" t="s">
        <v>445</v>
      </c>
      <c r="B161" s="13" t="s">
        <v>446</v>
      </c>
      <c r="C161" s="13" t="s">
        <v>31</v>
      </c>
      <c r="D161" s="13" t="s">
        <v>32</v>
      </c>
      <c r="E161" s="8">
        <v>146827.51804624201</v>
      </c>
      <c r="F161" s="8">
        <v>139396.04556296</v>
      </c>
      <c r="G161" s="8">
        <v>133449.79860870101</v>
      </c>
      <c r="H161" s="8">
        <v>152623.020482633</v>
      </c>
      <c r="I161" s="8">
        <v>136837.45614041801</v>
      </c>
      <c r="J161" s="8">
        <v>154428.08529375499</v>
      </c>
      <c r="K161" s="8">
        <v>10859.786166935301</v>
      </c>
      <c r="L161" s="8">
        <v>10837.4040570531</v>
      </c>
      <c r="M161" s="8">
        <v>10668.8245439164</v>
      </c>
      <c r="N161" s="8">
        <v>10595.366124775401</v>
      </c>
      <c r="O161" s="8">
        <v>10598.026291902999</v>
      </c>
      <c r="P161" s="8">
        <v>10408.497656062</v>
      </c>
      <c r="Q161" s="7">
        <v>1.2620956534879899</v>
      </c>
      <c r="R161" s="8">
        <v>4.1170000000000003E-12</v>
      </c>
      <c r="S161" s="8">
        <v>2.1911000000000001E-10</v>
      </c>
      <c r="T161" s="8">
        <v>13.5</v>
      </c>
      <c r="U161" s="8">
        <v>3.7549000000000001</v>
      </c>
      <c r="V161" s="13" t="s">
        <v>1575</v>
      </c>
      <c r="W161" s="12">
        <v>0</v>
      </c>
    </row>
    <row r="162" spans="1:23" s="9" customFormat="1" ht="10.15" x14ac:dyDescent="0.3">
      <c r="A162" s="13" t="s">
        <v>447</v>
      </c>
      <c r="B162" s="13" t="s">
        <v>448</v>
      </c>
      <c r="C162" s="13" t="s">
        <v>48</v>
      </c>
      <c r="D162" s="13" t="s">
        <v>49</v>
      </c>
      <c r="E162" s="8">
        <v>137109.18445206899</v>
      </c>
      <c r="F162" s="8">
        <v>158818.315749623</v>
      </c>
      <c r="G162" s="8">
        <v>147456.61978109999</v>
      </c>
      <c r="H162" s="8">
        <v>155613.67689777201</v>
      </c>
      <c r="I162" s="8">
        <v>174924.418743861</v>
      </c>
      <c r="J162" s="8">
        <v>164475.645992862</v>
      </c>
      <c r="K162" s="8">
        <v>26552.772953549102</v>
      </c>
      <c r="L162" s="8">
        <v>27248.9449811138</v>
      </c>
      <c r="M162" s="8">
        <v>28752.719446786799</v>
      </c>
      <c r="N162" s="8">
        <v>30436.971147938399</v>
      </c>
      <c r="O162" s="8">
        <v>36291.480247981701</v>
      </c>
      <c r="P162" s="8">
        <v>29190.205954820402</v>
      </c>
      <c r="Q162" s="7">
        <v>1.2483462078435099</v>
      </c>
      <c r="R162" s="8">
        <v>6.0121000000000004E-10</v>
      </c>
      <c r="S162" s="8">
        <v>7.6794999999999994E-9</v>
      </c>
      <c r="T162" s="8">
        <v>5.2579000000000002</v>
      </c>
      <c r="U162" s="8">
        <v>2.3944999999999999</v>
      </c>
      <c r="V162" s="13" t="s">
        <v>1575</v>
      </c>
      <c r="W162" s="12" t="s">
        <v>449</v>
      </c>
    </row>
    <row r="163" spans="1:23" s="9" customFormat="1" ht="10.15" x14ac:dyDescent="0.3">
      <c r="A163" s="13" t="s">
        <v>1060</v>
      </c>
      <c r="B163" s="13" t="s">
        <v>1061</v>
      </c>
      <c r="C163" s="13" t="s">
        <v>60</v>
      </c>
      <c r="D163" s="13" t="s">
        <v>90</v>
      </c>
      <c r="E163" s="8">
        <v>79506.857227358894</v>
      </c>
      <c r="F163" s="8">
        <v>73652.1968125524</v>
      </c>
      <c r="G163" s="8">
        <v>78685.542917133993</v>
      </c>
      <c r="H163" s="8">
        <v>79542.780038440906</v>
      </c>
      <c r="I163" s="8">
        <v>68880.079401432202</v>
      </c>
      <c r="J163" s="8">
        <v>79859.8029128294</v>
      </c>
      <c r="K163" s="8">
        <v>196344.13454055201</v>
      </c>
      <c r="L163" s="8">
        <v>169454.648072668</v>
      </c>
      <c r="M163" s="8">
        <v>211809.27243656301</v>
      </c>
      <c r="N163" s="8">
        <v>216018.99082177901</v>
      </c>
      <c r="O163" s="8">
        <v>213329.27622262301</v>
      </c>
      <c r="P163" s="8">
        <v>186813.56298306701</v>
      </c>
      <c r="Q163" s="7">
        <v>1.2391951282915299</v>
      </c>
      <c r="R163" s="8">
        <v>2.0701999999999999E-8</v>
      </c>
      <c r="S163" s="8">
        <v>1.1398000000000001E-7</v>
      </c>
      <c r="T163" s="8">
        <v>0.38544</v>
      </c>
      <c r="U163" s="8">
        <v>-1.3754</v>
      </c>
      <c r="V163" s="13" t="s">
        <v>1576</v>
      </c>
      <c r="W163" s="12">
        <v>0</v>
      </c>
    </row>
    <row r="164" spans="1:23" s="9" customFormat="1" ht="10.15" x14ac:dyDescent="0.3">
      <c r="A164" s="13" t="s">
        <v>1062</v>
      </c>
      <c r="B164" s="13" t="s">
        <v>1063</v>
      </c>
      <c r="C164" s="13" t="s">
        <v>60</v>
      </c>
      <c r="D164" s="13" t="s">
        <v>90</v>
      </c>
      <c r="E164" s="8">
        <v>79925.238387371501</v>
      </c>
      <c r="F164" s="8">
        <v>69709.493227029801</v>
      </c>
      <c r="G164" s="8">
        <v>84425.134287902096</v>
      </c>
      <c r="H164" s="8">
        <v>79592.157126216</v>
      </c>
      <c r="I164" s="8">
        <v>70842.068667404106</v>
      </c>
      <c r="J164" s="8">
        <v>77257.078990112699</v>
      </c>
      <c r="K164" s="8">
        <v>293435.920752073</v>
      </c>
      <c r="L164" s="8">
        <v>294519.66537167103</v>
      </c>
      <c r="M164" s="8">
        <v>278380.79087091802</v>
      </c>
      <c r="N164" s="8">
        <v>277227.89563790499</v>
      </c>
      <c r="O164" s="8">
        <v>260914.718660357</v>
      </c>
      <c r="P164" s="8">
        <v>290977.27729846898</v>
      </c>
      <c r="Q164" s="7">
        <v>1.2609051698931599</v>
      </c>
      <c r="R164" s="8">
        <v>7.5282999999999997E-12</v>
      </c>
      <c r="S164" s="8">
        <v>3.4343000000000002E-10</v>
      </c>
      <c r="T164" s="8">
        <v>0.27234999999999998</v>
      </c>
      <c r="U164" s="8">
        <v>-1.8765000000000001</v>
      </c>
      <c r="V164" s="13" t="s">
        <v>1576</v>
      </c>
      <c r="W164" s="12">
        <v>0</v>
      </c>
    </row>
    <row r="165" spans="1:23" s="9" customFormat="1" ht="10.15" x14ac:dyDescent="0.3">
      <c r="A165" s="13" t="s">
        <v>458</v>
      </c>
      <c r="B165" s="13" t="s">
        <v>459</v>
      </c>
      <c r="C165" s="13" t="s">
        <v>60</v>
      </c>
      <c r="D165" s="13" t="s">
        <v>383</v>
      </c>
      <c r="E165" s="8">
        <v>50299.041743137699</v>
      </c>
      <c r="F165" s="8">
        <v>83464.448640716102</v>
      </c>
      <c r="G165" s="8">
        <v>79966.778150488099</v>
      </c>
      <c r="H165" s="8">
        <v>86348.178041672494</v>
      </c>
      <c r="I165" s="8">
        <v>54902.703385511697</v>
      </c>
      <c r="J165" s="8">
        <v>83744.753094062005</v>
      </c>
      <c r="K165" s="8">
        <v>243934.149895312</v>
      </c>
      <c r="L165" s="8">
        <v>213137.65901406799</v>
      </c>
      <c r="M165" s="8">
        <v>279860.79937012901</v>
      </c>
      <c r="N165" s="8">
        <v>295818.17797161598</v>
      </c>
      <c r="O165" s="8">
        <v>313424.23918832198</v>
      </c>
      <c r="P165" s="8">
        <v>194646.18511394499</v>
      </c>
      <c r="Q165" s="7">
        <v>1.19278445645766</v>
      </c>
      <c r="R165" s="8">
        <v>4.1289999999999998E-6</v>
      </c>
      <c r="S165" s="8">
        <v>1.1843E-5</v>
      </c>
      <c r="T165" s="8">
        <v>0.28473999999999999</v>
      </c>
      <c r="U165" s="8">
        <v>-1.8123</v>
      </c>
      <c r="V165" s="13" t="s">
        <v>1576</v>
      </c>
      <c r="W165" s="12">
        <v>0</v>
      </c>
    </row>
    <row r="166" spans="1:23" s="9" customFormat="1" ht="10.15" x14ac:dyDescent="0.3">
      <c r="A166" s="13" t="s">
        <v>460</v>
      </c>
      <c r="B166" s="13" t="s">
        <v>461</v>
      </c>
      <c r="C166" s="13" t="s">
        <v>60</v>
      </c>
      <c r="D166" s="13" t="s">
        <v>383</v>
      </c>
      <c r="E166" s="8">
        <v>26214.134272718598</v>
      </c>
      <c r="F166" s="8">
        <v>20609.398729853201</v>
      </c>
      <c r="G166" s="8">
        <v>18922.472257007699</v>
      </c>
      <c r="H166" s="8">
        <v>17293.9318882843</v>
      </c>
      <c r="I166" s="8">
        <v>14789.5567067795</v>
      </c>
      <c r="J166" s="8">
        <v>23029.268720818302</v>
      </c>
      <c r="K166" s="8">
        <v>96962.435057812094</v>
      </c>
      <c r="L166" s="8">
        <v>105969.45983841299</v>
      </c>
      <c r="M166" s="8">
        <v>93522.546196091906</v>
      </c>
      <c r="N166" s="8">
        <v>91636.947661908198</v>
      </c>
      <c r="O166" s="8">
        <v>73681.692981014101</v>
      </c>
      <c r="P166" s="8">
        <v>113890.375557483</v>
      </c>
      <c r="Q166" s="7">
        <v>1.2319340059962001</v>
      </c>
      <c r="R166" s="8">
        <v>1.4191E-7</v>
      </c>
      <c r="S166" s="8">
        <v>5.8256E-7</v>
      </c>
      <c r="T166" s="8">
        <v>0.20995</v>
      </c>
      <c r="U166" s="8">
        <v>-2.2519</v>
      </c>
      <c r="V166" s="13" t="s">
        <v>1576</v>
      </c>
      <c r="W166" s="12">
        <v>0</v>
      </c>
    </row>
    <row r="167" spans="1:23" s="9" customFormat="1" ht="10.15" x14ac:dyDescent="0.3">
      <c r="A167" s="13" t="s">
        <v>469</v>
      </c>
      <c r="B167" s="13" t="s">
        <v>470</v>
      </c>
      <c r="C167" s="13" t="s">
        <v>25</v>
      </c>
      <c r="D167" s="13" t="s">
        <v>219</v>
      </c>
      <c r="E167" s="8">
        <v>755587.64835745899</v>
      </c>
      <c r="F167" s="8">
        <v>689298.66001666104</v>
      </c>
      <c r="G167" s="8">
        <v>785619.684682308</v>
      </c>
      <c r="H167" s="8">
        <v>729236.78086378297</v>
      </c>
      <c r="I167" s="8">
        <v>687079.42166716396</v>
      </c>
      <c r="J167" s="8">
        <v>718187.68581039901</v>
      </c>
      <c r="K167" s="8">
        <v>210886.99405717099</v>
      </c>
      <c r="L167" s="8">
        <v>221331.02790000601</v>
      </c>
      <c r="M167" s="8">
        <v>203122.91704116299</v>
      </c>
      <c r="N167" s="8">
        <v>202754.536350632</v>
      </c>
      <c r="O167" s="8">
        <v>183483.74234074701</v>
      </c>
      <c r="P167" s="8">
        <v>220719.312550565</v>
      </c>
      <c r="Q167" s="7">
        <v>1.2650589249158</v>
      </c>
      <c r="R167" s="8">
        <v>2.6812999999999999E-11</v>
      </c>
      <c r="S167" s="8">
        <v>8.8576000000000005E-10</v>
      </c>
      <c r="T167" s="8">
        <v>3.5137</v>
      </c>
      <c r="U167" s="8">
        <v>1.8129999999999999</v>
      </c>
      <c r="V167" s="13" t="s">
        <v>1575</v>
      </c>
      <c r="W167" s="12" t="s">
        <v>471</v>
      </c>
    </row>
    <row r="168" spans="1:23" s="9" customFormat="1" ht="10.15" x14ac:dyDescent="0.3">
      <c r="A168" s="13" t="s">
        <v>474</v>
      </c>
      <c r="B168" s="13" t="s">
        <v>475</v>
      </c>
      <c r="C168" s="13" t="s">
        <v>25</v>
      </c>
      <c r="D168" s="13" t="s">
        <v>476</v>
      </c>
      <c r="E168" s="8">
        <v>233.39904803606899</v>
      </c>
      <c r="F168" s="8">
        <v>587.52609019307397</v>
      </c>
      <c r="G168" s="8">
        <v>591.02003704487697</v>
      </c>
      <c r="H168" s="8">
        <v>410.334944060954</v>
      </c>
      <c r="I168" s="8">
        <v>1071.5506608398</v>
      </c>
      <c r="J168" s="8">
        <v>215.62778160039699</v>
      </c>
      <c r="K168" s="8">
        <v>55272.976742754297</v>
      </c>
      <c r="L168" s="8">
        <v>57050.522311935601</v>
      </c>
      <c r="M168" s="8">
        <v>48833.913117459699</v>
      </c>
      <c r="N168" s="8">
        <v>49014.692168648799</v>
      </c>
      <c r="O168" s="8">
        <v>45279.861321863602</v>
      </c>
      <c r="P168" s="8">
        <v>60721.019847657299</v>
      </c>
      <c r="Q168" s="7">
        <v>1.2554624248136399</v>
      </c>
      <c r="R168" s="8">
        <v>9.7973000000000009E-10</v>
      </c>
      <c r="S168" s="8">
        <v>1.1096000000000001E-8</v>
      </c>
      <c r="T168" s="8">
        <v>9.8347E-3</v>
      </c>
      <c r="U168" s="8">
        <v>-6.6679000000000004</v>
      </c>
      <c r="V168" s="13" t="s">
        <v>1576</v>
      </c>
      <c r="W168" s="12" t="s">
        <v>477</v>
      </c>
    </row>
    <row r="169" spans="1:23" s="9" customFormat="1" ht="10.15" x14ac:dyDescent="0.3">
      <c r="A169" s="13" t="s">
        <v>1064</v>
      </c>
      <c r="B169" s="13" t="s">
        <v>1065</v>
      </c>
      <c r="C169" s="13" t="s">
        <v>25</v>
      </c>
      <c r="D169" s="13" t="s">
        <v>259</v>
      </c>
      <c r="E169" s="8">
        <v>3138853.9662913899</v>
      </c>
      <c r="F169" s="8">
        <v>3802414.9739769199</v>
      </c>
      <c r="G169" s="8">
        <v>2423248.1766039701</v>
      </c>
      <c r="H169" s="8">
        <v>3703400.0136820702</v>
      </c>
      <c r="I169" s="8">
        <v>3593438.42296329</v>
      </c>
      <c r="J169" s="8">
        <v>3972919.3463922301</v>
      </c>
      <c r="K169" s="8">
        <v>1218615.5080534201</v>
      </c>
      <c r="L169" s="8">
        <v>1031113.86477224</v>
      </c>
      <c r="M169" s="8">
        <v>1642166.6978774299</v>
      </c>
      <c r="N169" s="8">
        <v>1759161.05511705</v>
      </c>
      <c r="O169" s="8">
        <v>1715061.7245189401</v>
      </c>
      <c r="P169" s="8">
        <v>931366.50810188195</v>
      </c>
      <c r="Q169" s="7">
        <v>1.1517607014940601</v>
      </c>
      <c r="R169" s="8">
        <v>2.2741000000000001E-5</v>
      </c>
      <c r="S169" s="8">
        <v>5.6150000000000003E-5</v>
      </c>
      <c r="T169" s="8">
        <v>2.4868000000000001</v>
      </c>
      <c r="U169" s="8">
        <v>1.3143</v>
      </c>
      <c r="V169" s="13" t="s">
        <v>1575</v>
      </c>
      <c r="W169" s="12">
        <v>0</v>
      </c>
    </row>
    <row r="170" spans="1:23" s="9" customFormat="1" ht="10.15" x14ac:dyDescent="0.3">
      <c r="A170" s="13" t="s">
        <v>1066</v>
      </c>
      <c r="B170" s="13" t="s">
        <v>1067</v>
      </c>
      <c r="C170" s="13" t="s">
        <v>25</v>
      </c>
      <c r="D170" s="13"/>
      <c r="E170" s="8">
        <v>75950.256584057293</v>
      </c>
      <c r="F170" s="8">
        <v>102247.50327138801</v>
      </c>
      <c r="G170" s="8">
        <v>63375.644636713099</v>
      </c>
      <c r="H170" s="8">
        <v>85919.783602254596</v>
      </c>
      <c r="I170" s="8">
        <v>101090.91581948999</v>
      </c>
      <c r="J170" s="8">
        <v>95731.271320179701</v>
      </c>
      <c r="K170" s="8">
        <v>27083.934857144999</v>
      </c>
      <c r="L170" s="8">
        <v>23318.890104772399</v>
      </c>
      <c r="M170" s="8">
        <v>31422.705698466201</v>
      </c>
      <c r="N170" s="8">
        <v>29301.5411679506</v>
      </c>
      <c r="O170" s="8">
        <v>33387.8803513237</v>
      </c>
      <c r="P170" s="8">
        <v>20456.527824843601</v>
      </c>
      <c r="Q170" s="7">
        <v>1.18038299776698</v>
      </c>
      <c r="R170" s="8">
        <v>3.8630000000000001E-6</v>
      </c>
      <c r="S170" s="8">
        <v>1.1147E-5</v>
      </c>
      <c r="T170" s="8">
        <v>3.1781999999999999</v>
      </c>
      <c r="U170" s="8">
        <v>1.6681999999999999</v>
      </c>
      <c r="V170" s="13" t="s">
        <v>1575</v>
      </c>
      <c r="W170" s="12">
        <v>0</v>
      </c>
    </row>
    <row r="171" spans="1:23" s="9" customFormat="1" ht="10.15" x14ac:dyDescent="0.3">
      <c r="A171" s="13" t="s">
        <v>488</v>
      </c>
      <c r="B171" s="13" t="s">
        <v>489</v>
      </c>
      <c r="C171" s="13" t="s">
        <v>25</v>
      </c>
      <c r="D171" s="13" t="s">
        <v>219</v>
      </c>
      <c r="E171" s="8">
        <v>43014.617755842402</v>
      </c>
      <c r="F171" s="8">
        <v>45547.328960997103</v>
      </c>
      <c r="G171" s="8">
        <v>40250.317804235397</v>
      </c>
      <c r="H171" s="8">
        <v>47299.209848197403</v>
      </c>
      <c r="I171" s="8">
        <v>44910.772292900998</v>
      </c>
      <c r="J171" s="8">
        <v>48018.884938384603</v>
      </c>
      <c r="K171" s="8">
        <v>1081.89297054955</v>
      </c>
      <c r="L171" s="8">
        <v>1022.56782196399</v>
      </c>
      <c r="M171" s="8">
        <v>1104.40867992475</v>
      </c>
      <c r="N171" s="8">
        <v>1010.43236226901</v>
      </c>
      <c r="O171" s="8">
        <v>570.04227055259798</v>
      </c>
      <c r="P171" s="8">
        <v>1292.48473606123</v>
      </c>
      <c r="Q171" s="7">
        <v>1.25887307457562</v>
      </c>
      <c r="R171" s="8">
        <v>4.5280000000000001E-12</v>
      </c>
      <c r="S171" s="8">
        <v>2.2831000000000001E-10</v>
      </c>
      <c r="T171" s="8">
        <v>44.237000000000002</v>
      </c>
      <c r="U171" s="8">
        <v>5.4672000000000001</v>
      </c>
      <c r="V171" s="13" t="s">
        <v>1575</v>
      </c>
      <c r="W171" s="12">
        <v>0</v>
      </c>
    </row>
    <row r="172" spans="1:23" s="9" customFormat="1" ht="10.15" x14ac:dyDescent="0.3">
      <c r="A172" s="13" t="s">
        <v>1068</v>
      </c>
      <c r="B172" s="13" t="s">
        <v>1069</v>
      </c>
      <c r="C172" s="13" t="s">
        <v>140</v>
      </c>
      <c r="D172" s="13"/>
      <c r="E172" s="8">
        <v>16524.524329211901</v>
      </c>
      <c r="F172" s="8">
        <v>14307.467098004599</v>
      </c>
      <c r="G172" s="8">
        <v>18241.892954315001</v>
      </c>
      <c r="H172" s="8">
        <v>15420.3359273509</v>
      </c>
      <c r="I172" s="8">
        <v>14835.636797835001</v>
      </c>
      <c r="J172" s="8">
        <v>15187.7079680645</v>
      </c>
      <c r="K172" s="8">
        <v>38493.913914154997</v>
      </c>
      <c r="L172" s="8">
        <v>40306.496057013501</v>
      </c>
      <c r="M172" s="8">
        <v>35987.730829880602</v>
      </c>
      <c r="N172" s="8">
        <v>34403.0575436328</v>
      </c>
      <c r="O172" s="8">
        <v>34360.759751357102</v>
      </c>
      <c r="P172" s="8">
        <v>43019.6294732518</v>
      </c>
      <c r="Q172" s="7">
        <v>1.2345368085470001</v>
      </c>
      <c r="R172" s="8">
        <v>5.4328000000000002E-8</v>
      </c>
      <c r="S172" s="8">
        <v>2.5143000000000002E-7</v>
      </c>
      <c r="T172" s="8">
        <v>0.41715999999999998</v>
      </c>
      <c r="U172" s="8">
        <v>-1.2613000000000001</v>
      </c>
      <c r="V172" s="13" t="s">
        <v>1576</v>
      </c>
      <c r="W172" s="12">
        <v>0</v>
      </c>
    </row>
    <row r="173" spans="1:23" s="9" customFormat="1" ht="10.15" x14ac:dyDescent="0.3">
      <c r="A173" s="13" t="s">
        <v>497</v>
      </c>
      <c r="B173" s="13" t="s">
        <v>498</v>
      </c>
      <c r="C173" s="13" t="s">
        <v>1578</v>
      </c>
      <c r="D173" s="13"/>
      <c r="E173" s="8">
        <v>4254.3039607620503</v>
      </c>
      <c r="F173" s="8">
        <v>2871.3987769021701</v>
      </c>
      <c r="G173" s="8">
        <v>4266.5200829393298</v>
      </c>
      <c r="H173" s="8">
        <v>3405.6052591509001</v>
      </c>
      <c r="I173" s="8">
        <v>5168.6882321123303</v>
      </c>
      <c r="J173" s="8">
        <v>3754.7916661166</v>
      </c>
      <c r="K173" s="8">
        <v>24430.200120061501</v>
      </c>
      <c r="L173" s="8">
        <v>23029.321554737799</v>
      </c>
      <c r="M173" s="8">
        <v>27104.7207042433</v>
      </c>
      <c r="N173" s="8">
        <v>30189.236539351699</v>
      </c>
      <c r="O173" s="8">
        <v>24054.2688032228</v>
      </c>
      <c r="P173" s="8">
        <v>21453.887288025198</v>
      </c>
      <c r="Q173" s="7">
        <v>1.2429502797149199</v>
      </c>
      <c r="R173" s="8">
        <v>1.8909000000000001E-8</v>
      </c>
      <c r="S173" s="8">
        <v>1.0719E-7</v>
      </c>
      <c r="T173" s="8">
        <v>0.15787000000000001</v>
      </c>
      <c r="U173" s="8">
        <v>-2.6631999999999998</v>
      </c>
      <c r="V173" s="13" t="s">
        <v>1576</v>
      </c>
      <c r="W173" s="12">
        <v>0</v>
      </c>
    </row>
    <row r="174" spans="1:23" s="9" customFormat="1" ht="10.15" x14ac:dyDescent="0.3">
      <c r="A174" s="13" t="s">
        <v>675</v>
      </c>
      <c r="B174" s="13" t="s">
        <v>676</v>
      </c>
      <c r="C174" s="13" t="s">
        <v>60</v>
      </c>
      <c r="D174" s="13" t="s">
        <v>90</v>
      </c>
      <c r="E174" s="8">
        <v>6942.2973122308504</v>
      </c>
      <c r="F174" s="8">
        <v>2842.79173352312</v>
      </c>
      <c r="G174" s="8">
        <v>9485.4586354359308</v>
      </c>
      <c r="H174" s="8">
        <v>9060.1534458243095</v>
      </c>
      <c r="I174" s="8">
        <v>6317.4756586232297</v>
      </c>
      <c r="J174" s="8">
        <v>7129.1865691919402</v>
      </c>
      <c r="K174" s="8">
        <v>19785.075377338399</v>
      </c>
      <c r="L174" s="8">
        <v>19431.1326116657</v>
      </c>
      <c r="M174" s="8">
        <v>33603.074063771899</v>
      </c>
      <c r="N174" s="8">
        <v>22883.325658740101</v>
      </c>
      <c r="O174" s="8">
        <v>34004.794477142299</v>
      </c>
      <c r="P174" s="8">
        <v>17605.800666469899</v>
      </c>
      <c r="Q174" s="7">
        <v>1.08830601942613</v>
      </c>
      <c r="R174" s="8">
        <v>2.3824E-4</v>
      </c>
      <c r="S174" s="8">
        <v>4.8619000000000001E-4</v>
      </c>
      <c r="T174" s="8">
        <v>0.28360000000000002</v>
      </c>
      <c r="U174" s="8">
        <v>-1.8181</v>
      </c>
      <c r="V174" s="13" t="s">
        <v>1576</v>
      </c>
      <c r="W174" s="12">
        <v>0</v>
      </c>
    </row>
    <row r="175" spans="1:23" s="9" customFormat="1" ht="10.15" x14ac:dyDescent="0.3">
      <c r="A175" s="13" t="s">
        <v>1073</v>
      </c>
      <c r="B175" s="13" t="s">
        <v>1074</v>
      </c>
      <c r="C175" s="13" t="s">
        <v>48</v>
      </c>
      <c r="D175" s="13" t="s">
        <v>49</v>
      </c>
      <c r="E175" s="8">
        <v>3472.9140207772998</v>
      </c>
      <c r="F175" s="8">
        <v>3709.4179051342999</v>
      </c>
      <c r="G175" s="8">
        <v>3036.82046113156</v>
      </c>
      <c r="H175" s="8">
        <v>3087.4667140967799</v>
      </c>
      <c r="I175" s="8">
        <v>4296.0282946756197</v>
      </c>
      <c r="J175" s="8">
        <v>3131.8607790517499</v>
      </c>
      <c r="K175" s="8">
        <v>7965.2748791603099</v>
      </c>
      <c r="L175" s="8">
        <v>8640.7240477397299</v>
      </c>
      <c r="M175" s="8">
        <v>7330.0703264183403</v>
      </c>
      <c r="N175" s="8">
        <v>7347.9674654432702</v>
      </c>
      <c r="O175" s="8">
        <v>5989.6004154190196</v>
      </c>
      <c r="P175" s="8">
        <v>8501.6214381136906</v>
      </c>
      <c r="Q175" s="7">
        <v>1.2093521056968699</v>
      </c>
      <c r="R175" s="8">
        <v>2.853E-6</v>
      </c>
      <c r="S175" s="8">
        <v>8.4095999999999999E-6</v>
      </c>
      <c r="T175" s="8">
        <v>0.45295999999999997</v>
      </c>
      <c r="U175" s="8">
        <v>-1.1425000000000001</v>
      </c>
      <c r="V175" s="13" t="s">
        <v>1576</v>
      </c>
      <c r="W175" s="12">
        <v>0</v>
      </c>
    </row>
    <row r="176" spans="1:23" s="9" customFormat="1" ht="10.15" x14ac:dyDescent="0.3">
      <c r="A176" s="13" t="s">
        <v>1075</v>
      </c>
      <c r="B176" s="13" t="s">
        <v>1076</v>
      </c>
      <c r="C176" s="13" t="s">
        <v>64</v>
      </c>
      <c r="D176" s="13" t="s">
        <v>1077</v>
      </c>
      <c r="E176" s="8">
        <v>19096.105659746299</v>
      </c>
      <c r="F176" s="8">
        <v>25665.653168033899</v>
      </c>
      <c r="G176" s="8">
        <v>17882.0010326304</v>
      </c>
      <c r="H176" s="8">
        <v>21069.575754453599</v>
      </c>
      <c r="I176" s="8">
        <v>23742.246116062601</v>
      </c>
      <c r="J176" s="8">
        <v>20015.993447891</v>
      </c>
      <c r="K176" s="8">
        <v>41506.302396647799</v>
      </c>
      <c r="L176" s="8">
        <v>35764.7503872655</v>
      </c>
      <c r="M176" s="8">
        <v>44797.665960446902</v>
      </c>
      <c r="N176" s="8">
        <v>45927.728479373996</v>
      </c>
      <c r="O176" s="8">
        <v>53421.4340112676</v>
      </c>
      <c r="P176" s="8">
        <v>33771.0329488723</v>
      </c>
      <c r="Q176" s="7">
        <v>1.14870802403533</v>
      </c>
      <c r="R176" s="8">
        <v>5.312E-5</v>
      </c>
      <c r="S176" s="8">
        <v>1.228E-4</v>
      </c>
      <c r="T176" s="8">
        <v>0.49952000000000002</v>
      </c>
      <c r="U176" s="8">
        <v>-1.0014000000000001</v>
      </c>
      <c r="V176" s="13" t="s">
        <v>1576</v>
      </c>
      <c r="W176" s="12">
        <v>0</v>
      </c>
    </row>
    <row r="177" spans="1:23" s="9" customFormat="1" ht="10.15" x14ac:dyDescent="0.3">
      <c r="A177" s="13" t="s">
        <v>1086</v>
      </c>
      <c r="B177" s="13" t="s">
        <v>1087</v>
      </c>
      <c r="C177" s="13" t="s">
        <v>48</v>
      </c>
      <c r="D177" s="13" t="s">
        <v>49</v>
      </c>
      <c r="E177" s="8">
        <v>4096.0641949414803</v>
      </c>
      <c r="F177" s="8">
        <v>4560.3760057282398</v>
      </c>
      <c r="G177" s="8">
        <v>4552.6461323650401</v>
      </c>
      <c r="H177" s="8">
        <v>4028.5990599685501</v>
      </c>
      <c r="I177" s="8">
        <v>3239.5673558533999</v>
      </c>
      <c r="J177" s="8">
        <v>4245.8206450197804</v>
      </c>
      <c r="K177" s="8">
        <v>23437.352475469099</v>
      </c>
      <c r="L177" s="8">
        <v>22871.1186590785</v>
      </c>
      <c r="M177" s="8">
        <v>19359.177307001199</v>
      </c>
      <c r="N177" s="8">
        <v>19757.1608034731</v>
      </c>
      <c r="O177" s="8">
        <v>19115.301190895399</v>
      </c>
      <c r="P177" s="8">
        <v>22898.337844882601</v>
      </c>
      <c r="Q177" s="7">
        <v>1.2519092800252301</v>
      </c>
      <c r="R177" s="8">
        <v>2.0023E-9</v>
      </c>
      <c r="S177" s="8">
        <v>1.9531999999999999E-8</v>
      </c>
      <c r="T177" s="8">
        <v>0.19400000000000001</v>
      </c>
      <c r="U177" s="8">
        <v>-2.3658999999999999</v>
      </c>
      <c r="V177" s="13" t="s">
        <v>1576</v>
      </c>
      <c r="W177" s="12">
        <v>0</v>
      </c>
    </row>
    <row r="178" spans="1:23" s="9" customFormat="1" ht="10.15" x14ac:dyDescent="0.3">
      <c r="A178" s="13" t="s">
        <v>1088</v>
      </c>
      <c r="B178" s="13" t="s">
        <v>1089</v>
      </c>
      <c r="C178" s="13" t="s">
        <v>233</v>
      </c>
      <c r="D178" s="13" t="s">
        <v>234</v>
      </c>
      <c r="E178" s="8">
        <v>3449.7269845609899</v>
      </c>
      <c r="F178" s="8">
        <v>2785.0225863131</v>
      </c>
      <c r="G178" s="8">
        <v>3879.1463249352901</v>
      </c>
      <c r="H178" s="8">
        <v>3525.1571342604998</v>
      </c>
      <c r="I178" s="8">
        <v>2901.4559389973601</v>
      </c>
      <c r="J178" s="8">
        <v>3845.9471596294002</v>
      </c>
      <c r="K178" s="8">
        <v>26119.1028879681</v>
      </c>
      <c r="L178" s="8">
        <v>24391.881945493002</v>
      </c>
      <c r="M178" s="8">
        <v>19639.965315167501</v>
      </c>
      <c r="N178" s="8">
        <v>24436.892387448799</v>
      </c>
      <c r="O178" s="8">
        <v>17233.140991160501</v>
      </c>
      <c r="P178" s="8">
        <v>26516.960241572298</v>
      </c>
      <c r="Q178" s="7">
        <v>1.2323744681311799</v>
      </c>
      <c r="R178" s="8">
        <v>1.6908E-7</v>
      </c>
      <c r="S178" s="8">
        <v>6.7774000000000003E-7</v>
      </c>
      <c r="T178" s="8">
        <v>0.14737</v>
      </c>
      <c r="U178" s="8">
        <v>-2.7625000000000002</v>
      </c>
      <c r="V178" s="13" t="s">
        <v>1576</v>
      </c>
      <c r="W178" s="12">
        <v>0</v>
      </c>
    </row>
    <row r="179" spans="1:23" s="9" customFormat="1" ht="10.15" x14ac:dyDescent="0.3">
      <c r="A179" s="13" t="s">
        <v>694</v>
      </c>
      <c r="B179" s="13" t="s">
        <v>695</v>
      </c>
      <c r="C179" s="13" t="s">
        <v>25</v>
      </c>
      <c r="D179" s="13" t="s">
        <v>26</v>
      </c>
      <c r="E179" s="8">
        <v>36958.149901473902</v>
      </c>
      <c r="F179" s="8">
        <v>28319.994096451301</v>
      </c>
      <c r="G179" s="8">
        <v>41388.198971538302</v>
      </c>
      <c r="H179" s="8">
        <v>33886.279033116298</v>
      </c>
      <c r="I179" s="8">
        <v>30806.416862500799</v>
      </c>
      <c r="J179" s="8">
        <v>33634.728188236099</v>
      </c>
      <c r="K179" s="8">
        <v>4178.6043546139899</v>
      </c>
      <c r="L179" s="8">
        <v>4354.2710970568096</v>
      </c>
      <c r="M179" s="8">
        <v>3803.92968211585</v>
      </c>
      <c r="N179" s="8">
        <v>3422.8397907022299</v>
      </c>
      <c r="O179" s="8">
        <v>3560.6025147370701</v>
      </c>
      <c r="P179" s="8">
        <v>4510.7137975053602</v>
      </c>
      <c r="Q179" s="7">
        <v>1.2527939018582299</v>
      </c>
      <c r="R179" s="8">
        <v>1.871E-8</v>
      </c>
      <c r="S179" s="8">
        <v>1.0719E-7</v>
      </c>
      <c r="T179" s="8">
        <v>8.6020000000000003</v>
      </c>
      <c r="U179" s="8">
        <v>3.1046999999999998</v>
      </c>
      <c r="V179" s="13" t="s">
        <v>1575</v>
      </c>
      <c r="W179" s="12">
        <v>0</v>
      </c>
    </row>
    <row r="180" spans="1:23" s="9" customFormat="1" ht="10.15" x14ac:dyDescent="0.3">
      <c r="A180" s="13" t="s">
        <v>696</v>
      </c>
      <c r="B180" s="13" t="s">
        <v>697</v>
      </c>
      <c r="C180" s="13" t="s">
        <v>48</v>
      </c>
      <c r="D180" s="13" t="s">
        <v>49</v>
      </c>
      <c r="E180" s="8">
        <v>12426.955560411499</v>
      </c>
      <c r="F180" s="8">
        <v>12112.586291842999</v>
      </c>
      <c r="G180" s="8">
        <v>11702.1658349514</v>
      </c>
      <c r="H180" s="8">
        <v>12417.802315187</v>
      </c>
      <c r="I180" s="8">
        <v>10120.5685763816</v>
      </c>
      <c r="J180" s="8">
        <v>13658.9241764654</v>
      </c>
      <c r="K180" s="8">
        <v>35262.223251894502</v>
      </c>
      <c r="L180" s="8">
        <v>36923.137034790801</v>
      </c>
      <c r="M180" s="8">
        <v>30778.036277823699</v>
      </c>
      <c r="N180" s="8">
        <v>30416.150908522399</v>
      </c>
      <c r="O180" s="8">
        <v>26332.7656826116</v>
      </c>
      <c r="P180" s="8">
        <v>38518.514818687298</v>
      </c>
      <c r="Q180" s="7">
        <v>1.21783165408231</v>
      </c>
      <c r="R180" s="8">
        <v>8.0370000000000003E-7</v>
      </c>
      <c r="S180" s="8">
        <v>2.7302999999999999E-6</v>
      </c>
      <c r="T180" s="8">
        <v>0.36542999999999998</v>
      </c>
      <c r="U180" s="8">
        <v>-1.4522999999999999</v>
      </c>
      <c r="V180" s="13" t="s">
        <v>1576</v>
      </c>
      <c r="W180" s="12">
        <v>0</v>
      </c>
    </row>
    <row r="181" spans="1:23" s="9" customFormat="1" ht="10.15" x14ac:dyDescent="0.3">
      <c r="A181" s="13" t="s">
        <v>1090</v>
      </c>
      <c r="B181" s="13" t="s">
        <v>1091</v>
      </c>
      <c r="C181" s="13" t="s">
        <v>25</v>
      </c>
      <c r="D181" s="13" t="s">
        <v>219</v>
      </c>
      <c r="E181" s="8">
        <v>4745.3711322685404</v>
      </c>
      <c r="F181" s="8">
        <v>201.839534041268</v>
      </c>
      <c r="G181" s="8">
        <v>5351.3748074499799</v>
      </c>
      <c r="H181" s="8">
        <v>4065.7930225396299</v>
      </c>
      <c r="I181" s="8">
        <v>92.8171381836423</v>
      </c>
      <c r="J181" s="8">
        <v>4067.63435081953</v>
      </c>
      <c r="K181" s="8">
        <v>16491.446096473701</v>
      </c>
      <c r="L181" s="8">
        <v>17170.610017236901</v>
      </c>
      <c r="M181" s="8">
        <v>15843.0918059876</v>
      </c>
      <c r="N181" s="8">
        <v>15698.448165227799</v>
      </c>
      <c r="O181" s="8">
        <v>14090.2081097383</v>
      </c>
      <c r="P181" s="8">
        <v>17567.3719288422</v>
      </c>
      <c r="Q181" s="7">
        <v>1.21632004529835</v>
      </c>
      <c r="R181" s="8">
        <v>2.6535999999999999E-7</v>
      </c>
      <c r="S181" s="8">
        <v>9.9303000000000005E-7</v>
      </c>
      <c r="T181" s="8">
        <v>0.19125</v>
      </c>
      <c r="U181" s="8">
        <v>-2.3864999999999998</v>
      </c>
      <c r="V181" s="13" t="s">
        <v>1576</v>
      </c>
      <c r="W181" s="12">
        <v>0</v>
      </c>
    </row>
    <row r="182" spans="1:23" s="9" customFormat="1" ht="10.15" x14ac:dyDescent="0.3">
      <c r="A182" s="13" t="s">
        <v>1094</v>
      </c>
      <c r="B182" s="13" t="s">
        <v>1095</v>
      </c>
      <c r="C182" s="13" t="s">
        <v>71</v>
      </c>
      <c r="D182" s="13"/>
      <c r="E182" s="8">
        <v>3990.4534351353</v>
      </c>
      <c r="F182" s="8">
        <v>4100.2414678653404</v>
      </c>
      <c r="G182" s="8">
        <v>4531.9609634298804</v>
      </c>
      <c r="H182" s="8">
        <v>4985.4571733773</v>
      </c>
      <c r="I182" s="8">
        <v>4224.9413689963103</v>
      </c>
      <c r="J182" s="8">
        <v>4315.5831028125604</v>
      </c>
      <c r="K182" s="8">
        <v>28264.0249747261</v>
      </c>
      <c r="L182" s="8">
        <v>28257.174740729301</v>
      </c>
      <c r="M182" s="8">
        <v>25096.693136824098</v>
      </c>
      <c r="N182" s="8">
        <v>24639.230894289401</v>
      </c>
      <c r="O182" s="8">
        <v>24695.2821694179</v>
      </c>
      <c r="P182" s="8">
        <v>27717.944331737701</v>
      </c>
      <c r="Q182" s="7">
        <v>1.2600583571838799</v>
      </c>
      <c r="R182" s="8">
        <v>4.9340000000000001E-11</v>
      </c>
      <c r="S182" s="8">
        <v>1.4274000000000001E-9</v>
      </c>
      <c r="T182" s="8">
        <v>0.1648</v>
      </c>
      <c r="U182" s="8">
        <v>-2.6012</v>
      </c>
      <c r="V182" s="13" t="s">
        <v>1576</v>
      </c>
      <c r="W182" s="12" t="s">
        <v>1096</v>
      </c>
    </row>
    <row r="183" spans="1:23" s="9" customFormat="1" ht="10.15" x14ac:dyDescent="0.3">
      <c r="A183" s="13" t="s">
        <v>1106</v>
      </c>
      <c r="B183" s="13" t="s">
        <v>1107</v>
      </c>
      <c r="C183" s="13" t="s">
        <v>31</v>
      </c>
      <c r="D183" s="13" t="s">
        <v>1108</v>
      </c>
      <c r="E183" s="8">
        <v>1984.84929948175</v>
      </c>
      <c r="F183" s="8">
        <v>2295.7921019177502</v>
      </c>
      <c r="G183" s="8">
        <v>1556.1061718928599</v>
      </c>
      <c r="H183" s="8">
        <v>3036.84097508891</v>
      </c>
      <c r="I183" s="8">
        <v>2497.8112382920099</v>
      </c>
      <c r="J183" s="8">
        <v>2385.7456001214</v>
      </c>
      <c r="K183" s="8">
        <v>14926.7585838666</v>
      </c>
      <c r="L183" s="8">
        <v>15887.4957363542</v>
      </c>
      <c r="M183" s="8">
        <v>14147.5502647876</v>
      </c>
      <c r="N183" s="8">
        <v>13373.358580764099</v>
      </c>
      <c r="O183" s="8">
        <v>12037.502192816601</v>
      </c>
      <c r="P183" s="8">
        <v>15475.464715320701</v>
      </c>
      <c r="Q183" s="7">
        <v>1.2537229821318601</v>
      </c>
      <c r="R183" s="8">
        <v>2.9262000000000001E-9</v>
      </c>
      <c r="S183" s="8">
        <v>2.5485E-8</v>
      </c>
      <c r="T183" s="8">
        <v>0.16025</v>
      </c>
      <c r="U183" s="8">
        <v>-2.6415999999999999</v>
      </c>
      <c r="V183" s="13" t="s">
        <v>1576</v>
      </c>
      <c r="W183" s="12" t="s">
        <v>1109</v>
      </c>
    </row>
    <row r="184" spans="1:23" s="9" customFormat="1" ht="10.15" x14ac:dyDescent="0.3">
      <c r="A184" s="13" t="s">
        <v>708</v>
      </c>
      <c r="B184" s="13" t="s">
        <v>709</v>
      </c>
      <c r="C184" s="13" t="s">
        <v>151</v>
      </c>
      <c r="D184" s="13" t="s">
        <v>710</v>
      </c>
      <c r="E184" s="8">
        <v>7917.05798536561</v>
      </c>
      <c r="F184" s="8">
        <v>7609.4556582875803</v>
      </c>
      <c r="G184" s="8">
        <v>7223.0266498882502</v>
      </c>
      <c r="H184" s="8">
        <v>7213.7751744819898</v>
      </c>
      <c r="I184" s="8">
        <v>5259.0735221157202</v>
      </c>
      <c r="J184" s="8">
        <v>6640.1433826183902</v>
      </c>
      <c r="K184" s="8">
        <v>235.991667964436</v>
      </c>
      <c r="L184" s="8">
        <v>48.006352776459799</v>
      </c>
      <c r="M184" s="8">
        <v>163.339549799601</v>
      </c>
      <c r="N184" s="8">
        <v>277.046003767164</v>
      </c>
      <c r="O184" s="8">
        <v>75.632280282758202</v>
      </c>
      <c r="P184" s="8">
        <v>138.592491134201</v>
      </c>
      <c r="Q184" s="7">
        <v>1.2526346489768301</v>
      </c>
      <c r="R184" s="8">
        <v>7.4518000000000003E-9</v>
      </c>
      <c r="S184" s="8">
        <v>5.0273000000000003E-8</v>
      </c>
      <c r="T184" s="8">
        <v>44.600999999999999</v>
      </c>
      <c r="U184" s="8">
        <v>5.4790000000000001</v>
      </c>
      <c r="V184" s="13" t="s">
        <v>1575</v>
      </c>
      <c r="W184" s="12">
        <v>0</v>
      </c>
    </row>
    <row r="185" spans="1:23" s="9" customFormat="1" ht="10.15" x14ac:dyDescent="0.3">
      <c r="A185" s="13" t="s">
        <v>1117</v>
      </c>
      <c r="B185" s="13" t="s">
        <v>1118</v>
      </c>
      <c r="C185" s="13" t="s">
        <v>31</v>
      </c>
      <c r="D185" s="13"/>
      <c r="E185" s="8">
        <v>9596.4797398874798</v>
      </c>
      <c r="F185" s="8">
        <v>5940.4403157799497</v>
      </c>
      <c r="G185" s="8">
        <v>7474.5601252182596</v>
      </c>
      <c r="H185" s="8">
        <v>8944.0396152503599</v>
      </c>
      <c r="I185" s="8">
        <v>5579.61497331382</v>
      </c>
      <c r="J185" s="8">
        <v>7339.51226940591</v>
      </c>
      <c r="K185" s="8">
        <v>3344.98663989428</v>
      </c>
      <c r="L185" s="8">
        <v>2275.9226450651799</v>
      </c>
      <c r="M185" s="8">
        <v>2544.32198799157</v>
      </c>
      <c r="N185" s="8">
        <v>2303.96888748539</v>
      </c>
      <c r="O185" s="8">
        <v>2035.81039783865</v>
      </c>
      <c r="P185" s="8">
        <v>2637.2349458605499</v>
      </c>
      <c r="Q185" s="7">
        <v>1.17893584847399</v>
      </c>
      <c r="R185" s="8">
        <v>2.4717999999999999E-5</v>
      </c>
      <c r="S185" s="8">
        <v>6.0715999999999999E-5</v>
      </c>
      <c r="T185" s="8">
        <v>2.9634999999999998</v>
      </c>
      <c r="U185" s="8">
        <v>1.5672999999999999</v>
      </c>
      <c r="V185" s="13" t="s">
        <v>1575</v>
      </c>
      <c r="W185" s="12">
        <v>0</v>
      </c>
    </row>
    <row r="186" spans="1:23" s="9" customFormat="1" ht="10.15" x14ac:dyDescent="0.3">
      <c r="A186" s="13" t="s">
        <v>719</v>
      </c>
      <c r="B186" s="13" t="s">
        <v>720</v>
      </c>
      <c r="C186" s="13" t="s">
        <v>48</v>
      </c>
      <c r="D186" s="13" t="s">
        <v>293</v>
      </c>
      <c r="E186" s="8">
        <v>31176.6247246358</v>
      </c>
      <c r="F186" s="8">
        <v>28990.035000515301</v>
      </c>
      <c r="G186" s="8">
        <v>26471.783890821102</v>
      </c>
      <c r="H186" s="8">
        <v>27475.248427091599</v>
      </c>
      <c r="I186" s="8">
        <v>22567.998751674</v>
      </c>
      <c r="J186" s="8">
        <v>28008.863169566099</v>
      </c>
      <c r="K186" s="8">
        <v>6260.0247099375501</v>
      </c>
      <c r="L186" s="8">
        <v>9393.5441623445404</v>
      </c>
      <c r="M186" s="8">
        <v>8072.9904914297604</v>
      </c>
      <c r="N186" s="8">
        <v>5246.7048775819303</v>
      </c>
      <c r="O186" s="8">
        <v>8808.8653479833902</v>
      </c>
      <c r="P186" s="8">
        <v>11108.6645500753</v>
      </c>
      <c r="Q186" s="7">
        <v>1.23735870547552</v>
      </c>
      <c r="R186" s="8">
        <v>1.1839E-7</v>
      </c>
      <c r="S186" s="8">
        <v>4.9559000000000001E-7</v>
      </c>
      <c r="T186" s="8">
        <v>3.3685</v>
      </c>
      <c r="U186" s="8">
        <v>1.7521</v>
      </c>
      <c r="V186" s="13" t="s">
        <v>1575</v>
      </c>
      <c r="W186" s="12" t="s">
        <v>721</v>
      </c>
    </row>
    <row r="187" spans="1:23" s="9" customFormat="1" ht="10.15" x14ac:dyDescent="0.3">
      <c r="A187" s="13" t="s">
        <v>722</v>
      </c>
      <c r="B187" s="13" t="s">
        <v>723</v>
      </c>
      <c r="C187" s="13" t="s">
        <v>254</v>
      </c>
      <c r="D187" s="13" t="s">
        <v>573</v>
      </c>
      <c r="E187" s="8">
        <v>526.14634251676102</v>
      </c>
      <c r="F187" s="8">
        <v>1815.3748089552801</v>
      </c>
      <c r="G187" s="8">
        <v>1135.0369570554301</v>
      </c>
      <c r="H187" s="8">
        <v>1237.5399382405701</v>
      </c>
      <c r="I187" s="8">
        <v>1632.75768737309</v>
      </c>
      <c r="J187" s="8">
        <v>915.969678035416</v>
      </c>
      <c r="K187" s="8">
        <v>27729.5630531965</v>
      </c>
      <c r="L187" s="8">
        <v>32736.7466980028</v>
      </c>
      <c r="M187" s="8">
        <v>25870.467166668601</v>
      </c>
      <c r="N187" s="8">
        <v>27149.4493924198</v>
      </c>
      <c r="O187" s="8">
        <v>27319.268936992801</v>
      </c>
      <c r="P187" s="8">
        <v>31430.892851880901</v>
      </c>
      <c r="Q187" s="7">
        <v>1.2583345778192201</v>
      </c>
      <c r="R187" s="8">
        <v>3.0569999999999999E-10</v>
      </c>
      <c r="S187" s="8">
        <v>4.5453999999999996E-9</v>
      </c>
      <c r="T187" s="8">
        <v>4.2167999999999997E-2</v>
      </c>
      <c r="U187" s="8">
        <v>-4.5677000000000003</v>
      </c>
      <c r="V187" s="13" t="s">
        <v>1576</v>
      </c>
      <c r="W187" s="12">
        <v>0</v>
      </c>
    </row>
    <row r="188" spans="1:23" s="9" customFormat="1" ht="10.15" x14ac:dyDescent="0.3">
      <c r="A188" s="13" t="s">
        <v>733</v>
      </c>
      <c r="B188" s="13" t="s">
        <v>734</v>
      </c>
      <c r="C188" s="13" t="s">
        <v>25</v>
      </c>
      <c r="D188" s="13" t="s">
        <v>26</v>
      </c>
      <c r="E188" s="8">
        <v>40325.875502627699</v>
      </c>
      <c r="F188" s="8">
        <v>29906.703377197598</v>
      </c>
      <c r="G188" s="8">
        <v>38567.386277097401</v>
      </c>
      <c r="H188" s="8">
        <v>30980.078779228901</v>
      </c>
      <c r="I188" s="8">
        <v>29061.160894172499</v>
      </c>
      <c r="J188" s="8">
        <v>29958.231823914201</v>
      </c>
      <c r="K188" s="8">
        <v>9251.0078170803499</v>
      </c>
      <c r="L188" s="8">
        <v>11181.8616116259</v>
      </c>
      <c r="M188" s="8">
        <v>5036.46266002629</v>
      </c>
      <c r="N188" s="8">
        <v>5109.8879296955702</v>
      </c>
      <c r="O188" s="8">
        <v>5764.9913438464901</v>
      </c>
      <c r="P188" s="8">
        <v>9796.1325959274709</v>
      </c>
      <c r="Q188" s="7">
        <v>1.22999096349272</v>
      </c>
      <c r="R188" s="8">
        <v>6.3924999999999996E-7</v>
      </c>
      <c r="S188" s="8">
        <v>2.2187999999999998E-6</v>
      </c>
      <c r="T188" s="8">
        <v>4.3086000000000002</v>
      </c>
      <c r="U188" s="8">
        <v>2.1072000000000002</v>
      </c>
      <c r="V188" s="13" t="s">
        <v>1575</v>
      </c>
      <c r="W188" s="12" t="s">
        <v>735</v>
      </c>
    </row>
    <row r="189" spans="1:23" s="9" customFormat="1" ht="10.15" x14ac:dyDescent="0.3">
      <c r="A189" s="13" t="s">
        <v>1125</v>
      </c>
      <c r="B189" s="13" t="s">
        <v>1126</v>
      </c>
      <c r="C189" s="13" t="s">
        <v>31</v>
      </c>
      <c r="D189" s="13" t="s">
        <v>32</v>
      </c>
      <c r="E189" s="8">
        <v>36001.061207260303</v>
      </c>
      <c r="F189" s="8">
        <v>23982.8853294861</v>
      </c>
      <c r="G189" s="8">
        <v>34504.330054363898</v>
      </c>
      <c r="H189" s="8">
        <v>33326.407796471198</v>
      </c>
      <c r="I189" s="8">
        <v>23462.6733566121</v>
      </c>
      <c r="J189" s="8">
        <v>31752.728758095</v>
      </c>
      <c r="K189" s="8">
        <v>7114.9088658937198</v>
      </c>
      <c r="L189" s="8">
        <v>7020.46726401863</v>
      </c>
      <c r="M189" s="8">
        <v>7060.9450754682503</v>
      </c>
      <c r="N189" s="8">
        <v>6728.6844586779698</v>
      </c>
      <c r="O189" s="8">
        <v>5318.0682522206498</v>
      </c>
      <c r="P189" s="8">
        <v>8238.3166027320203</v>
      </c>
      <c r="Q189" s="7">
        <v>1.22641083277374</v>
      </c>
      <c r="R189" s="8">
        <v>1.0401E-6</v>
      </c>
      <c r="S189" s="8">
        <v>3.4240000000000002E-6</v>
      </c>
      <c r="T189" s="8">
        <v>4.4123000000000001</v>
      </c>
      <c r="U189" s="8">
        <v>2.1415000000000002</v>
      </c>
      <c r="V189" s="13" t="s">
        <v>1575</v>
      </c>
      <c r="W189" s="12" t="s">
        <v>1127</v>
      </c>
    </row>
    <row r="190" spans="1:23" s="9" customFormat="1" ht="10.15" x14ac:dyDescent="0.3">
      <c r="A190" s="13" t="s">
        <v>1128</v>
      </c>
      <c r="B190" s="13" t="s">
        <v>1129</v>
      </c>
      <c r="C190" s="13" t="s">
        <v>151</v>
      </c>
      <c r="D190" s="13" t="s">
        <v>152</v>
      </c>
      <c r="E190" s="8">
        <v>1501.54427241491</v>
      </c>
      <c r="F190" s="8">
        <v>1124.72713096702</v>
      </c>
      <c r="G190" s="8">
        <v>1513.22126806086</v>
      </c>
      <c r="H190" s="8">
        <v>1560.8688231916699</v>
      </c>
      <c r="I190" s="8">
        <v>778.57433773180605</v>
      </c>
      <c r="J190" s="8">
        <v>817.67847581603201</v>
      </c>
      <c r="K190" s="8">
        <v>28790.374836182302</v>
      </c>
      <c r="L190" s="8">
        <v>31971.961703265999</v>
      </c>
      <c r="M190" s="8">
        <v>26535.559304985502</v>
      </c>
      <c r="N190" s="8">
        <v>25767.872255287999</v>
      </c>
      <c r="O190" s="8">
        <v>20475.019838363201</v>
      </c>
      <c r="P190" s="8">
        <v>30808.729210560901</v>
      </c>
      <c r="Q190" s="7">
        <v>1.2427035342747501</v>
      </c>
      <c r="R190" s="8">
        <v>2.6840999999999999E-8</v>
      </c>
      <c r="S190" s="8">
        <v>1.3509E-7</v>
      </c>
      <c r="T190" s="8">
        <v>4.4396999999999999E-2</v>
      </c>
      <c r="U190" s="8">
        <v>-4.4934000000000003</v>
      </c>
      <c r="V190" s="13" t="s">
        <v>1576</v>
      </c>
      <c r="W190" s="12">
        <v>0</v>
      </c>
    </row>
    <row r="191" spans="1:23" s="9" customFormat="1" ht="10.15" x14ac:dyDescent="0.3">
      <c r="A191" s="13" t="s">
        <v>749</v>
      </c>
      <c r="B191" s="13" t="s">
        <v>750</v>
      </c>
      <c r="C191" s="13" t="s">
        <v>79</v>
      </c>
      <c r="D191" s="13" t="s">
        <v>223</v>
      </c>
      <c r="E191" s="8">
        <v>18254.6835278781</v>
      </c>
      <c r="F191" s="8">
        <v>16628.4168396688</v>
      </c>
      <c r="G191" s="8">
        <v>18901.035273189998</v>
      </c>
      <c r="H191" s="8">
        <v>18558.983619858402</v>
      </c>
      <c r="I191" s="8">
        <v>16227.6426187002</v>
      </c>
      <c r="J191" s="8">
        <v>17441.454104131099</v>
      </c>
      <c r="K191" s="8">
        <v>1463.1937178462799</v>
      </c>
      <c r="L191" s="8">
        <v>2148.0772227966299</v>
      </c>
      <c r="M191" s="8">
        <v>1524.4122481345501</v>
      </c>
      <c r="N191" s="8">
        <v>2081.42028941435</v>
      </c>
      <c r="O191" s="8">
        <v>949.62246154847503</v>
      </c>
      <c r="P191" s="8">
        <v>2275.8265437218602</v>
      </c>
      <c r="Q191" s="7">
        <v>1.2643986309134001</v>
      </c>
      <c r="R191" s="8">
        <v>1.7646999999999999E-11</v>
      </c>
      <c r="S191" s="8">
        <v>6.7622999999999995E-10</v>
      </c>
      <c r="T191" s="8">
        <v>10.151999999999999</v>
      </c>
      <c r="U191" s="8">
        <v>3.3437000000000001</v>
      </c>
      <c r="V191" s="13" t="s">
        <v>1575</v>
      </c>
      <c r="W191" s="12" t="s">
        <v>751</v>
      </c>
    </row>
    <row r="192" spans="1:23" s="9" customFormat="1" ht="10.15" x14ac:dyDescent="0.3">
      <c r="A192" s="13" t="s">
        <v>759</v>
      </c>
      <c r="B192" s="13" t="s">
        <v>760</v>
      </c>
      <c r="C192" s="13" t="s">
        <v>48</v>
      </c>
      <c r="D192" s="13" t="s">
        <v>49</v>
      </c>
      <c r="E192" s="8">
        <v>4202.4541421042004</v>
      </c>
      <c r="F192" s="8">
        <v>3452.0596417298102</v>
      </c>
      <c r="G192" s="8">
        <v>6886.4946053628901</v>
      </c>
      <c r="H192" s="8">
        <v>7894.1836803996603</v>
      </c>
      <c r="I192" s="8">
        <v>5937.4362438129701</v>
      </c>
      <c r="J192" s="8">
        <v>3697.74691574185</v>
      </c>
      <c r="K192" s="8">
        <v>27003.3910070989</v>
      </c>
      <c r="L192" s="8">
        <v>27572.5564952762</v>
      </c>
      <c r="M192" s="8">
        <v>30604.328084975899</v>
      </c>
      <c r="N192" s="8">
        <v>30232.274190885699</v>
      </c>
      <c r="O192" s="8">
        <v>20067.1048656038</v>
      </c>
      <c r="P192" s="8">
        <v>26106.9039072374</v>
      </c>
      <c r="Q192" s="7">
        <v>1.22920475737304</v>
      </c>
      <c r="R192" s="8">
        <v>1.9845000000000001E-7</v>
      </c>
      <c r="S192" s="8">
        <v>7.8561999999999996E-7</v>
      </c>
      <c r="T192" s="8">
        <v>0.19847000000000001</v>
      </c>
      <c r="U192" s="8">
        <v>-2.3330000000000002</v>
      </c>
      <c r="V192" s="13" t="s">
        <v>1576</v>
      </c>
      <c r="W192" s="12">
        <v>0</v>
      </c>
    </row>
    <row r="193" spans="1:23" s="9" customFormat="1" ht="10.15" x14ac:dyDescent="0.3">
      <c r="A193" s="13" t="s">
        <v>765</v>
      </c>
      <c r="B193" s="13" t="s">
        <v>766</v>
      </c>
      <c r="C193" s="13" t="s">
        <v>31</v>
      </c>
      <c r="D193" s="13" t="s">
        <v>767</v>
      </c>
      <c r="E193" s="8">
        <v>43768.277500415599</v>
      </c>
      <c r="F193" s="8">
        <v>38930.826741374702</v>
      </c>
      <c r="G193" s="8">
        <v>48444.701917488397</v>
      </c>
      <c r="H193" s="8">
        <v>50191.805152800203</v>
      </c>
      <c r="I193" s="8">
        <v>39660.1087293612</v>
      </c>
      <c r="J193" s="8">
        <v>45433.0864297874</v>
      </c>
      <c r="K193" s="8">
        <v>19076.2805868207</v>
      </c>
      <c r="L193" s="8">
        <v>16395.388099641601</v>
      </c>
      <c r="M193" s="8">
        <v>15074.851016631899</v>
      </c>
      <c r="N193" s="8">
        <v>9465.48074248589</v>
      </c>
      <c r="O193" s="8">
        <v>13421.431651037199</v>
      </c>
      <c r="P193" s="8">
        <v>19430.993590052101</v>
      </c>
      <c r="Q193" s="7">
        <v>1.2318686368460301</v>
      </c>
      <c r="R193" s="8">
        <v>2.8724999999999998E-7</v>
      </c>
      <c r="S193" s="8">
        <v>1.0708E-6</v>
      </c>
      <c r="T193" s="8">
        <v>2.8690000000000002</v>
      </c>
      <c r="U193" s="8">
        <v>1.5206</v>
      </c>
      <c r="V193" s="13" t="s">
        <v>1575</v>
      </c>
      <c r="W193" s="12">
        <v>0</v>
      </c>
    </row>
    <row r="194" spans="1:23" s="9" customFormat="1" ht="10.15" x14ac:dyDescent="0.3">
      <c r="A194" s="13" t="s">
        <v>768</v>
      </c>
      <c r="B194" s="13" t="s">
        <v>769</v>
      </c>
      <c r="C194" s="13" t="s">
        <v>140</v>
      </c>
      <c r="D194" s="13"/>
      <c r="E194" s="8">
        <v>11250.6359199254</v>
      </c>
      <c r="F194" s="8">
        <v>8998.0610563033006</v>
      </c>
      <c r="G194" s="8">
        <v>12595.5258682037</v>
      </c>
      <c r="H194" s="8">
        <v>9425.3650983030402</v>
      </c>
      <c r="I194" s="8">
        <v>8525.0875652932791</v>
      </c>
      <c r="J194" s="8">
        <v>9976.2578058346899</v>
      </c>
      <c r="K194" s="8">
        <v>57633.206064867103</v>
      </c>
      <c r="L194" s="8">
        <v>64240.698028279498</v>
      </c>
      <c r="M194" s="8">
        <v>51097.697930704097</v>
      </c>
      <c r="N194" s="8">
        <v>53510.7037914998</v>
      </c>
      <c r="O194" s="8">
        <v>48995.628859284698</v>
      </c>
      <c r="P194" s="8">
        <v>70380.322925429893</v>
      </c>
      <c r="Q194" s="7">
        <v>1.2357043986046701</v>
      </c>
      <c r="R194" s="8">
        <v>7.4145999999999994E-8</v>
      </c>
      <c r="S194" s="8">
        <v>3.2584000000000001E-7</v>
      </c>
      <c r="T194" s="8">
        <v>0.17571000000000001</v>
      </c>
      <c r="U194" s="8">
        <v>-2.5087000000000002</v>
      </c>
      <c r="V194" s="13" t="s">
        <v>1576</v>
      </c>
      <c r="W194" s="12">
        <v>0</v>
      </c>
    </row>
    <row r="195" spans="1:23" s="9" customFormat="1" ht="10.15" x14ac:dyDescent="0.3">
      <c r="A195" s="13" t="s">
        <v>770</v>
      </c>
      <c r="B195" s="13" t="s">
        <v>771</v>
      </c>
      <c r="C195" s="13" t="s">
        <v>48</v>
      </c>
      <c r="D195" s="13" t="s">
        <v>293</v>
      </c>
      <c r="E195" s="8">
        <v>35600.379877423002</v>
      </c>
      <c r="F195" s="8">
        <v>24135.526462934002</v>
      </c>
      <c r="G195" s="8">
        <v>31698.040084869801</v>
      </c>
      <c r="H195" s="8">
        <v>27219.007293267801</v>
      </c>
      <c r="I195" s="8">
        <v>20157.710510110199</v>
      </c>
      <c r="J195" s="8">
        <v>40278.875170615102</v>
      </c>
      <c r="K195" s="8">
        <v>2808.5992199523098</v>
      </c>
      <c r="L195" s="8">
        <v>2130.2710685803299</v>
      </c>
      <c r="M195" s="8">
        <v>1419.7850273315501</v>
      </c>
      <c r="N195" s="8">
        <v>2337.06361537679</v>
      </c>
      <c r="O195" s="8">
        <v>2179.5005310189299</v>
      </c>
      <c r="P195" s="8">
        <v>2552.0587128584498</v>
      </c>
      <c r="Q195" s="7">
        <v>1.20616959865311</v>
      </c>
      <c r="R195" s="8">
        <v>3.9779999999999999E-6</v>
      </c>
      <c r="S195" s="8">
        <v>1.1443999999999999E-5</v>
      </c>
      <c r="T195" s="8">
        <v>13.337999999999999</v>
      </c>
      <c r="U195" s="8">
        <v>3.7374000000000001</v>
      </c>
      <c r="V195" s="13" t="s">
        <v>1575</v>
      </c>
      <c r="W195" s="12">
        <v>0</v>
      </c>
    </row>
    <row r="196" spans="1:23" s="9" customFormat="1" ht="10.15" x14ac:dyDescent="0.3">
      <c r="A196" s="13" t="s">
        <v>779</v>
      </c>
      <c r="B196" s="13" t="s">
        <v>780</v>
      </c>
      <c r="C196" s="13" t="s">
        <v>1578</v>
      </c>
      <c r="D196" s="13"/>
      <c r="E196" s="8">
        <v>3736.7589598837599</v>
      </c>
      <c r="F196" s="8">
        <v>2895.94616388943</v>
      </c>
      <c r="G196" s="8">
        <v>4194.1896605034199</v>
      </c>
      <c r="H196" s="8">
        <v>3060.6787116370601</v>
      </c>
      <c r="I196" s="8">
        <v>2902.6384618811098</v>
      </c>
      <c r="J196" s="8">
        <v>3683.92050627155</v>
      </c>
      <c r="K196" s="8">
        <v>13615.418031470101</v>
      </c>
      <c r="L196" s="8">
        <v>17734.309873930899</v>
      </c>
      <c r="M196" s="8">
        <v>13662.9590671199</v>
      </c>
      <c r="N196" s="8">
        <v>10979.082950366101</v>
      </c>
      <c r="O196" s="8">
        <v>8907.0692812890502</v>
      </c>
      <c r="P196" s="8">
        <v>17674.036942598701</v>
      </c>
      <c r="Q196" s="7">
        <v>1.15784688404504</v>
      </c>
      <c r="R196" s="8">
        <v>3.3222000000000001E-5</v>
      </c>
      <c r="S196" s="8">
        <v>8.0369000000000003E-5</v>
      </c>
      <c r="T196" s="8">
        <v>0.24795</v>
      </c>
      <c r="U196" s="8">
        <v>-2.0118999999999998</v>
      </c>
      <c r="V196" s="13" t="s">
        <v>1576</v>
      </c>
      <c r="W196" s="12">
        <v>0</v>
      </c>
    </row>
    <row r="197" spans="1:23" s="9" customFormat="1" ht="10.15" x14ac:dyDescent="0.3">
      <c r="A197" s="13" t="s">
        <v>794</v>
      </c>
      <c r="B197" s="13" t="s">
        <v>795</v>
      </c>
      <c r="C197" s="13" t="s">
        <v>1578</v>
      </c>
      <c r="D197" s="13"/>
      <c r="E197" s="8">
        <v>16373.670707284</v>
      </c>
      <c r="F197" s="8">
        <v>13710.154370464899</v>
      </c>
      <c r="G197" s="8">
        <v>16512.3355938571</v>
      </c>
      <c r="H197" s="8">
        <v>15248.176416947699</v>
      </c>
      <c r="I197" s="8">
        <v>13630.3290787114</v>
      </c>
      <c r="J197" s="8">
        <v>14541.108989435899</v>
      </c>
      <c r="K197" s="8">
        <v>50959.207121466301</v>
      </c>
      <c r="L197" s="8">
        <v>54428.814989745697</v>
      </c>
      <c r="M197" s="8">
        <v>47132.1212744363</v>
      </c>
      <c r="N197" s="8">
        <v>46848.0160602416</v>
      </c>
      <c r="O197" s="8">
        <v>44056.773904262103</v>
      </c>
      <c r="P197" s="8">
        <v>54287.174912261202</v>
      </c>
      <c r="Q197" s="7">
        <v>1.2487737660045299</v>
      </c>
      <c r="R197" s="8">
        <v>3.5292000000000002E-9</v>
      </c>
      <c r="S197" s="8">
        <v>2.9177E-8</v>
      </c>
      <c r="T197" s="8">
        <v>0.30236000000000002</v>
      </c>
      <c r="U197" s="8">
        <v>-1.7257</v>
      </c>
      <c r="V197" s="13" t="s">
        <v>1576</v>
      </c>
      <c r="W197" s="12">
        <v>0</v>
      </c>
    </row>
    <row r="198" spans="1:23" s="9" customFormat="1" ht="10.15" x14ac:dyDescent="0.3">
      <c r="A198" s="13" t="s">
        <v>796</v>
      </c>
      <c r="B198" s="13" t="s">
        <v>797</v>
      </c>
      <c r="C198" s="13" t="s">
        <v>233</v>
      </c>
      <c r="D198" s="13"/>
      <c r="E198" s="8">
        <v>7189.8971535513201</v>
      </c>
      <c r="F198" s="8">
        <v>5745.6970435811199</v>
      </c>
      <c r="G198" s="8">
        <v>7517.3742926189398</v>
      </c>
      <c r="H198" s="8">
        <v>6192.1769198725697</v>
      </c>
      <c r="I198" s="8">
        <v>5967.5712821028101</v>
      </c>
      <c r="J198" s="8">
        <v>5824.0655731470197</v>
      </c>
      <c r="K198" s="8">
        <v>18764.722111969899</v>
      </c>
      <c r="L198" s="8">
        <v>19854.473748091601</v>
      </c>
      <c r="M198" s="8">
        <v>18668.458141164701</v>
      </c>
      <c r="N198" s="8">
        <v>18610.473038480501</v>
      </c>
      <c r="O198" s="8">
        <v>14943.912304105999</v>
      </c>
      <c r="P198" s="8">
        <v>19203.830982096199</v>
      </c>
      <c r="Q198" s="7">
        <v>1.2395103146764499</v>
      </c>
      <c r="R198" s="8">
        <v>2.5574999999999999E-8</v>
      </c>
      <c r="S198" s="8">
        <v>1.3031999999999999E-7</v>
      </c>
      <c r="T198" s="8">
        <v>0.34927999999999998</v>
      </c>
      <c r="U198" s="8">
        <v>-1.5175000000000001</v>
      </c>
      <c r="V198" s="13" t="s">
        <v>1576</v>
      </c>
      <c r="W198" s="12">
        <v>0</v>
      </c>
    </row>
    <row r="199" spans="1:23" s="9" customFormat="1" ht="10.15" x14ac:dyDescent="0.3">
      <c r="A199" s="13" t="s">
        <v>798</v>
      </c>
      <c r="B199" s="13" t="s">
        <v>799</v>
      </c>
      <c r="C199" s="13" t="s">
        <v>1591</v>
      </c>
      <c r="D199" s="13"/>
      <c r="E199" s="8">
        <v>2276.9623044241498</v>
      </c>
      <c r="F199" s="8">
        <v>2085.9146046549999</v>
      </c>
      <c r="G199" s="8">
        <v>1790.1387343794499</v>
      </c>
      <c r="H199" s="8">
        <v>2623.4156031931302</v>
      </c>
      <c r="I199" s="8">
        <v>2185.3895467494499</v>
      </c>
      <c r="J199" s="8">
        <v>2561.60518769685</v>
      </c>
      <c r="K199" s="8">
        <v>25837.059484169</v>
      </c>
      <c r="L199" s="8">
        <v>26544.483583117999</v>
      </c>
      <c r="M199" s="8">
        <v>21890.985726111699</v>
      </c>
      <c r="N199" s="8">
        <v>24353.762958521798</v>
      </c>
      <c r="O199" s="8">
        <v>19591.584528844101</v>
      </c>
      <c r="P199" s="8">
        <v>26350.603267698902</v>
      </c>
      <c r="Q199" s="7">
        <v>1.2524651338848201</v>
      </c>
      <c r="R199" s="8">
        <v>3.6142000000000002E-9</v>
      </c>
      <c r="S199" s="8">
        <v>2.9177E-8</v>
      </c>
      <c r="T199" s="8">
        <v>9.3543000000000001E-2</v>
      </c>
      <c r="U199" s="8">
        <v>-3.4182000000000001</v>
      </c>
      <c r="V199" s="13" t="s">
        <v>1576</v>
      </c>
      <c r="W199" s="12">
        <v>0</v>
      </c>
    </row>
    <row r="200" spans="1:23" s="9" customFormat="1" ht="10.15" x14ac:dyDescent="0.3">
      <c r="A200" s="13" t="s">
        <v>1143</v>
      </c>
      <c r="B200" s="13" t="s">
        <v>1144</v>
      </c>
      <c r="C200" s="13" t="s">
        <v>60</v>
      </c>
      <c r="D200" s="13" t="s">
        <v>61</v>
      </c>
      <c r="E200" s="8">
        <v>1801.7092746880501</v>
      </c>
      <c r="F200" s="8">
        <v>1460.9044318809499</v>
      </c>
      <c r="G200" s="8">
        <v>2207.4977588553402</v>
      </c>
      <c r="H200" s="8">
        <v>1756.84232445461</v>
      </c>
      <c r="I200" s="8">
        <v>1757.1027559172301</v>
      </c>
      <c r="J200" s="8">
        <v>1986.06689267809</v>
      </c>
      <c r="K200" s="8">
        <v>28623.644289710501</v>
      </c>
      <c r="L200" s="8">
        <v>27568.005448898599</v>
      </c>
      <c r="M200" s="8">
        <v>24972.810819794599</v>
      </c>
      <c r="N200" s="8">
        <v>24374.4055573234</v>
      </c>
      <c r="O200" s="8">
        <v>21854.487524967401</v>
      </c>
      <c r="P200" s="8">
        <v>28646.165413681501</v>
      </c>
      <c r="Q200" s="7">
        <v>1.2545390391540101</v>
      </c>
      <c r="R200" s="8">
        <v>1.0038E-9</v>
      </c>
      <c r="S200" s="8">
        <v>1.1152E-8</v>
      </c>
      <c r="T200" s="8">
        <v>7.0303000000000004E-2</v>
      </c>
      <c r="U200" s="8">
        <v>-3.8302999999999998</v>
      </c>
      <c r="V200" s="13" t="s">
        <v>1576</v>
      </c>
      <c r="W200" s="12">
        <v>0</v>
      </c>
    </row>
    <row r="201" spans="1:23" s="9" customFormat="1" ht="10.15" x14ac:dyDescent="0.3">
      <c r="A201" s="13" t="s">
        <v>806</v>
      </c>
      <c r="B201" s="13" t="s">
        <v>807</v>
      </c>
      <c r="C201" s="13" t="s">
        <v>151</v>
      </c>
      <c r="D201" s="13" t="s">
        <v>808</v>
      </c>
      <c r="E201" s="8">
        <v>15140.3636008635</v>
      </c>
      <c r="F201" s="8">
        <v>8782.0349004015807</v>
      </c>
      <c r="G201" s="8">
        <v>18816.254564116702</v>
      </c>
      <c r="H201" s="8">
        <v>10789.853265334899</v>
      </c>
      <c r="I201" s="8">
        <v>6820.4031059826802</v>
      </c>
      <c r="J201" s="8">
        <v>9551.6951961497907</v>
      </c>
      <c r="K201" s="8">
        <v>1118.0375215567001</v>
      </c>
      <c r="L201" s="8">
        <v>5235.8207189363302</v>
      </c>
      <c r="M201" s="8">
        <v>2729.1932839788401</v>
      </c>
      <c r="N201" s="8">
        <v>2976.27248383603</v>
      </c>
      <c r="O201" s="8">
        <v>2037.1600932553599</v>
      </c>
      <c r="P201" s="8">
        <v>4129.7812979014898</v>
      </c>
      <c r="Q201" s="7">
        <v>1.0630768679207501</v>
      </c>
      <c r="R201" s="8">
        <v>1.1853E-3</v>
      </c>
      <c r="S201" s="8">
        <v>2.1546999999999998E-3</v>
      </c>
      <c r="T201" s="8">
        <v>3.8351999999999999</v>
      </c>
      <c r="U201" s="8">
        <v>1.9393</v>
      </c>
      <c r="V201" s="13" t="s">
        <v>1575</v>
      </c>
      <c r="W201" s="12">
        <v>0</v>
      </c>
    </row>
    <row r="202" spans="1:23" s="9" customFormat="1" ht="10.15" x14ac:dyDescent="0.3">
      <c r="A202" s="13" t="s">
        <v>809</v>
      </c>
      <c r="B202" s="13" t="s">
        <v>810</v>
      </c>
      <c r="C202" s="13" t="s">
        <v>25</v>
      </c>
      <c r="D202" s="13" t="s">
        <v>476</v>
      </c>
      <c r="E202" s="8">
        <v>1112.5476460580301</v>
      </c>
      <c r="F202" s="8">
        <v>1694.1582205672</v>
      </c>
      <c r="G202" s="8">
        <v>690.49606346126404</v>
      </c>
      <c r="H202" s="8">
        <v>2003.99504608093</v>
      </c>
      <c r="I202" s="8">
        <v>1957.7420824789799</v>
      </c>
      <c r="J202" s="8">
        <v>1207.2906121449901</v>
      </c>
      <c r="K202" s="8">
        <v>3903.7062903974802</v>
      </c>
      <c r="L202" s="8">
        <v>3736.9652746719698</v>
      </c>
      <c r="M202" s="8">
        <v>2716.1534934571</v>
      </c>
      <c r="N202" s="8">
        <v>4088.0855696734502</v>
      </c>
      <c r="O202" s="8">
        <v>2930.4268699775798</v>
      </c>
      <c r="P202" s="8">
        <v>4161.8291186554397</v>
      </c>
      <c r="Q202" s="7">
        <v>1.1580707332595701</v>
      </c>
      <c r="R202" s="8">
        <v>6.8955999999999995E-5</v>
      </c>
      <c r="S202" s="8">
        <v>1.5579999999999999E-4</v>
      </c>
      <c r="T202" s="8">
        <v>0.40238000000000002</v>
      </c>
      <c r="U202" s="8">
        <v>-1.3133999999999999</v>
      </c>
      <c r="V202" s="13" t="s">
        <v>1576</v>
      </c>
      <c r="W202" s="12" t="s">
        <v>811</v>
      </c>
    </row>
    <row r="203" spans="1:23" s="9" customFormat="1" ht="10.15" x14ac:dyDescent="0.3">
      <c r="A203" s="13" t="s">
        <v>1153</v>
      </c>
      <c r="B203" s="13" t="s">
        <v>1154</v>
      </c>
      <c r="C203" s="13" t="s">
        <v>48</v>
      </c>
      <c r="D203" s="13" t="s">
        <v>49</v>
      </c>
      <c r="E203" s="8">
        <v>10853.560037879</v>
      </c>
      <c r="F203" s="8">
        <v>9413.9121022918407</v>
      </c>
      <c r="G203" s="8">
        <v>10660.5229647138</v>
      </c>
      <c r="H203" s="8">
        <v>10719.3516025017</v>
      </c>
      <c r="I203" s="8">
        <v>7645.4216422951604</v>
      </c>
      <c r="J203" s="8">
        <v>9805.9453375081303</v>
      </c>
      <c r="K203" s="8">
        <v>25277.1733639552</v>
      </c>
      <c r="L203" s="8">
        <v>26756.302276936101</v>
      </c>
      <c r="M203" s="8">
        <v>25140.635125130098</v>
      </c>
      <c r="N203" s="8">
        <v>23863.605317876001</v>
      </c>
      <c r="O203" s="8">
        <v>23251.567384580201</v>
      </c>
      <c r="P203" s="8">
        <v>26576.1081324652</v>
      </c>
      <c r="Q203" s="7">
        <v>1.2476701825524401</v>
      </c>
      <c r="R203" s="8">
        <v>2.0388E-9</v>
      </c>
      <c r="S203" s="8">
        <v>1.9531999999999999E-8</v>
      </c>
      <c r="T203" s="8">
        <v>0.39173000000000002</v>
      </c>
      <c r="U203" s="8">
        <v>-1.3521000000000001</v>
      </c>
      <c r="V203" s="13" t="s">
        <v>1576</v>
      </c>
      <c r="W203" s="12" t="s">
        <v>1155</v>
      </c>
    </row>
    <row r="204" spans="1:23" s="9" customFormat="1" ht="10.15" x14ac:dyDescent="0.3">
      <c r="A204" s="13" t="s">
        <v>833</v>
      </c>
      <c r="B204" s="13" t="s">
        <v>834</v>
      </c>
      <c r="C204" s="13" t="s">
        <v>1578</v>
      </c>
      <c r="D204" s="13"/>
      <c r="E204" s="8">
        <v>9697.1814488772998</v>
      </c>
      <c r="F204" s="8">
        <v>7068.1704459513503</v>
      </c>
      <c r="G204" s="8">
        <v>10411.6453244567</v>
      </c>
      <c r="H204" s="8">
        <v>9127.3686489500597</v>
      </c>
      <c r="I204" s="8">
        <v>6886.9565851588704</v>
      </c>
      <c r="J204" s="8">
        <v>8113.5972687838903</v>
      </c>
      <c r="K204" s="8">
        <v>4317.6506364057996</v>
      </c>
      <c r="L204" s="8">
        <v>4105.6802022701604</v>
      </c>
      <c r="M204" s="8">
        <v>3171.81713063806</v>
      </c>
      <c r="N204" s="8">
        <v>3200.9724935348499</v>
      </c>
      <c r="O204" s="8">
        <v>2650.5797506681902</v>
      </c>
      <c r="P204" s="8">
        <v>4111.3669131132601</v>
      </c>
      <c r="Q204" s="7">
        <v>1.18822183785306</v>
      </c>
      <c r="R204" s="8">
        <v>1.7045999999999999E-5</v>
      </c>
      <c r="S204" s="8">
        <v>4.3201000000000002E-5</v>
      </c>
      <c r="T204" s="8">
        <v>2.3797999999999999</v>
      </c>
      <c r="U204" s="8">
        <v>1.2508999999999999</v>
      </c>
      <c r="V204" s="13" t="s">
        <v>1575</v>
      </c>
      <c r="W204" s="12">
        <v>0</v>
      </c>
    </row>
    <row r="205" spans="1:23" s="9" customFormat="1" ht="10.15" x14ac:dyDescent="0.3">
      <c r="A205" s="13" t="s">
        <v>1156</v>
      </c>
      <c r="B205" s="13" t="s">
        <v>1157</v>
      </c>
      <c r="C205" s="13" t="s">
        <v>31</v>
      </c>
      <c r="D205" s="13" t="s">
        <v>32</v>
      </c>
      <c r="E205" s="8">
        <v>5333.2999243902204</v>
      </c>
      <c r="F205" s="8">
        <v>5085.6414124666398</v>
      </c>
      <c r="G205" s="8">
        <v>3466.6775252539001</v>
      </c>
      <c r="H205" s="8">
        <v>5080.8864872771201</v>
      </c>
      <c r="I205" s="8">
        <v>5096.7291255717</v>
      </c>
      <c r="J205" s="8">
        <v>5424.8310572196697</v>
      </c>
      <c r="K205" s="8">
        <v>15092.125958710099</v>
      </c>
      <c r="L205" s="8">
        <v>7979.2824993088198</v>
      </c>
      <c r="M205" s="8">
        <v>12409.5014350537</v>
      </c>
      <c r="N205" s="8">
        <v>12768.2739869906</v>
      </c>
      <c r="O205" s="8">
        <v>13775.9963498571</v>
      </c>
      <c r="P205" s="8">
        <v>9135.6279144373893</v>
      </c>
      <c r="Q205" s="7">
        <v>1.1197710838902899</v>
      </c>
      <c r="R205" s="8">
        <v>1.3407999999999999E-4</v>
      </c>
      <c r="S205" s="8">
        <v>2.8737000000000001E-4</v>
      </c>
      <c r="T205" s="8">
        <v>0.41438999999999998</v>
      </c>
      <c r="U205" s="8">
        <v>-1.2709999999999999</v>
      </c>
      <c r="V205" s="13" t="s">
        <v>1576</v>
      </c>
      <c r="W205" s="12" t="s">
        <v>1158</v>
      </c>
    </row>
    <row r="206" spans="1:23" s="9" customFormat="1" ht="10.15" x14ac:dyDescent="0.3">
      <c r="A206" s="13" t="s">
        <v>23</v>
      </c>
      <c r="B206" s="13" t="s">
        <v>24</v>
      </c>
      <c r="C206" s="13" t="s">
        <v>25</v>
      </c>
      <c r="D206" s="13" t="s">
        <v>26</v>
      </c>
      <c r="E206" s="8">
        <v>23948341.7477694</v>
      </c>
      <c r="F206" s="8">
        <v>29524895.045448299</v>
      </c>
      <c r="G206" s="8">
        <v>22176060.911535598</v>
      </c>
      <c r="H206" s="8">
        <v>26478144.0697098</v>
      </c>
      <c r="I206" s="8">
        <v>43556512.405685402</v>
      </c>
      <c r="J206" s="8">
        <v>23212470.566034399</v>
      </c>
      <c r="K206" s="8">
        <v>216592.90578987499</v>
      </c>
      <c r="L206" s="8">
        <v>499266.85531173501</v>
      </c>
      <c r="M206" s="8">
        <v>422970.40198243398</v>
      </c>
      <c r="N206" s="8">
        <v>164827.22955725601</v>
      </c>
      <c r="O206" s="8">
        <v>424732.261465227</v>
      </c>
      <c r="P206" s="8">
        <v>159434.399676614</v>
      </c>
      <c r="Q206" s="7">
        <v>1.1735738069564301</v>
      </c>
      <c r="R206" s="8">
        <v>6.7251000000000002E-6</v>
      </c>
      <c r="S206" s="8">
        <v>1.8303000000000001E-5</v>
      </c>
      <c r="T206" s="8">
        <v>89.465999999999994</v>
      </c>
      <c r="U206" s="8">
        <v>6.4832999999999998</v>
      </c>
      <c r="V206" s="13" t="s">
        <v>1575</v>
      </c>
      <c r="W206" s="12">
        <v>0</v>
      </c>
    </row>
    <row r="207" spans="1:23" s="9" customFormat="1" ht="10.15" x14ac:dyDescent="0.3">
      <c r="A207" s="13" t="s">
        <v>27</v>
      </c>
      <c r="B207" s="13" t="s">
        <v>28</v>
      </c>
      <c r="C207" s="13" t="s">
        <v>25</v>
      </c>
      <c r="D207" s="13" t="s">
        <v>26</v>
      </c>
      <c r="E207" s="8">
        <v>27607462.978878099</v>
      </c>
      <c r="F207" s="8">
        <v>24923201.0994564</v>
      </c>
      <c r="G207" s="8">
        <v>16639120.184806701</v>
      </c>
      <c r="H207" s="8">
        <v>15823852.766971201</v>
      </c>
      <c r="I207" s="8">
        <v>18903086.834838301</v>
      </c>
      <c r="J207" s="8">
        <v>29053502.739575598</v>
      </c>
      <c r="K207" s="8">
        <v>465764.30873414897</v>
      </c>
      <c r="L207" s="8">
        <v>370634.37327829201</v>
      </c>
      <c r="M207" s="8">
        <v>267896.910307616</v>
      </c>
      <c r="N207" s="8">
        <v>360424.55895356799</v>
      </c>
      <c r="O207" s="8">
        <v>174958.66839440499</v>
      </c>
      <c r="P207" s="8">
        <v>500843.13044875202</v>
      </c>
      <c r="Q207" s="7">
        <v>1.1978389640578</v>
      </c>
      <c r="R207" s="8">
        <v>3.1874000000000002E-6</v>
      </c>
      <c r="S207" s="8">
        <v>9.3095999999999998E-6</v>
      </c>
      <c r="T207" s="8">
        <v>62.110999999999997</v>
      </c>
      <c r="U207" s="8">
        <v>5.9568000000000003</v>
      </c>
      <c r="V207" s="13" t="s">
        <v>1575</v>
      </c>
      <c r="W207" s="12">
        <v>0</v>
      </c>
    </row>
    <row r="208" spans="1:23" s="9" customFormat="1" ht="10.15" x14ac:dyDescent="0.3">
      <c r="A208" s="13" t="s">
        <v>1161</v>
      </c>
      <c r="B208" s="13" t="s">
        <v>1162</v>
      </c>
      <c r="C208" s="13" t="s">
        <v>64</v>
      </c>
      <c r="D208" s="13" t="s">
        <v>65</v>
      </c>
      <c r="E208" s="8">
        <v>29957.665915580499</v>
      </c>
      <c r="F208" s="8">
        <v>34746.691754633597</v>
      </c>
      <c r="G208" s="8">
        <v>57030.966087368099</v>
      </c>
      <c r="H208" s="8">
        <v>35118.636380555501</v>
      </c>
      <c r="I208" s="8">
        <v>31186.858733881101</v>
      </c>
      <c r="J208" s="8">
        <v>15389.1052258981</v>
      </c>
      <c r="K208" s="8">
        <v>130771.962312295</v>
      </c>
      <c r="L208" s="8">
        <v>145331.36810823201</v>
      </c>
      <c r="M208" s="8">
        <v>140596.56727257499</v>
      </c>
      <c r="N208" s="8">
        <v>121375.726953319</v>
      </c>
      <c r="O208" s="8">
        <v>116467.598346885</v>
      </c>
      <c r="P208" s="8">
        <v>137295.81451343</v>
      </c>
      <c r="Q208" s="7">
        <v>1.2300295650574999</v>
      </c>
      <c r="R208" s="8">
        <v>8.3507999999999996E-8</v>
      </c>
      <c r="S208" s="8">
        <v>3.6363999999999999E-7</v>
      </c>
      <c r="T208" s="8">
        <v>0.25691000000000003</v>
      </c>
      <c r="U208" s="8">
        <v>-1.9607000000000001</v>
      </c>
      <c r="V208" s="13" t="s">
        <v>1576</v>
      </c>
      <c r="W208" s="12">
        <v>0</v>
      </c>
    </row>
    <row r="209" spans="1:23" s="9" customFormat="1" ht="10.15" x14ac:dyDescent="0.3">
      <c r="A209" s="13" t="s">
        <v>72</v>
      </c>
      <c r="B209" s="13" t="s">
        <v>73</v>
      </c>
      <c r="C209" s="13" t="s">
        <v>55</v>
      </c>
      <c r="D209" s="13"/>
      <c r="E209" s="8">
        <v>689633.71405447705</v>
      </c>
      <c r="F209" s="8">
        <v>847012.94656763098</v>
      </c>
      <c r="G209" s="8">
        <v>1104467.5567034699</v>
      </c>
      <c r="H209" s="8">
        <v>721973.98521316098</v>
      </c>
      <c r="I209" s="8">
        <v>762886.89552374999</v>
      </c>
      <c r="J209" s="8">
        <v>646410.52078878204</v>
      </c>
      <c r="K209" s="8">
        <v>102414.623071031</v>
      </c>
      <c r="L209" s="8">
        <v>109008.651092646</v>
      </c>
      <c r="M209" s="8">
        <v>117425.438415707</v>
      </c>
      <c r="N209" s="8">
        <v>124003.118833106</v>
      </c>
      <c r="O209" s="8">
        <v>103831.54907296201</v>
      </c>
      <c r="P209" s="8">
        <v>105693.55555853101</v>
      </c>
      <c r="Q209" s="7">
        <v>1.21501536157097</v>
      </c>
      <c r="R209" s="8">
        <v>1.4698000000000001E-6</v>
      </c>
      <c r="S209" s="8">
        <v>4.6167000000000002E-6</v>
      </c>
      <c r="T209" s="8">
        <v>7.2049000000000003</v>
      </c>
      <c r="U209" s="8">
        <v>2.8490000000000002</v>
      </c>
      <c r="V209" s="13" t="s">
        <v>1575</v>
      </c>
      <c r="W209" s="12" t="s">
        <v>74</v>
      </c>
    </row>
    <row r="210" spans="1:23" s="9" customFormat="1" ht="10.15" x14ac:dyDescent="0.3">
      <c r="A210" s="13" t="s">
        <v>1163</v>
      </c>
      <c r="B210" s="13" t="s">
        <v>1164</v>
      </c>
      <c r="C210" s="13" t="s">
        <v>64</v>
      </c>
      <c r="D210" s="13" t="s">
        <v>65</v>
      </c>
      <c r="E210" s="8">
        <v>2506722.8821793799</v>
      </c>
      <c r="F210" s="8">
        <v>2267485.86870994</v>
      </c>
      <c r="G210" s="8">
        <v>2631942.9217413701</v>
      </c>
      <c r="H210" s="8">
        <v>2451821.8545474801</v>
      </c>
      <c r="I210" s="8">
        <v>2535997.0401340602</v>
      </c>
      <c r="J210" s="8">
        <v>2187314.4905041899</v>
      </c>
      <c r="K210" s="8">
        <v>5676563.3114811396</v>
      </c>
      <c r="L210" s="8">
        <v>6076828.34772099</v>
      </c>
      <c r="M210" s="8">
        <v>5271505.1463213405</v>
      </c>
      <c r="N210" s="8">
        <v>6021944.7822833098</v>
      </c>
      <c r="O210" s="8">
        <v>4755820.8562522903</v>
      </c>
      <c r="P210" s="8">
        <v>7339086.6999439597</v>
      </c>
      <c r="Q210" s="7">
        <v>1.20396936015703</v>
      </c>
      <c r="R210" s="8">
        <v>2.8484000000000001E-6</v>
      </c>
      <c r="S210" s="8">
        <v>8.4095999999999999E-6</v>
      </c>
      <c r="T210" s="8">
        <v>0.41493000000000002</v>
      </c>
      <c r="U210" s="8">
        <v>-1.2690999999999999</v>
      </c>
      <c r="V210" s="13" t="s">
        <v>1576</v>
      </c>
      <c r="W210" s="12">
        <v>0</v>
      </c>
    </row>
    <row r="211" spans="1:23" s="9" customFormat="1" ht="10.15" x14ac:dyDescent="0.3">
      <c r="A211" s="13" t="s">
        <v>1165</v>
      </c>
      <c r="B211" s="13" t="s">
        <v>1166</v>
      </c>
      <c r="C211" s="13" t="s">
        <v>60</v>
      </c>
      <c r="D211" s="13" t="s">
        <v>68</v>
      </c>
      <c r="E211" s="8">
        <v>49653.546869514801</v>
      </c>
      <c r="F211" s="8">
        <v>29922.076062448599</v>
      </c>
      <c r="G211" s="8">
        <v>48783.937003818399</v>
      </c>
      <c r="H211" s="8">
        <v>49637.145437675703</v>
      </c>
      <c r="I211" s="8">
        <v>49099.184873411199</v>
      </c>
      <c r="J211" s="8">
        <v>46554.960702158103</v>
      </c>
      <c r="K211" s="8">
        <v>168761.226385157</v>
      </c>
      <c r="L211" s="8">
        <v>183404.70587581099</v>
      </c>
      <c r="M211" s="8">
        <v>156648.01825235001</v>
      </c>
      <c r="N211" s="8">
        <v>148318.808174695</v>
      </c>
      <c r="O211" s="8">
        <v>145672.161310795</v>
      </c>
      <c r="P211" s="8">
        <v>183535.06984402399</v>
      </c>
      <c r="Q211" s="7">
        <v>1.2411880583916599</v>
      </c>
      <c r="R211" s="8">
        <v>2.2563999999999999E-8</v>
      </c>
      <c r="S211" s="8">
        <v>1.2009000000000001E-7</v>
      </c>
      <c r="T211" s="8">
        <v>0.27744000000000002</v>
      </c>
      <c r="U211" s="8">
        <v>-1.8496999999999999</v>
      </c>
      <c r="V211" s="13" t="s">
        <v>1576</v>
      </c>
      <c r="W211" s="12">
        <v>0</v>
      </c>
    </row>
    <row r="212" spans="1:23" s="9" customFormat="1" ht="10.15" x14ac:dyDescent="0.3">
      <c r="A212" s="13" t="s">
        <v>1167</v>
      </c>
      <c r="B212" s="13" t="s">
        <v>1168</v>
      </c>
      <c r="C212" s="13" t="s">
        <v>64</v>
      </c>
      <c r="D212" s="13" t="s">
        <v>65</v>
      </c>
      <c r="E212" s="8">
        <v>844922.99313012999</v>
      </c>
      <c r="F212" s="8">
        <v>766746.78084057395</v>
      </c>
      <c r="G212" s="8">
        <v>887226.61237692903</v>
      </c>
      <c r="H212" s="8">
        <v>845167.489732004</v>
      </c>
      <c r="I212" s="8">
        <v>730264.64996366703</v>
      </c>
      <c r="J212" s="8">
        <v>770642.09403741499</v>
      </c>
      <c r="K212" s="8">
        <v>2351235.1814983501</v>
      </c>
      <c r="L212" s="8">
        <v>2382781.9947342998</v>
      </c>
      <c r="M212" s="8">
        <v>2197727.1936207898</v>
      </c>
      <c r="N212" s="8">
        <v>2006176.16661419</v>
      </c>
      <c r="O212" s="8">
        <v>1865391.8925268501</v>
      </c>
      <c r="P212" s="8">
        <v>2647409.1994489501</v>
      </c>
      <c r="Q212" s="7">
        <v>1.22606165735872</v>
      </c>
      <c r="R212" s="8">
        <v>2.473E-7</v>
      </c>
      <c r="S212" s="8">
        <v>9.3272999999999996E-7</v>
      </c>
      <c r="T212" s="8">
        <v>0.36020000000000002</v>
      </c>
      <c r="U212" s="8">
        <v>-1.4731000000000001</v>
      </c>
      <c r="V212" s="13" t="s">
        <v>1576</v>
      </c>
      <c r="W212" s="12">
        <v>0</v>
      </c>
    </row>
    <row r="213" spans="1:23" s="9" customFormat="1" ht="10.15" x14ac:dyDescent="0.3">
      <c r="A213" s="13" t="s">
        <v>1169</v>
      </c>
      <c r="B213" s="13" t="s">
        <v>1170</v>
      </c>
      <c r="C213" s="13" t="s">
        <v>71</v>
      </c>
      <c r="D213" s="13" t="s">
        <v>558</v>
      </c>
      <c r="E213" s="8">
        <v>40693.1542850353</v>
      </c>
      <c r="F213" s="8">
        <v>37964.035001221499</v>
      </c>
      <c r="G213" s="8">
        <v>80487.375371552494</v>
      </c>
      <c r="H213" s="8">
        <v>51563.345513114298</v>
      </c>
      <c r="I213" s="8">
        <v>48914.477458066402</v>
      </c>
      <c r="J213" s="8">
        <v>34827.785392839702</v>
      </c>
      <c r="K213" s="8">
        <v>126617.908420266</v>
      </c>
      <c r="L213" s="8">
        <v>136021.38033250501</v>
      </c>
      <c r="M213" s="8">
        <v>127731.556262428</v>
      </c>
      <c r="N213" s="8">
        <v>143753.488150235</v>
      </c>
      <c r="O213" s="8">
        <v>89717.374715940707</v>
      </c>
      <c r="P213" s="8">
        <v>125496.341853891</v>
      </c>
      <c r="Q213" s="7">
        <v>1.16261800273134</v>
      </c>
      <c r="R213" s="8">
        <v>2.2187999999999998E-5</v>
      </c>
      <c r="S213" s="8">
        <v>5.5068000000000002E-5</v>
      </c>
      <c r="T213" s="8">
        <v>0.39295000000000002</v>
      </c>
      <c r="U213" s="8">
        <v>-1.3475999999999999</v>
      </c>
      <c r="V213" s="13" t="s">
        <v>1576</v>
      </c>
      <c r="W213" s="12">
        <v>0</v>
      </c>
    </row>
    <row r="214" spans="1:23" s="9" customFormat="1" ht="10.15" x14ac:dyDescent="0.3">
      <c r="A214" s="13" t="s">
        <v>1171</v>
      </c>
      <c r="B214" s="13" t="s">
        <v>1172</v>
      </c>
      <c r="C214" s="13" t="s">
        <v>1578</v>
      </c>
      <c r="D214" s="13"/>
      <c r="E214" s="8">
        <v>69203.320857985105</v>
      </c>
      <c r="F214" s="8">
        <v>64751.044250884603</v>
      </c>
      <c r="G214" s="8">
        <v>71693.734366178294</v>
      </c>
      <c r="H214" s="8">
        <v>74001.061884095601</v>
      </c>
      <c r="I214" s="8">
        <v>63767.589548346601</v>
      </c>
      <c r="J214" s="8">
        <v>64332.620260629301</v>
      </c>
      <c r="K214" s="8">
        <v>197426.19732553099</v>
      </c>
      <c r="L214" s="8">
        <v>207472.822087979</v>
      </c>
      <c r="M214" s="8">
        <v>197755.15412502899</v>
      </c>
      <c r="N214" s="8">
        <v>183545.42000769501</v>
      </c>
      <c r="O214" s="8">
        <v>171049.36373628801</v>
      </c>
      <c r="P214" s="8">
        <v>214525.69809577399</v>
      </c>
      <c r="Q214" s="7">
        <v>1.2495299670695099</v>
      </c>
      <c r="R214" s="8">
        <v>3.5430999999999999E-9</v>
      </c>
      <c r="S214" s="8">
        <v>2.9177E-8</v>
      </c>
      <c r="T214" s="8">
        <v>0.34798000000000001</v>
      </c>
      <c r="U214" s="8">
        <v>-1.5228999999999999</v>
      </c>
      <c r="V214" s="13" t="s">
        <v>1576</v>
      </c>
      <c r="W214" s="12">
        <v>0</v>
      </c>
    </row>
    <row r="215" spans="1:23" s="9" customFormat="1" ht="10.15" x14ac:dyDescent="0.3">
      <c r="A215" s="13" t="s">
        <v>1173</v>
      </c>
      <c r="B215" s="13" t="s">
        <v>1174</v>
      </c>
      <c r="C215" s="13" t="s">
        <v>31</v>
      </c>
      <c r="D215" s="13" t="s">
        <v>32</v>
      </c>
      <c r="E215" s="8">
        <v>16817.706849881699</v>
      </c>
      <c r="F215" s="8">
        <v>13890.656496961299</v>
      </c>
      <c r="G215" s="8">
        <v>17326.012678725601</v>
      </c>
      <c r="H215" s="8">
        <v>12962.3908610117</v>
      </c>
      <c r="I215" s="8">
        <v>12320.093254916501</v>
      </c>
      <c r="J215" s="8">
        <v>13465.7426531495</v>
      </c>
      <c r="K215" s="8">
        <v>69377.881262757204</v>
      </c>
      <c r="L215" s="8">
        <v>73842.968283808601</v>
      </c>
      <c r="M215" s="8">
        <v>61218.767070102003</v>
      </c>
      <c r="N215" s="8">
        <v>59933.478265909704</v>
      </c>
      <c r="O215" s="8">
        <v>51025.233005593502</v>
      </c>
      <c r="P215" s="8">
        <v>77457.457531521795</v>
      </c>
      <c r="Q215" s="7">
        <v>1.2277795176547199</v>
      </c>
      <c r="R215" s="8">
        <v>2.1577000000000001E-7</v>
      </c>
      <c r="S215" s="8">
        <v>8.2684000000000001E-7</v>
      </c>
      <c r="T215" s="8">
        <v>0.22090000000000001</v>
      </c>
      <c r="U215" s="8">
        <v>-2.1785000000000001</v>
      </c>
      <c r="V215" s="13" t="s">
        <v>1576</v>
      </c>
      <c r="W215" s="12">
        <v>0</v>
      </c>
    </row>
    <row r="216" spans="1:23" s="9" customFormat="1" ht="10.15" x14ac:dyDescent="0.3">
      <c r="A216" s="13" t="s">
        <v>1175</v>
      </c>
      <c r="B216" s="13" t="s">
        <v>1176</v>
      </c>
      <c r="C216" s="13" t="s">
        <v>60</v>
      </c>
      <c r="D216" s="13" t="s">
        <v>90</v>
      </c>
      <c r="E216" s="8">
        <v>58953.425647231801</v>
      </c>
      <c r="F216" s="8">
        <v>35717.652700717299</v>
      </c>
      <c r="G216" s="8">
        <v>53564.746237561703</v>
      </c>
      <c r="H216" s="8">
        <v>51607.340531268601</v>
      </c>
      <c r="I216" s="8">
        <v>35145.0133798729</v>
      </c>
      <c r="J216" s="8">
        <v>44095.4136607119</v>
      </c>
      <c r="K216" s="8">
        <v>223387.68803224</v>
      </c>
      <c r="L216" s="8">
        <v>207682.58420335801</v>
      </c>
      <c r="M216" s="8">
        <v>192373.95232922101</v>
      </c>
      <c r="N216" s="8">
        <v>171386.68580492699</v>
      </c>
      <c r="O216" s="8">
        <v>129018.037787605</v>
      </c>
      <c r="P216" s="8">
        <v>203250.198548947</v>
      </c>
      <c r="Q216" s="7">
        <v>1.20478170790173</v>
      </c>
      <c r="R216" s="8">
        <v>1.7607999999999999E-6</v>
      </c>
      <c r="S216" s="8">
        <v>5.4415000000000003E-6</v>
      </c>
      <c r="T216" s="8">
        <v>0.24761</v>
      </c>
      <c r="U216" s="8">
        <v>-2.0137999999999998</v>
      </c>
      <c r="V216" s="13" t="s">
        <v>1576</v>
      </c>
      <c r="W216" s="12">
        <v>0</v>
      </c>
    </row>
    <row r="217" spans="1:23" s="9" customFormat="1" ht="10.15" x14ac:dyDescent="0.3">
      <c r="A217" s="13" t="s">
        <v>1177</v>
      </c>
      <c r="B217" s="13" t="s">
        <v>1178</v>
      </c>
      <c r="C217" s="13" t="s">
        <v>31</v>
      </c>
      <c r="D217" s="13" t="s">
        <v>1012</v>
      </c>
      <c r="E217" s="8">
        <v>105543.905410234</v>
      </c>
      <c r="F217" s="8">
        <v>105809.817053259</v>
      </c>
      <c r="G217" s="8">
        <v>104180.15297451901</v>
      </c>
      <c r="H217" s="8">
        <v>105192.534374435</v>
      </c>
      <c r="I217" s="8">
        <v>110825.530964912</v>
      </c>
      <c r="J217" s="8">
        <v>86029.927897052199</v>
      </c>
      <c r="K217" s="8">
        <v>295241.09042888199</v>
      </c>
      <c r="L217" s="8">
        <v>313326.30177536898</v>
      </c>
      <c r="M217" s="8">
        <v>302362.62547482102</v>
      </c>
      <c r="N217" s="8">
        <v>237816.879675415</v>
      </c>
      <c r="O217" s="8">
        <v>288768.31561878102</v>
      </c>
      <c r="P217" s="8">
        <v>271044.24368040601</v>
      </c>
      <c r="Q217" s="7">
        <v>1.239562168103</v>
      </c>
      <c r="R217" s="8">
        <v>2.2253999999999999E-8</v>
      </c>
      <c r="S217" s="8">
        <v>1.1976999999999999E-7</v>
      </c>
      <c r="T217" s="8">
        <v>0.36146</v>
      </c>
      <c r="U217" s="8">
        <v>-1.4681</v>
      </c>
      <c r="V217" s="13" t="s">
        <v>1576</v>
      </c>
      <c r="W217" s="12">
        <v>0</v>
      </c>
    </row>
    <row r="218" spans="1:23" s="9" customFormat="1" ht="10.15" x14ac:dyDescent="0.3">
      <c r="A218" s="13" t="s">
        <v>1179</v>
      </c>
      <c r="B218" s="13" t="s">
        <v>1180</v>
      </c>
      <c r="C218" s="13" t="s">
        <v>55</v>
      </c>
      <c r="D218" s="13"/>
      <c r="E218" s="8">
        <v>16569.5127440047</v>
      </c>
      <c r="F218" s="8">
        <v>13778.170152999999</v>
      </c>
      <c r="G218" s="8">
        <v>17331.820434796002</v>
      </c>
      <c r="H218" s="8">
        <v>16308.815274541699</v>
      </c>
      <c r="I218" s="8">
        <v>8716.8491204934398</v>
      </c>
      <c r="J218" s="8">
        <v>10166.499957418</v>
      </c>
      <c r="K218" s="8">
        <v>58601.447768565697</v>
      </c>
      <c r="L218" s="8">
        <v>61899.054433240897</v>
      </c>
      <c r="M218" s="8">
        <v>68452.750300875894</v>
      </c>
      <c r="N218" s="8">
        <v>46096.598175588901</v>
      </c>
      <c r="O218" s="8">
        <v>74349.159076937707</v>
      </c>
      <c r="P218" s="8">
        <v>68695.739413574702</v>
      </c>
      <c r="Q218" s="7">
        <v>1.2125138871168499</v>
      </c>
      <c r="R218" s="8">
        <v>4.8800999999999999E-7</v>
      </c>
      <c r="S218" s="8">
        <v>1.7124999999999999E-6</v>
      </c>
      <c r="T218" s="8">
        <v>0.21918000000000001</v>
      </c>
      <c r="U218" s="8">
        <v>-2.1898</v>
      </c>
      <c r="V218" s="13" t="s">
        <v>1576</v>
      </c>
      <c r="W218" s="12">
        <v>0</v>
      </c>
    </row>
    <row r="219" spans="1:23" s="9" customFormat="1" ht="10.15" x14ac:dyDescent="0.3">
      <c r="A219" s="13" t="s">
        <v>1181</v>
      </c>
      <c r="B219" s="13" t="s">
        <v>1182</v>
      </c>
      <c r="C219" s="13" t="s">
        <v>151</v>
      </c>
      <c r="D219" s="13" t="s">
        <v>1183</v>
      </c>
      <c r="E219" s="8">
        <v>525735.52544233098</v>
      </c>
      <c r="F219" s="8">
        <v>454649.96113875101</v>
      </c>
      <c r="G219" s="8">
        <v>580300.06255798799</v>
      </c>
      <c r="H219" s="8">
        <v>510028.02902088902</v>
      </c>
      <c r="I219" s="8">
        <v>453431.88500933797</v>
      </c>
      <c r="J219" s="8">
        <v>500450.75926725898</v>
      </c>
      <c r="K219" s="8">
        <v>130856.47927486</v>
      </c>
      <c r="L219" s="8">
        <v>136205.20574630101</v>
      </c>
      <c r="M219" s="8">
        <v>114094.58115279399</v>
      </c>
      <c r="N219" s="8">
        <v>106724.674207666</v>
      </c>
      <c r="O219" s="8">
        <v>91363.9409193459</v>
      </c>
      <c r="P219" s="8">
        <v>145996.18973646499</v>
      </c>
      <c r="Q219" s="7">
        <v>1.25545683923256</v>
      </c>
      <c r="R219" s="8">
        <v>5.6198E-9</v>
      </c>
      <c r="S219" s="8">
        <v>4.0785999999999999E-8</v>
      </c>
      <c r="T219" s="8">
        <v>4.1704999999999997</v>
      </c>
      <c r="U219" s="8">
        <v>2.0602</v>
      </c>
      <c r="V219" s="13" t="s">
        <v>1575</v>
      </c>
      <c r="W219" s="12" t="s">
        <v>1184</v>
      </c>
    </row>
    <row r="220" spans="1:23" s="9" customFormat="1" ht="10.15" x14ac:dyDescent="0.3">
      <c r="A220" s="13" t="s">
        <v>1185</v>
      </c>
      <c r="B220" s="13" t="s">
        <v>1186</v>
      </c>
      <c r="C220" s="13" t="s">
        <v>151</v>
      </c>
      <c r="D220" s="13" t="s">
        <v>172</v>
      </c>
      <c r="E220" s="8">
        <v>1129.6368145643701</v>
      </c>
      <c r="F220" s="8">
        <v>1057.42154183975</v>
      </c>
      <c r="G220" s="8">
        <v>1033.6328478216301</v>
      </c>
      <c r="H220" s="8">
        <v>1253.6743742404001</v>
      </c>
      <c r="I220" s="8">
        <v>841.75262837756202</v>
      </c>
      <c r="J220" s="8">
        <v>1226.42324704209</v>
      </c>
      <c r="K220" s="8">
        <v>56216.638410488602</v>
      </c>
      <c r="L220" s="8">
        <v>62032.436613029597</v>
      </c>
      <c r="M220" s="8">
        <v>51255.989589391698</v>
      </c>
      <c r="N220" s="8">
        <v>56745.836386082701</v>
      </c>
      <c r="O220" s="8">
        <v>52311.2051580396</v>
      </c>
      <c r="P220" s="8">
        <v>62726.409931946298</v>
      </c>
      <c r="Q220" s="7">
        <v>1.2607258901976801</v>
      </c>
      <c r="R220" s="8">
        <v>6.2589000000000005E-11</v>
      </c>
      <c r="S220" s="8">
        <v>1.6037E-9</v>
      </c>
      <c r="T220" s="8">
        <v>1.917E-2</v>
      </c>
      <c r="U220" s="8">
        <v>-5.7050000000000001</v>
      </c>
      <c r="V220" s="13" t="s">
        <v>1576</v>
      </c>
      <c r="W220" s="12">
        <v>0</v>
      </c>
    </row>
    <row r="221" spans="1:23" s="9" customFormat="1" ht="10.15" x14ac:dyDescent="0.3">
      <c r="A221" s="13" t="s">
        <v>1187</v>
      </c>
      <c r="B221" s="13" t="s">
        <v>1188</v>
      </c>
      <c r="C221" s="13" t="s">
        <v>83</v>
      </c>
      <c r="D221" s="13" t="s">
        <v>102</v>
      </c>
      <c r="E221" s="8">
        <v>34274.337954377297</v>
      </c>
      <c r="F221" s="8">
        <v>22560.134306760301</v>
      </c>
      <c r="G221" s="8">
        <v>17989.197460272298</v>
      </c>
      <c r="H221" s="8">
        <v>24099.0570839516</v>
      </c>
      <c r="I221" s="8">
        <v>22417.5273062378</v>
      </c>
      <c r="J221" s="8">
        <v>21144.0095667114</v>
      </c>
      <c r="K221" s="8">
        <v>112873.657138996</v>
      </c>
      <c r="L221" s="8">
        <v>105371.804779183</v>
      </c>
      <c r="M221" s="8">
        <v>46764.0979631226</v>
      </c>
      <c r="N221" s="8">
        <v>90317.994913263494</v>
      </c>
      <c r="O221" s="8">
        <v>77098.036264650407</v>
      </c>
      <c r="P221" s="8">
        <v>115053.636099465</v>
      </c>
      <c r="Q221" s="7">
        <v>1.13198194258795</v>
      </c>
      <c r="R221" s="8">
        <v>1.0285000000000001E-4</v>
      </c>
      <c r="S221" s="8">
        <v>2.2703E-4</v>
      </c>
      <c r="T221" s="8">
        <v>0.26025999999999999</v>
      </c>
      <c r="U221" s="8">
        <v>-1.9419999999999999</v>
      </c>
      <c r="V221" s="13" t="s">
        <v>1576</v>
      </c>
      <c r="W221" s="12" t="s">
        <v>1189</v>
      </c>
    </row>
    <row r="222" spans="1:23" s="9" customFormat="1" ht="10.15" x14ac:dyDescent="0.3">
      <c r="A222" s="13" t="s">
        <v>1190</v>
      </c>
      <c r="B222" s="13" t="s">
        <v>1191</v>
      </c>
      <c r="C222" s="13" t="s">
        <v>1192</v>
      </c>
      <c r="D222" s="13" t="s">
        <v>1193</v>
      </c>
      <c r="E222" s="8">
        <v>612.07446741161698</v>
      </c>
      <c r="F222" s="8">
        <v>4915.6710031790599</v>
      </c>
      <c r="G222" s="8">
        <v>3143.47155531199</v>
      </c>
      <c r="H222" s="8">
        <v>5083.0846041988498</v>
      </c>
      <c r="I222" s="8">
        <v>568.78935180653605</v>
      </c>
      <c r="J222" s="8">
        <v>796.03932280751906</v>
      </c>
      <c r="K222" s="8">
        <v>64273.758662408603</v>
      </c>
      <c r="L222" s="8">
        <v>72001.338300096701</v>
      </c>
      <c r="M222" s="8">
        <v>57610.9150503575</v>
      </c>
      <c r="N222" s="8">
        <v>55887.920164878298</v>
      </c>
      <c r="O222" s="8">
        <v>55966.677633744897</v>
      </c>
      <c r="P222" s="8">
        <v>70945.954817991806</v>
      </c>
      <c r="Q222" s="7">
        <v>1.2513456425976801</v>
      </c>
      <c r="R222" s="8">
        <v>3.3142E-9</v>
      </c>
      <c r="S222" s="8">
        <v>2.8603000000000001E-8</v>
      </c>
      <c r="T222" s="8">
        <v>4.0136999999999999E-2</v>
      </c>
      <c r="U222" s="8">
        <v>-4.6388999999999996</v>
      </c>
      <c r="V222" s="13" t="s">
        <v>1576</v>
      </c>
      <c r="W222" s="12">
        <v>0</v>
      </c>
    </row>
    <row r="223" spans="1:23" s="9" customFormat="1" ht="10.15" x14ac:dyDescent="0.3">
      <c r="A223" s="13" t="s">
        <v>1194</v>
      </c>
      <c r="B223" s="13" t="s">
        <v>1195</v>
      </c>
      <c r="C223" s="13" t="s">
        <v>31</v>
      </c>
      <c r="D223" s="13" t="s">
        <v>1196</v>
      </c>
      <c r="E223" s="8">
        <v>242162.89668522999</v>
      </c>
      <c r="F223" s="8">
        <v>206985.77592535599</v>
      </c>
      <c r="G223" s="8">
        <v>231233.91493701399</v>
      </c>
      <c r="H223" s="8">
        <v>232010.71953423001</v>
      </c>
      <c r="I223" s="8">
        <v>214473.55186725699</v>
      </c>
      <c r="J223" s="8">
        <v>218765.805581147</v>
      </c>
      <c r="K223" s="8">
        <v>1291933.3212613801</v>
      </c>
      <c r="L223" s="8">
        <v>1381711.29128043</v>
      </c>
      <c r="M223" s="8">
        <v>1334752.58306551</v>
      </c>
      <c r="N223" s="8">
        <v>1369265.1619800499</v>
      </c>
      <c r="O223" s="8">
        <v>1106964.23284339</v>
      </c>
      <c r="P223" s="8">
        <v>1549536.5292827501</v>
      </c>
      <c r="Q223" s="7">
        <v>1.2514455121939401</v>
      </c>
      <c r="R223" s="8">
        <v>3.6640000000000002E-9</v>
      </c>
      <c r="S223" s="8">
        <v>2.9177E-8</v>
      </c>
      <c r="T223" s="8">
        <v>0.16749</v>
      </c>
      <c r="U223" s="8">
        <v>-2.5779000000000001</v>
      </c>
      <c r="V223" s="13" t="s">
        <v>1576</v>
      </c>
      <c r="W223" s="12">
        <v>0</v>
      </c>
    </row>
    <row r="224" spans="1:23" s="9" customFormat="1" ht="10.15" x14ac:dyDescent="0.3">
      <c r="A224" s="13" t="s">
        <v>1197</v>
      </c>
      <c r="B224" s="13" t="s">
        <v>1198</v>
      </c>
      <c r="C224" s="13" t="s">
        <v>320</v>
      </c>
      <c r="D224" s="13" t="s">
        <v>741</v>
      </c>
      <c r="E224" s="8">
        <v>3569.4306932890299</v>
      </c>
      <c r="F224" s="8">
        <v>12050.9636227347</v>
      </c>
      <c r="G224" s="8">
        <v>10519.2272946475</v>
      </c>
      <c r="H224" s="8">
        <v>14745.074837349301</v>
      </c>
      <c r="I224" s="8">
        <v>9895.8192997108708</v>
      </c>
      <c r="J224" s="8">
        <v>14044.3882941375</v>
      </c>
      <c r="K224" s="8">
        <v>147220.31467910501</v>
      </c>
      <c r="L224" s="8">
        <v>156463.40472952399</v>
      </c>
      <c r="M224" s="8">
        <v>133948.91800327401</v>
      </c>
      <c r="N224" s="8">
        <v>125960.178413744</v>
      </c>
      <c r="O224" s="8">
        <v>115036.113725302</v>
      </c>
      <c r="P224" s="8">
        <v>155034.500514235</v>
      </c>
      <c r="Q224" s="7">
        <v>1.2509547418312099</v>
      </c>
      <c r="R224" s="8">
        <v>5.2653999999999996E-9</v>
      </c>
      <c r="S224" s="8">
        <v>3.8506000000000001E-8</v>
      </c>
      <c r="T224" s="8">
        <v>7.7758999999999995E-2</v>
      </c>
      <c r="U224" s="8">
        <v>-3.6848000000000001</v>
      </c>
      <c r="V224" s="13" t="s">
        <v>1576</v>
      </c>
      <c r="W224" s="12" t="s">
        <v>1199</v>
      </c>
    </row>
    <row r="225" spans="1:23" s="9" customFormat="1" ht="10.15" x14ac:dyDescent="0.3">
      <c r="A225" s="13" t="s">
        <v>1200</v>
      </c>
      <c r="B225" s="13" t="s">
        <v>1201</v>
      </c>
      <c r="C225" s="13" t="s">
        <v>1578</v>
      </c>
      <c r="D225" s="13"/>
      <c r="E225" s="8">
        <v>1080391.7478456199</v>
      </c>
      <c r="F225" s="8">
        <v>684919.72529023001</v>
      </c>
      <c r="G225" s="8">
        <v>991389.71771687001</v>
      </c>
      <c r="H225" s="8">
        <v>832851.83321031195</v>
      </c>
      <c r="I225" s="8">
        <v>767736.37758847</v>
      </c>
      <c r="J225" s="8">
        <v>770283.36450789298</v>
      </c>
      <c r="K225" s="8">
        <v>2610270.0247338298</v>
      </c>
      <c r="L225" s="8">
        <v>2134748.1235781601</v>
      </c>
      <c r="M225" s="8">
        <v>2190299.6429512701</v>
      </c>
      <c r="N225" s="8">
        <v>1910558.6651187099</v>
      </c>
      <c r="O225" s="8">
        <v>1646847.6311192501</v>
      </c>
      <c r="P225" s="8">
        <v>1898649.1137516799</v>
      </c>
      <c r="Q225" s="7">
        <v>1.1739756107343799</v>
      </c>
      <c r="R225" s="8">
        <v>9.7341000000000005E-6</v>
      </c>
      <c r="S225" s="8">
        <v>2.5760000000000001E-5</v>
      </c>
      <c r="T225" s="8">
        <v>0.4138</v>
      </c>
      <c r="U225" s="8">
        <v>-1.2729999999999999</v>
      </c>
      <c r="V225" s="13" t="s">
        <v>1576</v>
      </c>
      <c r="W225" s="12">
        <v>0</v>
      </c>
    </row>
    <row r="226" spans="1:23" s="9" customFormat="1" ht="10.15" x14ac:dyDescent="0.3">
      <c r="A226" s="13" t="s">
        <v>1202</v>
      </c>
      <c r="B226" s="13" t="s">
        <v>1203</v>
      </c>
      <c r="C226" s="13" t="s">
        <v>320</v>
      </c>
      <c r="D226" s="13" t="s">
        <v>390</v>
      </c>
      <c r="E226" s="8">
        <v>17558.706008103101</v>
      </c>
      <c r="F226" s="8">
        <v>12160.9948170845</v>
      </c>
      <c r="G226" s="8">
        <v>17897.113840043501</v>
      </c>
      <c r="H226" s="8">
        <v>15946.8534736194</v>
      </c>
      <c r="I226" s="8">
        <v>11383.943257553499</v>
      </c>
      <c r="J226" s="8">
        <v>15067.511097483701</v>
      </c>
      <c r="K226" s="8">
        <v>360090.76043214701</v>
      </c>
      <c r="L226" s="8">
        <v>347988.86146831</v>
      </c>
      <c r="M226" s="8">
        <v>349121.76305668103</v>
      </c>
      <c r="N226" s="8">
        <v>245400.83075116301</v>
      </c>
      <c r="O226" s="8">
        <v>490375.91221068503</v>
      </c>
      <c r="P226" s="8">
        <v>285314.48764619097</v>
      </c>
      <c r="Q226" s="7">
        <v>1.19811066720017</v>
      </c>
      <c r="R226" s="8">
        <v>2.0681000000000002E-6</v>
      </c>
      <c r="S226" s="8">
        <v>6.2894999999999997E-6</v>
      </c>
      <c r="T226" s="8">
        <v>4.3312000000000003E-2</v>
      </c>
      <c r="U226" s="8">
        <v>-4.5290999999999997</v>
      </c>
      <c r="V226" s="13" t="s">
        <v>1576</v>
      </c>
      <c r="W226" s="12">
        <v>0</v>
      </c>
    </row>
    <row r="227" spans="1:23" s="9" customFormat="1" ht="10.15" x14ac:dyDescent="0.3">
      <c r="A227" s="13" t="s">
        <v>1204</v>
      </c>
      <c r="B227" s="13" t="s">
        <v>1205</v>
      </c>
      <c r="C227" s="13" t="s">
        <v>55</v>
      </c>
      <c r="D227" s="13"/>
      <c r="E227" s="8">
        <v>15315.9962103609</v>
      </c>
      <c r="F227" s="8">
        <v>14043.832127484</v>
      </c>
      <c r="G227" s="8">
        <v>17614.961468966001</v>
      </c>
      <c r="H227" s="8">
        <v>16106.2363493143</v>
      </c>
      <c r="I227" s="8">
        <v>12129.232195474</v>
      </c>
      <c r="J227" s="8">
        <v>15425.882197417</v>
      </c>
      <c r="K227" s="8">
        <v>88137.009304885505</v>
      </c>
      <c r="L227" s="8">
        <v>86629.726128440394</v>
      </c>
      <c r="M227" s="8">
        <v>73876.374275094102</v>
      </c>
      <c r="N227" s="8">
        <v>77492.058420370493</v>
      </c>
      <c r="O227" s="8">
        <v>70242.644870750199</v>
      </c>
      <c r="P227" s="8">
        <v>91222.501380529502</v>
      </c>
      <c r="Q227" s="7">
        <v>1.2492029921594301</v>
      </c>
      <c r="R227" s="8">
        <v>4.5470999999999997E-9</v>
      </c>
      <c r="S227" s="8">
        <v>3.4300999999999997E-8</v>
      </c>
      <c r="T227" s="8">
        <v>0.18587999999999999</v>
      </c>
      <c r="U227" s="8">
        <v>-2.4275000000000002</v>
      </c>
      <c r="V227" s="13" t="s">
        <v>1576</v>
      </c>
      <c r="W227" s="12">
        <v>0</v>
      </c>
    </row>
    <row r="228" spans="1:23" s="9" customFormat="1" ht="10.15" x14ac:dyDescent="0.3">
      <c r="A228" s="13" t="s">
        <v>1206</v>
      </c>
      <c r="B228" s="13" t="s">
        <v>1207</v>
      </c>
      <c r="C228" s="13" t="s">
        <v>151</v>
      </c>
      <c r="D228" s="13" t="s">
        <v>1208</v>
      </c>
      <c r="E228" s="8">
        <v>7284.0800068656899</v>
      </c>
      <c r="F228" s="8">
        <v>4087.8729819223199</v>
      </c>
      <c r="G228" s="8">
        <v>8513.1898360818504</v>
      </c>
      <c r="H228" s="8">
        <v>6386.4813583024697</v>
      </c>
      <c r="I228" s="8">
        <v>4958.9987329677297</v>
      </c>
      <c r="J228" s="8">
        <v>5848.6362891612498</v>
      </c>
      <c r="K228" s="8">
        <v>51823.560554236901</v>
      </c>
      <c r="L228" s="8">
        <v>54921.351805513899</v>
      </c>
      <c r="M228" s="8">
        <v>51146.200008256899</v>
      </c>
      <c r="N228" s="8">
        <v>51054.0209781866</v>
      </c>
      <c r="O228" s="8">
        <v>47852.735425340703</v>
      </c>
      <c r="P228" s="8">
        <v>52796.335749038597</v>
      </c>
      <c r="Q228" s="7">
        <v>1.26111786900609</v>
      </c>
      <c r="R228" s="8">
        <v>2.6097000000000001E-12</v>
      </c>
      <c r="S228" s="8">
        <v>1.7857999999999999E-10</v>
      </c>
      <c r="T228" s="8">
        <v>0.11977</v>
      </c>
      <c r="U228" s="8">
        <v>-3.0617000000000001</v>
      </c>
      <c r="V228" s="13" t="s">
        <v>1576</v>
      </c>
      <c r="W228" s="12" t="s">
        <v>1209</v>
      </c>
    </row>
    <row r="229" spans="1:23" s="9" customFormat="1" ht="10.15" x14ac:dyDescent="0.3">
      <c r="A229" s="13" t="s">
        <v>1210</v>
      </c>
      <c r="B229" s="13" t="s">
        <v>1211</v>
      </c>
      <c r="C229" s="13" t="s">
        <v>320</v>
      </c>
      <c r="D229" s="13" t="s">
        <v>390</v>
      </c>
      <c r="E229" s="8">
        <v>17477.4758349568</v>
      </c>
      <c r="F229" s="8">
        <v>13488.3369127963</v>
      </c>
      <c r="G229" s="8">
        <v>15259.359105019301</v>
      </c>
      <c r="H229" s="8">
        <v>20397.674406415801</v>
      </c>
      <c r="I229" s="8">
        <v>10782.6262828612</v>
      </c>
      <c r="J229" s="8">
        <v>15384.782108088801</v>
      </c>
      <c r="K229" s="8">
        <v>84588.151175222403</v>
      </c>
      <c r="L229" s="8">
        <v>82026.474487495201</v>
      </c>
      <c r="M229" s="8">
        <v>34357.330544467302</v>
      </c>
      <c r="N229" s="8">
        <v>54542.5603876389</v>
      </c>
      <c r="O229" s="8">
        <v>63370.186341227003</v>
      </c>
      <c r="P229" s="8">
        <v>44653.397592114197</v>
      </c>
      <c r="Q229" s="7">
        <v>1.09179835348742</v>
      </c>
      <c r="R229" s="8">
        <v>2.9121000000000003E-4</v>
      </c>
      <c r="S229" s="8">
        <v>5.8363999999999996E-4</v>
      </c>
      <c r="T229" s="8">
        <v>0.25524000000000002</v>
      </c>
      <c r="U229" s="8">
        <v>-1.9701</v>
      </c>
      <c r="V229" s="13" t="s">
        <v>1576</v>
      </c>
      <c r="W229" s="12">
        <v>0</v>
      </c>
    </row>
    <row r="230" spans="1:23" s="9" customFormat="1" ht="10.15" x14ac:dyDescent="0.3">
      <c r="A230" s="13" t="s">
        <v>1212</v>
      </c>
      <c r="B230" s="13" t="s">
        <v>1213</v>
      </c>
      <c r="C230" s="13" t="s">
        <v>151</v>
      </c>
      <c r="D230" s="13" t="s">
        <v>152</v>
      </c>
      <c r="E230" s="8">
        <v>39332.706875233001</v>
      </c>
      <c r="F230" s="8">
        <v>37655.329943804798</v>
      </c>
      <c r="G230" s="8">
        <v>43524.6761099918</v>
      </c>
      <c r="H230" s="8">
        <v>34357.697374825802</v>
      </c>
      <c r="I230" s="8">
        <v>36313.215494922799</v>
      </c>
      <c r="J230" s="8">
        <v>37449.7128666391</v>
      </c>
      <c r="K230" s="8">
        <v>5051.4555115448102</v>
      </c>
      <c r="L230" s="8">
        <v>5915.2305704189403</v>
      </c>
      <c r="M230" s="8">
        <v>5470.1210511568297</v>
      </c>
      <c r="N230" s="8">
        <v>5797.1851812877103</v>
      </c>
      <c r="O230" s="8">
        <v>5548.4867261210002</v>
      </c>
      <c r="P230" s="8">
        <v>6131.22631169331</v>
      </c>
      <c r="Q230" s="7">
        <v>1.2617564937275201</v>
      </c>
      <c r="R230" s="8">
        <v>2.1603E-10</v>
      </c>
      <c r="S230" s="8">
        <v>3.6048999999999998E-9</v>
      </c>
      <c r="T230" s="8">
        <v>6.7416</v>
      </c>
      <c r="U230" s="8">
        <v>2.7530999999999999</v>
      </c>
      <c r="V230" s="13" t="s">
        <v>1575</v>
      </c>
      <c r="W230" s="12">
        <v>0</v>
      </c>
    </row>
    <row r="231" spans="1:23" s="9" customFormat="1" ht="10.15" x14ac:dyDescent="0.3">
      <c r="A231" s="13" t="s">
        <v>1214</v>
      </c>
      <c r="B231" s="13" t="s">
        <v>1215</v>
      </c>
      <c r="C231" s="13" t="s">
        <v>320</v>
      </c>
      <c r="D231" s="13" t="s">
        <v>1216</v>
      </c>
      <c r="E231" s="8">
        <v>7045.3112888619698</v>
      </c>
      <c r="F231" s="8">
        <v>6983.9236230977303</v>
      </c>
      <c r="G231" s="8">
        <v>7409.2553474061397</v>
      </c>
      <c r="H231" s="8">
        <v>7271.9750264018403</v>
      </c>
      <c r="I231" s="8">
        <v>6439.88787574046</v>
      </c>
      <c r="J231" s="8">
        <v>6578.6252334357096</v>
      </c>
      <c r="K231" s="8">
        <v>43663.997944558403</v>
      </c>
      <c r="L231" s="8">
        <v>46884.083335944197</v>
      </c>
      <c r="M231" s="8">
        <v>50393.343902754801</v>
      </c>
      <c r="N231" s="8">
        <v>43780.8980677297</v>
      </c>
      <c r="O231" s="8">
        <v>48434.819764973603</v>
      </c>
      <c r="P231" s="8">
        <v>50042.895325660596</v>
      </c>
      <c r="Q231" s="7">
        <v>1.25973178755229</v>
      </c>
      <c r="R231" s="8">
        <v>1.5756999999999999E-11</v>
      </c>
      <c r="S231" s="8">
        <v>6.5629000000000002E-10</v>
      </c>
      <c r="T231" s="8">
        <v>0.14735000000000001</v>
      </c>
      <c r="U231" s="8">
        <v>-2.7627000000000002</v>
      </c>
      <c r="V231" s="13" t="s">
        <v>1576</v>
      </c>
      <c r="W231" s="12" t="s">
        <v>1217</v>
      </c>
    </row>
    <row r="232" spans="1:23" s="9" customFormat="1" ht="10.15" x14ac:dyDescent="0.3">
      <c r="A232" s="13" t="s">
        <v>1218</v>
      </c>
      <c r="B232" s="13" t="s">
        <v>1219</v>
      </c>
      <c r="C232" s="13" t="s">
        <v>455</v>
      </c>
      <c r="D232" s="13" t="s">
        <v>456</v>
      </c>
      <c r="E232" s="8">
        <v>41280.479217870597</v>
      </c>
      <c r="F232" s="8">
        <v>46024.458482898699</v>
      </c>
      <c r="G232" s="8">
        <v>39228.323573981797</v>
      </c>
      <c r="H232" s="8">
        <v>34874.323367340097</v>
      </c>
      <c r="I232" s="8">
        <v>39421.187308246299</v>
      </c>
      <c r="J232" s="8">
        <v>40589.727947917701</v>
      </c>
      <c r="K232" s="8">
        <v>3893.5643145228701</v>
      </c>
      <c r="L232" s="8">
        <v>4396.3148534893699</v>
      </c>
      <c r="M232" s="8">
        <v>4635.9527153833697</v>
      </c>
      <c r="N232" s="8">
        <v>4670.2691232207299</v>
      </c>
      <c r="O232" s="8">
        <v>4236.7338885031304</v>
      </c>
      <c r="P232" s="8">
        <v>4246.45578680785</v>
      </c>
      <c r="Q232" s="7">
        <v>1.25449334732242</v>
      </c>
      <c r="R232" s="8">
        <v>3.2042000000000002E-10</v>
      </c>
      <c r="S232" s="8">
        <v>4.6139000000000004E-9</v>
      </c>
      <c r="T232" s="8">
        <v>9.2570999999999994</v>
      </c>
      <c r="U232" s="8">
        <v>3.2105999999999999</v>
      </c>
      <c r="V232" s="13" t="s">
        <v>1575</v>
      </c>
      <c r="W232" s="12" t="s">
        <v>1220</v>
      </c>
    </row>
    <row r="233" spans="1:23" s="9" customFormat="1" ht="10.15" x14ac:dyDescent="0.3">
      <c r="A233" s="13" t="s">
        <v>1221</v>
      </c>
      <c r="B233" s="13" t="s">
        <v>1222</v>
      </c>
      <c r="C233" s="13" t="s">
        <v>320</v>
      </c>
      <c r="D233" s="13" t="s">
        <v>1059</v>
      </c>
      <c r="E233" s="8">
        <v>5001.3439427085004</v>
      </c>
      <c r="F233" s="8">
        <v>3008.7398509117802</v>
      </c>
      <c r="G233" s="8">
        <v>2546.0301178519699</v>
      </c>
      <c r="H233" s="8">
        <v>3106.3250066974001</v>
      </c>
      <c r="I233" s="8">
        <v>2560.5110989085501</v>
      </c>
      <c r="J233" s="8">
        <v>3433.2663865099398</v>
      </c>
      <c r="K233" s="8">
        <v>49443.857892969703</v>
      </c>
      <c r="L233" s="8">
        <v>51427.257028937798</v>
      </c>
      <c r="M233" s="8">
        <v>43461.995485300104</v>
      </c>
      <c r="N233" s="8">
        <v>47159.021295531398</v>
      </c>
      <c r="O233" s="8">
        <v>32995.365401266397</v>
      </c>
      <c r="P233" s="8">
        <v>41910.6747876597</v>
      </c>
      <c r="Q233" s="7">
        <v>1.2414639502247999</v>
      </c>
      <c r="R233" s="8">
        <v>3.3668000000000001E-8</v>
      </c>
      <c r="S233" s="8">
        <v>1.6456000000000001E-7</v>
      </c>
      <c r="T233" s="8">
        <v>7.3785000000000003E-2</v>
      </c>
      <c r="U233" s="8">
        <v>-3.7605</v>
      </c>
      <c r="V233" s="13" t="s">
        <v>1576</v>
      </c>
      <c r="W233" s="12" t="s">
        <v>1223</v>
      </c>
    </row>
    <row r="234" spans="1:23" s="9" customFormat="1" ht="10.15" x14ac:dyDescent="0.3">
      <c r="A234" s="13" t="s">
        <v>1224</v>
      </c>
      <c r="B234" s="13" t="s">
        <v>1225</v>
      </c>
      <c r="C234" s="13" t="s">
        <v>455</v>
      </c>
      <c r="D234" s="13" t="s">
        <v>1226</v>
      </c>
      <c r="E234" s="8">
        <v>55578.852649463297</v>
      </c>
      <c r="F234" s="8">
        <v>56894.921490312197</v>
      </c>
      <c r="G234" s="8">
        <v>57699.739120743303</v>
      </c>
      <c r="H234" s="8">
        <v>55588.274517416598</v>
      </c>
      <c r="I234" s="8">
        <v>53115.797773812701</v>
      </c>
      <c r="J234" s="8">
        <v>56998.7586455848</v>
      </c>
      <c r="K234" s="8">
        <v>21204.9826463135</v>
      </c>
      <c r="L234" s="8">
        <v>18324.390328176702</v>
      </c>
      <c r="M234" s="8">
        <v>20446.590161226501</v>
      </c>
      <c r="N234" s="8">
        <v>21337.589320682098</v>
      </c>
      <c r="O234" s="8">
        <v>18408.828461400899</v>
      </c>
      <c r="P234" s="8">
        <v>17963.640586596801</v>
      </c>
      <c r="Q234" s="7">
        <v>1.2640591516752999</v>
      </c>
      <c r="R234" s="8">
        <v>2.5635000000000001E-12</v>
      </c>
      <c r="S234" s="8">
        <v>1.7857999999999999E-10</v>
      </c>
      <c r="T234" s="8">
        <v>2.8540000000000001</v>
      </c>
      <c r="U234" s="8">
        <v>1.5129999999999999</v>
      </c>
      <c r="V234" s="13" t="s">
        <v>1575</v>
      </c>
      <c r="W234" s="12">
        <v>0</v>
      </c>
    </row>
    <row r="235" spans="1:23" s="9" customFormat="1" ht="10.15" x14ac:dyDescent="0.3">
      <c r="A235" s="13" t="s">
        <v>1227</v>
      </c>
      <c r="B235" s="13" t="s">
        <v>1228</v>
      </c>
      <c r="C235" s="13" t="s">
        <v>64</v>
      </c>
      <c r="D235" s="13" t="s">
        <v>65</v>
      </c>
      <c r="E235" s="8">
        <v>58732.442033768202</v>
      </c>
      <c r="F235" s="8">
        <v>41316.4950857406</v>
      </c>
      <c r="G235" s="8">
        <v>66115.813046828902</v>
      </c>
      <c r="H235" s="8">
        <v>54405.9424056032</v>
      </c>
      <c r="I235" s="8">
        <v>49373.780878650701</v>
      </c>
      <c r="J235" s="8">
        <v>54622.724474627299</v>
      </c>
      <c r="K235" s="8">
        <v>122402.688432875</v>
      </c>
      <c r="L235" s="8">
        <v>132320.79187392999</v>
      </c>
      <c r="M235" s="8">
        <v>111703.351938732</v>
      </c>
      <c r="N235" s="8">
        <v>97524.102162348805</v>
      </c>
      <c r="O235" s="8">
        <v>88106.3355216216</v>
      </c>
      <c r="P235" s="8">
        <v>133412.673331069</v>
      </c>
      <c r="Q235" s="7">
        <v>1.15542689681813</v>
      </c>
      <c r="R235" s="8">
        <v>2.8561E-5</v>
      </c>
      <c r="S235" s="8">
        <v>6.9622000000000005E-5</v>
      </c>
      <c r="T235" s="8">
        <v>0.47349999999999998</v>
      </c>
      <c r="U235" s="8">
        <v>-1.0786</v>
      </c>
      <c r="V235" s="13" t="s">
        <v>1576</v>
      </c>
      <c r="W235" s="12" t="s">
        <v>881</v>
      </c>
    </row>
    <row r="236" spans="1:23" s="9" customFormat="1" ht="10.15" x14ac:dyDescent="0.3">
      <c r="A236" s="13" t="s">
        <v>1229</v>
      </c>
      <c r="B236" s="13" t="s">
        <v>1230</v>
      </c>
      <c r="C236" s="13" t="s">
        <v>1578</v>
      </c>
      <c r="D236" s="13"/>
      <c r="E236" s="8">
        <v>197210.60528321101</v>
      </c>
      <c r="F236" s="8">
        <v>162939.94406244601</v>
      </c>
      <c r="G236" s="8">
        <v>216017.19936612801</v>
      </c>
      <c r="H236" s="8">
        <v>181203.30941948501</v>
      </c>
      <c r="I236" s="8">
        <v>162985.64108107699</v>
      </c>
      <c r="J236" s="8">
        <v>172632.17604039301</v>
      </c>
      <c r="K236" s="8">
        <v>513696.83219414699</v>
      </c>
      <c r="L236" s="8">
        <v>520499.42214522097</v>
      </c>
      <c r="M236" s="8">
        <v>466354.71765502897</v>
      </c>
      <c r="N236" s="8">
        <v>435273.78095985297</v>
      </c>
      <c r="O236" s="8">
        <v>415134.25569410098</v>
      </c>
      <c r="P236" s="8">
        <v>520815.64718002302</v>
      </c>
      <c r="Q236" s="7">
        <v>1.2333361060388099</v>
      </c>
      <c r="R236" s="8">
        <v>5.8053999999999998E-8</v>
      </c>
      <c r="S236" s="8">
        <v>2.6483999999999998E-7</v>
      </c>
      <c r="T236" s="8">
        <v>0.38059999999999999</v>
      </c>
      <c r="U236" s="8">
        <v>-1.3936999999999999</v>
      </c>
      <c r="V236" s="13" t="s">
        <v>1576</v>
      </c>
      <c r="W236" s="12">
        <v>0</v>
      </c>
    </row>
    <row r="237" spans="1:23" s="9" customFormat="1" ht="10.15" x14ac:dyDescent="0.3">
      <c r="A237" s="13" t="s">
        <v>1231</v>
      </c>
      <c r="B237" s="13" t="s">
        <v>1232</v>
      </c>
      <c r="C237" s="13" t="s">
        <v>1578</v>
      </c>
      <c r="D237" s="13"/>
      <c r="E237" s="8">
        <v>109408.947245339</v>
      </c>
      <c r="F237" s="8">
        <v>113653.526307489</v>
      </c>
      <c r="G237" s="8">
        <v>105633.097107262</v>
      </c>
      <c r="H237" s="8">
        <v>117890.899387931</v>
      </c>
      <c r="I237" s="8">
        <v>109526.33767529399</v>
      </c>
      <c r="J237" s="8">
        <v>115298.974619891</v>
      </c>
      <c r="K237" s="8">
        <v>38914.540768152903</v>
      </c>
      <c r="L237" s="8">
        <v>40748.3960550712</v>
      </c>
      <c r="M237" s="8">
        <v>41571.729930830799</v>
      </c>
      <c r="N237" s="8">
        <v>38459.581615985902</v>
      </c>
      <c r="O237" s="8">
        <v>38626.807772850501</v>
      </c>
      <c r="P237" s="8">
        <v>39562.167619935099</v>
      </c>
      <c r="Q237" s="7">
        <v>1.2601824996334601</v>
      </c>
      <c r="R237" s="8">
        <v>3.9893999999999999E-12</v>
      </c>
      <c r="S237" s="8">
        <v>2.1911000000000001E-10</v>
      </c>
      <c r="T237" s="8">
        <v>2.8224</v>
      </c>
      <c r="U237" s="8">
        <v>1.4968999999999999</v>
      </c>
      <c r="V237" s="13" t="s">
        <v>1575</v>
      </c>
      <c r="W237" s="12">
        <v>0</v>
      </c>
    </row>
    <row r="238" spans="1:23" s="9" customFormat="1" ht="10.15" x14ac:dyDescent="0.3">
      <c r="A238" s="13" t="s">
        <v>1233</v>
      </c>
      <c r="B238" s="13" t="s">
        <v>1234</v>
      </c>
      <c r="C238" s="13" t="s">
        <v>455</v>
      </c>
      <c r="D238" s="13" t="s">
        <v>456</v>
      </c>
      <c r="E238" s="8">
        <v>201596.191782234</v>
      </c>
      <c r="F238" s="8">
        <v>206379.056737248</v>
      </c>
      <c r="G238" s="8">
        <v>339892.318626519</v>
      </c>
      <c r="H238" s="8">
        <v>216621.37706500199</v>
      </c>
      <c r="I238" s="8">
        <v>211778.37705543</v>
      </c>
      <c r="J238" s="8">
        <v>181263.119171778</v>
      </c>
      <c r="K238" s="8">
        <v>122662.04407701299</v>
      </c>
      <c r="L238" s="8">
        <v>56519.9287795731</v>
      </c>
      <c r="M238" s="8">
        <v>136789.02188900299</v>
      </c>
      <c r="N238" s="8">
        <v>127443.820934875</v>
      </c>
      <c r="O238" s="8">
        <v>108614.93865896</v>
      </c>
      <c r="P238" s="8">
        <v>122527.85331377899</v>
      </c>
      <c r="Q238" s="7">
        <v>1.0429139526690601</v>
      </c>
      <c r="R238" s="8">
        <v>1.4119E-3</v>
      </c>
      <c r="S238" s="8">
        <v>2.5378000000000002E-3</v>
      </c>
      <c r="T238" s="8">
        <v>2.0125000000000002</v>
      </c>
      <c r="U238" s="8">
        <v>1.0089999999999999</v>
      </c>
      <c r="V238" s="13" t="s">
        <v>1575</v>
      </c>
      <c r="W238" s="12" t="s">
        <v>1235</v>
      </c>
    </row>
    <row r="239" spans="1:23" s="9" customFormat="1" ht="10.15" x14ac:dyDescent="0.3">
      <c r="A239" s="13" t="s">
        <v>211</v>
      </c>
      <c r="B239" s="13" t="s">
        <v>212</v>
      </c>
      <c r="C239" s="13" t="s">
        <v>60</v>
      </c>
      <c r="D239" s="13" t="s">
        <v>68</v>
      </c>
      <c r="E239" s="8">
        <v>177221.55671553899</v>
      </c>
      <c r="F239" s="8">
        <v>103098.27386356299</v>
      </c>
      <c r="G239" s="8">
        <v>250671.68996681599</v>
      </c>
      <c r="H239" s="8">
        <v>157574.08793385001</v>
      </c>
      <c r="I239" s="8">
        <v>114312.168004448</v>
      </c>
      <c r="J239" s="8">
        <v>130572.91495996001</v>
      </c>
      <c r="K239" s="8">
        <v>35302.893739646701</v>
      </c>
      <c r="L239" s="8">
        <v>37222.745761264603</v>
      </c>
      <c r="M239" s="8">
        <v>23201.769764848901</v>
      </c>
      <c r="N239" s="8">
        <v>28169.6110637862</v>
      </c>
      <c r="O239" s="8">
        <v>23999.594715898002</v>
      </c>
      <c r="P239" s="8">
        <v>36407.336951472003</v>
      </c>
      <c r="Q239" s="7">
        <v>1.12835481397019</v>
      </c>
      <c r="R239" s="8">
        <v>2.2110000000000001E-4</v>
      </c>
      <c r="S239" s="8">
        <v>4.5552E-4</v>
      </c>
      <c r="T239" s="8">
        <v>5.0647000000000002</v>
      </c>
      <c r="U239" s="8">
        <v>2.3405</v>
      </c>
      <c r="V239" s="13" t="s">
        <v>1575</v>
      </c>
      <c r="W239" s="12">
        <v>0</v>
      </c>
    </row>
    <row r="240" spans="1:23" s="9" customFormat="1" ht="10.15" x14ac:dyDescent="0.3">
      <c r="A240" s="13" t="s">
        <v>213</v>
      </c>
      <c r="B240" s="13" t="s">
        <v>214</v>
      </c>
      <c r="C240" s="13" t="s">
        <v>55</v>
      </c>
      <c r="D240" s="13"/>
      <c r="E240" s="8">
        <v>307833.98389699601</v>
      </c>
      <c r="F240" s="8">
        <v>293989.22095782403</v>
      </c>
      <c r="G240" s="8">
        <v>312411.32979606098</v>
      </c>
      <c r="H240" s="8">
        <v>309269.02521338401</v>
      </c>
      <c r="I240" s="8">
        <v>295921.25722110597</v>
      </c>
      <c r="J240" s="8">
        <v>293533.16743486503</v>
      </c>
      <c r="K240" s="8">
        <v>35176.302130458404</v>
      </c>
      <c r="L240" s="8">
        <v>38062.492952879198</v>
      </c>
      <c r="M240" s="8">
        <v>33662.7113179113</v>
      </c>
      <c r="N240" s="8">
        <v>31744.594905985399</v>
      </c>
      <c r="O240" s="8">
        <v>31901.015852372901</v>
      </c>
      <c r="P240" s="8">
        <v>37603.568198651999</v>
      </c>
      <c r="Q240" s="7">
        <v>1.26744537329636</v>
      </c>
      <c r="R240" s="8">
        <v>5.8772000000000001E-15</v>
      </c>
      <c r="S240" s="8">
        <v>2.8152E-12</v>
      </c>
      <c r="T240" s="8">
        <v>8.7097999999999995</v>
      </c>
      <c r="U240" s="8">
        <v>3.1225999999999998</v>
      </c>
      <c r="V240" s="13" t="s">
        <v>1575</v>
      </c>
      <c r="W240" s="12">
        <v>0</v>
      </c>
    </row>
    <row r="241" spans="1:23" s="9" customFormat="1" ht="10.15" x14ac:dyDescent="0.3">
      <c r="A241" s="13" t="s">
        <v>215</v>
      </c>
      <c r="B241" s="13" t="s">
        <v>216</v>
      </c>
      <c r="C241" s="13" t="s">
        <v>48</v>
      </c>
      <c r="D241" s="13" t="s">
        <v>49</v>
      </c>
      <c r="E241" s="8">
        <v>76841.724510286906</v>
      </c>
      <c r="F241" s="8">
        <v>63594.493163328902</v>
      </c>
      <c r="G241" s="8">
        <v>91214.294732072405</v>
      </c>
      <c r="H241" s="8">
        <v>72021.282423270895</v>
      </c>
      <c r="I241" s="8">
        <v>64740.797963151701</v>
      </c>
      <c r="J241" s="8">
        <v>68890.028541691601</v>
      </c>
      <c r="K241" s="8">
        <v>12467.998064019201</v>
      </c>
      <c r="L241" s="8">
        <v>13011.351512310001</v>
      </c>
      <c r="M241" s="8">
        <v>10204.2433862372</v>
      </c>
      <c r="N241" s="8">
        <v>10090.177719662501</v>
      </c>
      <c r="O241" s="8">
        <v>9977.7338495416698</v>
      </c>
      <c r="P241" s="8">
        <v>13172.759113518699</v>
      </c>
      <c r="Q241" s="7">
        <v>1.24841671573484</v>
      </c>
      <c r="R241" s="8">
        <v>4.6332000000000001E-8</v>
      </c>
      <c r="S241" s="8">
        <v>2.1864E-7</v>
      </c>
      <c r="T241" s="8">
        <v>6.3446999999999996</v>
      </c>
      <c r="U241" s="8">
        <v>2.6655000000000002</v>
      </c>
      <c r="V241" s="13" t="s">
        <v>1575</v>
      </c>
      <c r="W241" s="12">
        <v>0</v>
      </c>
    </row>
    <row r="242" spans="1:23" s="9" customFormat="1" ht="10.15" x14ac:dyDescent="0.3">
      <c r="A242" s="13" t="s">
        <v>217</v>
      </c>
      <c r="B242" s="13" t="s">
        <v>218</v>
      </c>
      <c r="C242" s="13" t="s">
        <v>25</v>
      </c>
      <c r="D242" s="13" t="s">
        <v>219</v>
      </c>
      <c r="E242" s="8">
        <v>637905.36774544395</v>
      </c>
      <c r="F242" s="8">
        <v>1230367.9370582199</v>
      </c>
      <c r="G242" s="8">
        <v>420113.17234811001</v>
      </c>
      <c r="H242" s="8">
        <v>627028.63387722103</v>
      </c>
      <c r="I242" s="8">
        <v>639757.19997598801</v>
      </c>
      <c r="J242" s="8">
        <v>625396.79462431103</v>
      </c>
      <c r="K242" s="8">
        <v>7003.5314223232799</v>
      </c>
      <c r="L242" s="8">
        <v>19346.736523570398</v>
      </c>
      <c r="M242" s="8">
        <v>13067.154901064299</v>
      </c>
      <c r="N242" s="8">
        <v>7492.51266625882</v>
      </c>
      <c r="O242" s="8">
        <v>16347.8164294951</v>
      </c>
      <c r="P242" s="8">
        <v>8192.0936881827492</v>
      </c>
      <c r="Q242" s="7">
        <v>1.1097042908471999</v>
      </c>
      <c r="R242" s="8">
        <v>1.1561E-4</v>
      </c>
      <c r="S242" s="8">
        <v>2.5170999999999999E-4</v>
      </c>
      <c r="T242" s="8">
        <v>58.511000000000003</v>
      </c>
      <c r="U242" s="8">
        <v>5.8705999999999996</v>
      </c>
      <c r="V242" s="13" t="s">
        <v>1575</v>
      </c>
      <c r="W242" s="12" t="s">
        <v>220</v>
      </c>
    </row>
    <row r="243" spans="1:23" s="9" customFormat="1" ht="10.15" x14ac:dyDescent="0.3">
      <c r="A243" s="13" t="s">
        <v>221</v>
      </c>
      <c r="B243" s="13" t="s">
        <v>222</v>
      </c>
      <c r="C243" s="13" t="s">
        <v>79</v>
      </c>
      <c r="D243" s="13" t="s">
        <v>223</v>
      </c>
      <c r="E243" s="8">
        <v>98544.986115492604</v>
      </c>
      <c r="F243" s="8">
        <v>73633.550731122305</v>
      </c>
      <c r="G243" s="8">
        <v>122733.607654482</v>
      </c>
      <c r="H243" s="8">
        <v>84244.512774800198</v>
      </c>
      <c r="I243" s="8">
        <v>75481.755976416302</v>
      </c>
      <c r="J243" s="8">
        <v>88224.338284809201</v>
      </c>
      <c r="K243" s="8">
        <v>24950.918825623299</v>
      </c>
      <c r="L243" s="8">
        <v>24546.419470512799</v>
      </c>
      <c r="M243" s="8">
        <v>17998.669473969701</v>
      </c>
      <c r="N243" s="8">
        <v>17507.356346585901</v>
      </c>
      <c r="O243" s="8">
        <v>16132.7916182269</v>
      </c>
      <c r="P243" s="8">
        <v>28309.048387787301</v>
      </c>
      <c r="Q243" s="7">
        <v>1.2098546971278501</v>
      </c>
      <c r="R243" s="8">
        <v>4.4001999999999998E-6</v>
      </c>
      <c r="S243" s="8">
        <v>1.2435E-5</v>
      </c>
      <c r="T243" s="8">
        <v>4.1938000000000004</v>
      </c>
      <c r="U243" s="8">
        <v>2.0682</v>
      </c>
      <c r="V243" s="13" t="s">
        <v>1575</v>
      </c>
      <c r="W243" s="12">
        <v>0</v>
      </c>
    </row>
    <row r="244" spans="1:23" s="9" customFormat="1" ht="10.15" x14ac:dyDescent="0.3">
      <c r="A244" s="13" t="s">
        <v>224</v>
      </c>
      <c r="B244" s="13" t="s">
        <v>225</v>
      </c>
      <c r="C244" s="13" t="s">
        <v>83</v>
      </c>
      <c r="D244" s="13" t="s">
        <v>84</v>
      </c>
      <c r="E244" s="8">
        <v>103727.05645103801</v>
      </c>
      <c r="F244" s="8">
        <v>86285.685959162802</v>
      </c>
      <c r="G244" s="8">
        <v>110667.130395139</v>
      </c>
      <c r="H244" s="8">
        <v>92525.779038890003</v>
      </c>
      <c r="I244" s="8">
        <v>90587.996661561396</v>
      </c>
      <c r="J244" s="8">
        <v>88417.353636601198</v>
      </c>
      <c r="K244" s="8">
        <v>1097.7196794956401</v>
      </c>
      <c r="L244" s="8">
        <v>1690.31718007168</v>
      </c>
      <c r="M244" s="8">
        <v>1092.0320806187899</v>
      </c>
      <c r="N244" s="8">
        <v>520.52903611872398</v>
      </c>
      <c r="O244" s="8">
        <v>934.53424778675003</v>
      </c>
      <c r="P244" s="8">
        <v>1543.4689764499301</v>
      </c>
      <c r="Q244" s="7">
        <v>1.2626986538201701</v>
      </c>
      <c r="R244" s="8">
        <v>3.7491E-10</v>
      </c>
      <c r="S244" s="8">
        <v>5.1309999999999998E-9</v>
      </c>
      <c r="T244" s="8">
        <v>83.186999999999998</v>
      </c>
      <c r="U244" s="8">
        <v>6.3783000000000003</v>
      </c>
      <c r="V244" s="13" t="s">
        <v>1575</v>
      </c>
      <c r="W244" s="12">
        <v>0</v>
      </c>
    </row>
    <row r="245" spans="1:23" s="9" customFormat="1" ht="10.15" x14ac:dyDescent="0.3">
      <c r="A245" s="13" t="s">
        <v>226</v>
      </c>
      <c r="B245" s="13" t="s">
        <v>227</v>
      </c>
      <c r="C245" s="13" t="s">
        <v>48</v>
      </c>
      <c r="D245" s="13" t="s">
        <v>49</v>
      </c>
      <c r="E245" s="8">
        <v>100194.810083563</v>
      </c>
      <c r="F245" s="8">
        <v>245733.00344827</v>
      </c>
      <c r="G245" s="8">
        <v>301663.707623558</v>
      </c>
      <c r="H245" s="8">
        <v>138787.98322425401</v>
      </c>
      <c r="I245" s="8">
        <v>226583.661298844</v>
      </c>
      <c r="J245" s="8">
        <v>104861.86861395701</v>
      </c>
      <c r="K245" s="8">
        <v>907284.09079144895</v>
      </c>
      <c r="L245" s="8">
        <v>1105574.28134558</v>
      </c>
      <c r="M245" s="8">
        <v>1070280.07599158</v>
      </c>
      <c r="N245" s="8">
        <v>1210035.0594186999</v>
      </c>
      <c r="O245" s="8">
        <v>1230419.5594351799</v>
      </c>
      <c r="P245" s="8">
        <v>1024163.4564228799</v>
      </c>
      <c r="Q245" s="7">
        <v>1.2398583423896099</v>
      </c>
      <c r="R245" s="8">
        <v>3.2039E-8</v>
      </c>
      <c r="S245" s="8">
        <v>1.5821000000000001E-7</v>
      </c>
      <c r="T245" s="8">
        <v>0.17072000000000001</v>
      </c>
      <c r="U245" s="8">
        <v>-2.5503</v>
      </c>
      <c r="V245" s="13" t="s">
        <v>1576</v>
      </c>
      <c r="W245" s="12">
        <v>0</v>
      </c>
    </row>
    <row r="246" spans="1:23" s="9" customFormat="1" ht="10.15" x14ac:dyDescent="0.3">
      <c r="A246" s="13" t="s">
        <v>228</v>
      </c>
      <c r="B246" s="13" t="s">
        <v>229</v>
      </c>
      <c r="C246" s="13" t="s">
        <v>25</v>
      </c>
      <c r="D246" s="13" t="s">
        <v>219</v>
      </c>
      <c r="E246" s="8">
        <v>846023.14909585996</v>
      </c>
      <c r="F246" s="8">
        <v>775301.59403609706</v>
      </c>
      <c r="G246" s="8">
        <v>989236.90967330895</v>
      </c>
      <c r="H246" s="8">
        <v>799421.24577400298</v>
      </c>
      <c r="I246" s="8">
        <v>714189.88128379197</v>
      </c>
      <c r="J246" s="8">
        <v>765797.33737293002</v>
      </c>
      <c r="K246" s="8">
        <v>114529.345568984</v>
      </c>
      <c r="L246" s="8">
        <v>120634.7371046</v>
      </c>
      <c r="M246" s="8">
        <v>103774.008380985</v>
      </c>
      <c r="N246" s="8">
        <v>82708.049430063606</v>
      </c>
      <c r="O246" s="8">
        <v>86371.068187194702</v>
      </c>
      <c r="P246" s="8">
        <v>124381.98120569201</v>
      </c>
      <c r="Q246" s="7">
        <v>1.25575528239337</v>
      </c>
      <c r="R246" s="8">
        <v>6.4173000000000002E-9</v>
      </c>
      <c r="S246" s="8">
        <v>4.5539000000000002E-8</v>
      </c>
      <c r="T246" s="8">
        <v>7.7324000000000002</v>
      </c>
      <c r="U246" s="8">
        <v>2.9508999999999999</v>
      </c>
      <c r="V246" s="13" t="s">
        <v>1575</v>
      </c>
      <c r="W246" s="12" t="s">
        <v>230</v>
      </c>
    </row>
    <row r="247" spans="1:23" s="9" customFormat="1" ht="10.15" x14ac:dyDescent="0.3">
      <c r="A247" s="13" t="s">
        <v>231</v>
      </c>
      <c r="B247" s="13" t="s">
        <v>232</v>
      </c>
      <c r="C247" s="13" t="s">
        <v>233</v>
      </c>
      <c r="D247" s="13" t="s">
        <v>234</v>
      </c>
      <c r="E247" s="8">
        <v>142519.943640571</v>
      </c>
      <c r="F247" s="8">
        <v>123788.236533392</v>
      </c>
      <c r="G247" s="8">
        <v>168484.318877201</v>
      </c>
      <c r="H247" s="8">
        <v>130932.838835038</v>
      </c>
      <c r="I247" s="8">
        <v>119248.772790617</v>
      </c>
      <c r="J247" s="8">
        <v>126301.00665796699</v>
      </c>
      <c r="K247" s="8">
        <v>34375.171094944897</v>
      </c>
      <c r="L247" s="8">
        <v>38444.623990586602</v>
      </c>
      <c r="M247" s="8">
        <v>32521.121910298902</v>
      </c>
      <c r="N247" s="8">
        <v>30848.665879091201</v>
      </c>
      <c r="O247" s="8">
        <v>26122.5879915037</v>
      </c>
      <c r="P247" s="8">
        <v>40339.407662843703</v>
      </c>
      <c r="Q247" s="7">
        <v>1.2424203007257699</v>
      </c>
      <c r="R247" s="8">
        <v>1.2051000000000001E-7</v>
      </c>
      <c r="S247" s="8">
        <v>5.0195999999999998E-7</v>
      </c>
      <c r="T247" s="8">
        <v>4.0033000000000003</v>
      </c>
      <c r="U247" s="8">
        <v>2.0011999999999999</v>
      </c>
      <c r="V247" s="13" t="s">
        <v>1575</v>
      </c>
      <c r="W247" s="12">
        <v>0</v>
      </c>
    </row>
    <row r="248" spans="1:23" s="9" customFormat="1" ht="10.15" x14ac:dyDescent="0.3">
      <c r="A248" s="13" t="s">
        <v>1236</v>
      </c>
      <c r="B248" s="13" t="s">
        <v>1237</v>
      </c>
      <c r="C248" s="13" t="s">
        <v>1578</v>
      </c>
      <c r="D248" s="13"/>
      <c r="E248" s="8">
        <v>74297.516485913802</v>
      </c>
      <c r="F248" s="8">
        <v>76804.918092035805</v>
      </c>
      <c r="G248" s="8">
        <v>70692.436771652297</v>
      </c>
      <c r="H248" s="8">
        <v>77613.370655858802</v>
      </c>
      <c r="I248" s="8">
        <v>71547.311272728999</v>
      </c>
      <c r="J248" s="8">
        <v>77802.156204942497</v>
      </c>
      <c r="K248" s="8">
        <v>31595.740294650899</v>
      </c>
      <c r="L248" s="8">
        <v>33792.041368927399</v>
      </c>
      <c r="M248" s="8">
        <v>31837.944353409599</v>
      </c>
      <c r="N248" s="8">
        <v>30793.055560462999</v>
      </c>
      <c r="O248" s="8">
        <v>31483.315270042302</v>
      </c>
      <c r="P248" s="8">
        <v>32679.644720959601</v>
      </c>
      <c r="Q248" s="7">
        <v>1.25873935508878</v>
      </c>
      <c r="R248" s="8">
        <v>2.2212000000000001E-11</v>
      </c>
      <c r="S248" s="8">
        <v>7.5997000000000001E-10</v>
      </c>
      <c r="T248" s="8">
        <v>2.3351000000000002</v>
      </c>
      <c r="U248" s="8">
        <v>1.2235</v>
      </c>
      <c r="V248" s="13" t="s">
        <v>1575</v>
      </c>
      <c r="W248" s="12">
        <v>0</v>
      </c>
    </row>
    <row r="249" spans="1:23" s="9" customFormat="1" ht="10.15" x14ac:dyDescent="0.3">
      <c r="A249" s="13" t="s">
        <v>327</v>
      </c>
      <c r="B249" s="13" t="s">
        <v>328</v>
      </c>
      <c r="C249" s="13" t="s">
        <v>31</v>
      </c>
      <c r="D249" s="13" t="s">
        <v>329</v>
      </c>
      <c r="E249" s="8">
        <v>364181.87946068699</v>
      </c>
      <c r="F249" s="8">
        <v>272191.03973869502</v>
      </c>
      <c r="G249" s="8">
        <v>435536.932286016</v>
      </c>
      <c r="H249" s="8">
        <v>320826.069487745</v>
      </c>
      <c r="I249" s="8">
        <v>283003.89264641103</v>
      </c>
      <c r="J249" s="8">
        <v>313035.52407355001</v>
      </c>
      <c r="K249" s="8">
        <v>101208.291747394</v>
      </c>
      <c r="L249" s="8">
        <v>98160.948142760302</v>
      </c>
      <c r="M249" s="8">
        <v>76908.500368359906</v>
      </c>
      <c r="N249" s="8">
        <v>80130.500698562406</v>
      </c>
      <c r="O249" s="8">
        <v>59956.894165756399</v>
      </c>
      <c r="P249" s="8">
        <v>116456.315281812</v>
      </c>
      <c r="Q249" s="7">
        <v>1.2144847077618</v>
      </c>
      <c r="R249" s="8">
        <v>2.9753000000000001E-6</v>
      </c>
      <c r="S249" s="8">
        <v>8.7434E-6</v>
      </c>
      <c r="T249" s="8">
        <v>3.7324999999999999</v>
      </c>
      <c r="U249" s="8">
        <v>1.9001999999999999</v>
      </c>
      <c r="V249" s="13" t="s">
        <v>1575</v>
      </c>
      <c r="W249" s="12">
        <v>0</v>
      </c>
    </row>
    <row r="250" spans="1:23" s="9" customFormat="1" ht="10.15" x14ac:dyDescent="0.3">
      <c r="A250" s="13" t="s">
        <v>1238</v>
      </c>
      <c r="B250" s="13" t="s">
        <v>1239</v>
      </c>
      <c r="C250" s="13" t="s">
        <v>60</v>
      </c>
      <c r="D250" s="13" t="s">
        <v>383</v>
      </c>
      <c r="E250" s="8">
        <v>96323.901464034599</v>
      </c>
      <c r="F250" s="8">
        <v>74217.789310558903</v>
      </c>
      <c r="G250" s="8">
        <v>101078.15239632801</v>
      </c>
      <c r="H250" s="8">
        <v>79577.579856202705</v>
      </c>
      <c r="I250" s="8">
        <v>82265.508058829902</v>
      </c>
      <c r="J250" s="8">
        <v>80886.121932035399</v>
      </c>
      <c r="K250" s="8">
        <v>286625.86488630797</v>
      </c>
      <c r="L250" s="8">
        <v>264489.30178498098</v>
      </c>
      <c r="M250" s="8">
        <v>245578.552483423</v>
      </c>
      <c r="N250" s="8">
        <v>240002.153625206</v>
      </c>
      <c r="O250" s="8">
        <v>198507.94422020501</v>
      </c>
      <c r="P250" s="8">
        <v>317989.27681753697</v>
      </c>
      <c r="Q250" s="7">
        <v>1.2074913403845899</v>
      </c>
      <c r="R250" s="8">
        <v>1.6169999999999999E-6</v>
      </c>
      <c r="S250" s="8">
        <v>5.0293999999999997E-6</v>
      </c>
      <c r="T250" s="8">
        <v>0.33116000000000001</v>
      </c>
      <c r="U250" s="8">
        <v>-1.5944</v>
      </c>
      <c r="V250" s="13" t="s">
        <v>1576</v>
      </c>
      <c r="W250" s="12">
        <v>0</v>
      </c>
    </row>
    <row r="251" spans="1:23" s="9" customFormat="1" ht="10.15" x14ac:dyDescent="0.3">
      <c r="A251" s="13" t="s">
        <v>1240</v>
      </c>
      <c r="B251" s="13" t="s">
        <v>1241</v>
      </c>
      <c r="C251" s="13" t="s">
        <v>109</v>
      </c>
      <c r="D251" s="13" t="s">
        <v>110</v>
      </c>
      <c r="E251" s="8">
        <v>240960.55790848599</v>
      </c>
      <c r="F251" s="8">
        <v>231629.32295721499</v>
      </c>
      <c r="G251" s="8">
        <v>432081.30627267202</v>
      </c>
      <c r="H251" s="8">
        <v>257704.09532376399</v>
      </c>
      <c r="I251" s="8">
        <v>251537.70245735499</v>
      </c>
      <c r="J251" s="8">
        <v>212626.331909987</v>
      </c>
      <c r="K251" s="8">
        <v>128884.793980339</v>
      </c>
      <c r="L251" s="8">
        <v>134620.76085247099</v>
      </c>
      <c r="M251" s="8">
        <v>157144.18140201399</v>
      </c>
      <c r="N251" s="8">
        <v>140596.90962541901</v>
      </c>
      <c r="O251" s="8">
        <v>93071.746170064594</v>
      </c>
      <c r="P251" s="8">
        <v>107060.569421551</v>
      </c>
      <c r="Q251" s="7">
        <v>1.03271127271764</v>
      </c>
      <c r="R251" s="8">
        <v>1.7784999999999999E-3</v>
      </c>
      <c r="S251" s="8">
        <v>3.1378000000000001E-3</v>
      </c>
      <c r="T251" s="8">
        <v>2.1362999999999999</v>
      </c>
      <c r="U251" s="8">
        <v>1.0951</v>
      </c>
      <c r="V251" s="13" t="s">
        <v>1575</v>
      </c>
      <c r="W251" s="12" t="s">
        <v>1242</v>
      </c>
    </row>
    <row r="252" spans="1:23" s="9" customFormat="1" ht="10.15" x14ac:dyDescent="0.3">
      <c r="A252" s="13" t="s">
        <v>1243</v>
      </c>
      <c r="B252" s="13" t="s">
        <v>1244</v>
      </c>
      <c r="C252" s="13" t="s">
        <v>64</v>
      </c>
      <c r="D252" s="13" t="s">
        <v>65</v>
      </c>
      <c r="E252" s="8">
        <v>58455.678774169501</v>
      </c>
      <c r="F252" s="8">
        <v>54246.575068789301</v>
      </c>
      <c r="G252" s="8">
        <v>60402.741588412202</v>
      </c>
      <c r="H252" s="8">
        <v>43632.547032129303</v>
      </c>
      <c r="I252" s="8">
        <v>35859.140168280603</v>
      </c>
      <c r="J252" s="8">
        <v>50347.689336041003</v>
      </c>
      <c r="K252" s="8">
        <v>13455.024952038601</v>
      </c>
      <c r="L252" s="8">
        <v>18836.5329017371</v>
      </c>
      <c r="M252" s="8">
        <v>11437.4742392479</v>
      </c>
      <c r="N252" s="8">
        <v>12847.2583862992</v>
      </c>
      <c r="O252" s="8">
        <v>13784.7278384981</v>
      </c>
      <c r="P252" s="8">
        <v>14353.219174518301</v>
      </c>
      <c r="Q252" s="7">
        <v>1.21099926749792</v>
      </c>
      <c r="R252" s="8">
        <v>3.3851999999999998E-6</v>
      </c>
      <c r="S252" s="8">
        <v>9.8272999999999999E-6</v>
      </c>
      <c r="T252" s="8">
        <v>3.5760999999999998</v>
      </c>
      <c r="U252" s="8">
        <v>1.8384</v>
      </c>
      <c r="V252" s="13" t="s">
        <v>1575</v>
      </c>
      <c r="W252" s="12" t="s">
        <v>881</v>
      </c>
    </row>
    <row r="253" spans="1:23" s="9" customFormat="1" ht="10.15" x14ac:dyDescent="0.3">
      <c r="A253" s="13" t="s">
        <v>1245</v>
      </c>
      <c r="B253" s="13" t="s">
        <v>1246</v>
      </c>
      <c r="C253" s="13" t="s">
        <v>25</v>
      </c>
      <c r="D253" s="13" t="s">
        <v>26</v>
      </c>
      <c r="E253" s="8">
        <v>76922.473992653497</v>
      </c>
      <c r="F253" s="8">
        <v>71369.993149015994</v>
      </c>
      <c r="G253" s="8">
        <v>85097.708224530405</v>
      </c>
      <c r="H253" s="8">
        <v>68329.302355428095</v>
      </c>
      <c r="I253" s="8">
        <v>69899.356292841796</v>
      </c>
      <c r="J253" s="8">
        <v>70058.892095358402</v>
      </c>
      <c r="K253" s="8">
        <v>29316.417185554201</v>
      </c>
      <c r="L253" s="8">
        <v>30963.645016816201</v>
      </c>
      <c r="M253" s="8">
        <v>23257.863245762299</v>
      </c>
      <c r="N253" s="8">
        <v>23989.396768190501</v>
      </c>
      <c r="O253" s="8">
        <v>20339.8645466136</v>
      </c>
      <c r="P253" s="8">
        <v>27002.004807209101</v>
      </c>
      <c r="Q253" s="7">
        <v>1.24818747415232</v>
      </c>
      <c r="R253" s="8">
        <v>2.4205000000000001E-8</v>
      </c>
      <c r="S253" s="8">
        <v>1.2603E-7</v>
      </c>
      <c r="T253" s="8">
        <v>2.8519000000000001</v>
      </c>
      <c r="U253" s="8">
        <v>1.5119</v>
      </c>
      <c r="V253" s="13" t="s">
        <v>1575</v>
      </c>
      <c r="W253" s="12">
        <v>0</v>
      </c>
    </row>
    <row r="254" spans="1:23" s="9" customFormat="1" ht="10.15" x14ac:dyDescent="0.3">
      <c r="A254" s="13" t="s">
        <v>364</v>
      </c>
      <c r="B254" s="13" t="s">
        <v>365</v>
      </c>
      <c r="C254" s="13" t="s">
        <v>25</v>
      </c>
      <c r="D254" s="13" t="s">
        <v>26</v>
      </c>
      <c r="E254" s="8">
        <v>86940.368236860202</v>
      </c>
      <c r="F254" s="8">
        <v>74409.011795644605</v>
      </c>
      <c r="G254" s="8">
        <v>57648.959368512304</v>
      </c>
      <c r="H254" s="8">
        <v>101395.958853249</v>
      </c>
      <c r="I254" s="8">
        <v>109057.225147519</v>
      </c>
      <c r="J254" s="8">
        <v>75036.909049265494</v>
      </c>
      <c r="K254" s="8">
        <v>13134.198831740099</v>
      </c>
      <c r="L254" s="8">
        <v>13856.493795251001</v>
      </c>
      <c r="M254" s="8">
        <v>15197.653443194</v>
      </c>
      <c r="N254" s="8">
        <v>19154.517068357101</v>
      </c>
      <c r="O254" s="8">
        <v>19103.558497346599</v>
      </c>
      <c r="P254" s="8">
        <v>13516.0436618111</v>
      </c>
      <c r="Q254" s="7">
        <v>1.1816757913266001</v>
      </c>
      <c r="R254" s="8">
        <v>5.4573000000000002E-6</v>
      </c>
      <c r="S254" s="8">
        <v>1.5153999999999999E-5</v>
      </c>
      <c r="T254" s="8">
        <v>5.3689999999999998</v>
      </c>
      <c r="U254" s="8">
        <v>2.4247000000000001</v>
      </c>
      <c r="V254" s="13" t="s">
        <v>1575</v>
      </c>
      <c r="W254" s="12">
        <v>0</v>
      </c>
    </row>
    <row r="255" spans="1:23" s="9" customFormat="1" ht="10.15" x14ac:dyDescent="0.3">
      <c r="A255" s="13" t="s">
        <v>366</v>
      </c>
      <c r="B255" s="13" t="s">
        <v>367</v>
      </c>
      <c r="C255" s="13" t="s">
        <v>25</v>
      </c>
      <c r="D255" s="13" t="s">
        <v>26</v>
      </c>
      <c r="E255" s="8">
        <v>609657.18886592099</v>
      </c>
      <c r="F255" s="8">
        <v>501223.21058356302</v>
      </c>
      <c r="G255" s="8">
        <v>705348.78919206897</v>
      </c>
      <c r="H255" s="8">
        <v>582939.47800819401</v>
      </c>
      <c r="I255" s="8">
        <v>540073.49283942301</v>
      </c>
      <c r="J255" s="8">
        <v>544721.28072650195</v>
      </c>
      <c r="K255" s="8">
        <v>201845.24204171699</v>
      </c>
      <c r="L255" s="8">
        <v>215059.39268296101</v>
      </c>
      <c r="M255" s="8">
        <v>185637.199990625</v>
      </c>
      <c r="N255" s="8">
        <v>181262.038498971</v>
      </c>
      <c r="O255" s="8">
        <v>163492.20356664699</v>
      </c>
      <c r="P255" s="8">
        <v>229697.02279687399</v>
      </c>
      <c r="Q255" s="7">
        <v>1.23859389067868</v>
      </c>
      <c r="R255" s="8">
        <v>2.0458E-7</v>
      </c>
      <c r="S255" s="8">
        <v>7.9709E-7</v>
      </c>
      <c r="T255" s="8">
        <v>2.9601000000000002</v>
      </c>
      <c r="U255" s="8">
        <v>1.5656000000000001</v>
      </c>
      <c r="V255" s="13" t="s">
        <v>1575</v>
      </c>
      <c r="W255" s="12">
        <v>0</v>
      </c>
    </row>
    <row r="256" spans="1:23" s="9" customFormat="1" ht="10.15" x14ac:dyDescent="0.3">
      <c r="A256" s="13" t="s">
        <v>450</v>
      </c>
      <c r="B256" s="13" t="s">
        <v>451</v>
      </c>
      <c r="C256" s="13" t="s">
        <v>38</v>
      </c>
      <c r="D256" s="13" t="s">
        <v>39</v>
      </c>
      <c r="E256" s="8">
        <v>122592.381528656</v>
      </c>
      <c r="F256" s="8">
        <v>90488.554470032104</v>
      </c>
      <c r="G256" s="8">
        <v>121312.76787590201</v>
      </c>
      <c r="H256" s="8">
        <v>106403.421280619</v>
      </c>
      <c r="I256" s="8">
        <v>95747.619655667295</v>
      </c>
      <c r="J256" s="8">
        <v>102405.435262143</v>
      </c>
      <c r="K256" s="8">
        <v>51631.492927546802</v>
      </c>
      <c r="L256" s="8">
        <v>56175.267193638101</v>
      </c>
      <c r="M256" s="8">
        <v>44480.138168676902</v>
      </c>
      <c r="N256" s="8">
        <v>47282.690541270596</v>
      </c>
      <c r="O256" s="8">
        <v>42861.832033702703</v>
      </c>
      <c r="P256" s="8">
        <v>53399.031958044303</v>
      </c>
      <c r="Q256" s="7">
        <v>1.2207906989906601</v>
      </c>
      <c r="R256" s="8">
        <v>1.778E-6</v>
      </c>
      <c r="S256" s="8">
        <v>5.4767999999999998E-6</v>
      </c>
      <c r="T256" s="8">
        <v>2.1598999999999999</v>
      </c>
      <c r="U256" s="8">
        <v>1.1109</v>
      </c>
      <c r="V256" s="13" t="s">
        <v>1575</v>
      </c>
      <c r="W256" s="12" t="s">
        <v>452</v>
      </c>
    </row>
    <row r="257" spans="1:23" s="9" customFormat="1" ht="10.15" x14ac:dyDescent="0.3">
      <c r="A257" s="13" t="s">
        <v>453</v>
      </c>
      <c r="B257" s="13" t="s">
        <v>454</v>
      </c>
      <c r="C257" s="13" t="s">
        <v>455</v>
      </c>
      <c r="D257" s="13" t="s">
        <v>456</v>
      </c>
      <c r="E257" s="8">
        <v>36379.562069807303</v>
      </c>
      <c r="F257" s="8">
        <v>34283.332221620498</v>
      </c>
      <c r="G257" s="8">
        <v>39842.155306176901</v>
      </c>
      <c r="H257" s="8">
        <v>39106.837565801397</v>
      </c>
      <c r="I257" s="8">
        <v>33246.6020363977</v>
      </c>
      <c r="J257" s="8">
        <v>36747.374298139403</v>
      </c>
      <c r="K257" s="8">
        <v>115259.303210579</v>
      </c>
      <c r="L257" s="8">
        <v>111414.589917166</v>
      </c>
      <c r="M257" s="8">
        <v>95561.2782382554</v>
      </c>
      <c r="N257" s="8">
        <v>93711.844876584801</v>
      </c>
      <c r="O257" s="8">
        <v>86637.601097711304</v>
      </c>
      <c r="P257" s="8">
        <v>108590.234584883</v>
      </c>
      <c r="Q257" s="7">
        <v>1.2338857344038601</v>
      </c>
      <c r="R257" s="8">
        <v>8.7218999999999995E-8</v>
      </c>
      <c r="S257" s="8">
        <v>3.7808000000000001E-7</v>
      </c>
      <c r="T257" s="8">
        <v>0.35931999999999997</v>
      </c>
      <c r="U257" s="8">
        <v>-1.4766999999999999</v>
      </c>
      <c r="V257" s="13" t="s">
        <v>1576</v>
      </c>
      <c r="W257" s="12" t="s">
        <v>457</v>
      </c>
    </row>
    <row r="258" spans="1:23" s="9" customFormat="1" ht="10.15" x14ac:dyDescent="0.3">
      <c r="A258" s="13" t="s">
        <v>1247</v>
      </c>
      <c r="B258" s="13" t="s">
        <v>1248</v>
      </c>
      <c r="C258" s="13" t="s">
        <v>64</v>
      </c>
      <c r="D258" s="13" t="s">
        <v>888</v>
      </c>
      <c r="E258" s="8">
        <v>722128.84386611602</v>
      </c>
      <c r="F258" s="8">
        <v>684839.14373771299</v>
      </c>
      <c r="G258" s="8">
        <v>732092.09916873602</v>
      </c>
      <c r="H258" s="8">
        <v>694822.04914480995</v>
      </c>
      <c r="I258" s="8">
        <v>705518.90592562396</v>
      </c>
      <c r="J258" s="8">
        <v>613555.06558753795</v>
      </c>
      <c r="K258" s="8">
        <v>2608001.1254103901</v>
      </c>
      <c r="L258" s="8">
        <v>2651374.01692804</v>
      </c>
      <c r="M258" s="8">
        <v>2345163.3990792502</v>
      </c>
      <c r="N258" s="8">
        <v>2826769.1094903601</v>
      </c>
      <c r="O258" s="8">
        <v>2137622.1048912099</v>
      </c>
      <c r="P258" s="8">
        <v>3076906.5076792999</v>
      </c>
      <c r="Q258" s="7">
        <v>1.2387889372643599</v>
      </c>
      <c r="R258" s="8">
        <v>7.2015E-8</v>
      </c>
      <c r="S258" s="8">
        <v>3.1992000000000002E-7</v>
      </c>
      <c r="T258" s="8">
        <v>0.26544000000000001</v>
      </c>
      <c r="U258" s="8">
        <v>-1.9136</v>
      </c>
      <c r="V258" s="13" t="s">
        <v>1576</v>
      </c>
      <c r="W258" s="12">
        <v>0</v>
      </c>
    </row>
    <row r="259" spans="1:23" s="9" customFormat="1" ht="10.15" x14ac:dyDescent="0.3">
      <c r="A259" s="13" t="s">
        <v>1249</v>
      </c>
      <c r="B259" s="13" t="s">
        <v>1250</v>
      </c>
      <c r="C259" s="13" t="s">
        <v>83</v>
      </c>
      <c r="D259" s="13" t="s">
        <v>1251</v>
      </c>
      <c r="E259" s="8">
        <v>146511.24835654299</v>
      </c>
      <c r="F259" s="8">
        <v>117750.558559026</v>
      </c>
      <c r="G259" s="8">
        <v>168008.30260130999</v>
      </c>
      <c r="H259" s="8">
        <v>96800.338004346806</v>
      </c>
      <c r="I259" s="8">
        <v>119727.81357109</v>
      </c>
      <c r="J259" s="8">
        <v>137584.13537074201</v>
      </c>
      <c r="K259" s="8">
        <v>49054.3890849128</v>
      </c>
      <c r="L259" s="8">
        <v>31964.176146733898</v>
      </c>
      <c r="M259" s="8">
        <v>62187.131877827102</v>
      </c>
      <c r="N259" s="8">
        <v>33572.227376339601</v>
      </c>
      <c r="O259" s="8">
        <v>54465.297072005204</v>
      </c>
      <c r="P259" s="8">
        <v>34177.395723092101</v>
      </c>
      <c r="Q259" s="7">
        <v>1.1858858671394801</v>
      </c>
      <c r="R259" s="8">
        <v>1.8927999999999999E-5</v>
      </c>
      <c r="S259" s="8">
        <v>4.7468E-5</v>
      </c>
      <c r="T259" s="8">
        <v>2.9628000000000001</v>
      </c>
      <c r="U259" s="8">
        <v>1.5669999999999999</v>
      </c>
      <c r="V259" s="13" t="s">
        <v>1575</v>
      </c>
      <c r="W259" s="12">
        <v>0</v>
      </c>
    </row>
    <row r="260" spans="1:23" s="9" customFormat="1" ht="10.15" x14ac:dyDescent="0.3">
      <c r="A260" s="13" t="s">
        <v>1252</v>
      </c>
      <c r="B260" s="13" t="s">
        <v>1253</v>
      </c>
      <c r="C260" s="13" t="s">
        <v>60</v>
      </c>
      <c r="D260" s="13" t="s">
        <v>1254</v>
      </c>
      <c r="E260" s="8">
        <v>136571.19753354299</v>
      </c>
      <c r="F260" s="8">
        <v>114049.530046024</v>
      </c>
      <c r="G260" s="8">
        <v>146492.825107754</v>
      </c>
      <c r="H260" s="8">
        <v>127868.67085532199</v>
      </c>
      <c r="I260" s="8">
        <v>113381.855247564</v>
      </c>
      <c r="J260" s="8">
        <v>128240.964958364</v>
      </c>
      <c r="K260" s="8">
        <v>414342.64177416801</v>
      </c>
      <c r="L260" s="8">
        <v>377992.94011213601</v>
      </c>
      <c r="M260" s="8">
        <v>314368.28919638798</v>
      </c>
      <c r="N260" s="8">
        <v>317392.483513602</v>
      </c>
      <c r="O260" s="8">
        <v>259263.367494882</v>
      </c>
      <c r="P260" s="8">
        <v>388271.648607007</v>
      </c>
      <c r="Q260" s="7">
        <v>1.1943527716111899</v>
      </c>
      <c r="R260" s="8">
        <v>4.2692999999999999E-6</v>
      </c>
      <c r="S260" s="8">
        <v>1.2136E-5</v>
      </c>
      <c r="T260" s="8">
        <v>0.37004999999999999</v>
      </c>
      <c r="U260" s="8">
        <v>-1.4341999999999999</v>
      </c>
      <c r="V260" s="13" t="s">
        <v>1576</v>
      </c>
      <c r="W260" s="12">
        <v>0</v>
      </c>
    </row>
    <row r="261" spans="1:23" s="9" customFormat="1" ht="10.15" x14ac:dyDescent="0.3">
      <c r="A261" s="13" t="s">
        <v>1255</v>
      </c>
      <c r="B261" s="13" t="s">
        <v>1256</v>
      </c>
      <c r="C261" s="13" t="s">
        <v>60</v>
      </c>
      <c r="D261" s="13" t="s">
        <v>1254</v>
      </c>
      <c r="E261" s="8">
        <v>66347074.328189403</v>
      </c>
      <c r="F261" s="8">
        <v>42390746.498774402</v>
      </c>
      <c r="G261" s="8">
        <v>70508563.787233397</v>
      </c>
      <c r="H261" s="8">
        <v>58973683.170649</v>
      </c>
      <c r="I261" s="8">
        <v>54368325.454771399</v>
      </c>
      <c r="J261" s="8">
        <v>58550299.046334498</v>
      </c>
      <c r="K261" s="8">
        <v>137843706.32618701</v>
      </c>
      <c r="L261" s="8">
        <v>138050516.36855501</v>
      </c>
      <c r="M261" s="8">
        <v>113207636.724152</v>
      </c>
      <c r="N261" s="8">
        <v>116288965.639917</v>
      </c>
      <c r="O261" s="8">
        <v>97282093.586448193</v>
      </c>
      <c r="P261" s="8">
        <v>137616985.83864301</v>
      </c>
      <c r="Q261" s="7">
        <v>1.1741550891000001</v>
      </c>
      <c r="R261" s="8">
        <v>1.1077000000000001E-5</v>
      </c>
      <c r="S261" s="8">
        <v>2.9073000000000001E-5</v>
      </c>
      <c r="T261" s="8">
        <v>0.47432999999999997</v>
      </c>
      <c r="U261" s="8">
        <v>-1.0760000000000001</v>
      </c>
      <c r="V261" s="13" t="s">
        <v>1576</v>
      </c>
      <c r="W261" s="12">
        <v>0</v>
      </c>
    </row>
    <row r="262" spans="1:23" s="9" customFormat="1" ht="10.15" x14ac:dyDescent="0.3">
      <c r="A262" s="13" t="s">
        <v>1257</v>
      </c>
      <c r="B262" s="13" t="s">
        <v>1258</v>
      </c>
      <c r="C262" s="13" t="s">
        <v>96</v>
      </c>
      <c r="D262" s="13" t="s">
        <v>97</v>
      </c>
      <c r="E262" s="8">
        <v>2700403.8674344202</v>
      </c>
      <c r="F262" s="8">
        <v>2390810.5029204502</v>
      </c>
      <c r="G262" s="8">
        <v>2287160.7116446602</v>
      </c>
      <c r="H262" s="8">
        <v>1948448.7937773301</v>
      </c>
      <c r="I262" s="8">
        <v>605174.20592065202</v>
      </c>
      <c r="J262" s="8">
        <v>586117.604165636</v>
      </c>
      <c r="K262" s="8">
        <v>7714203.7092480799</v>
      </c>
      <c r="L262" s="8">
        <v>7363808.1560137803</v>
      </c>
      <c r="M262" s="8">
        <v>7382727.5156940799</v>
      </c>
      <c r="N262" s="8">
        <v>8024295.5053925002</v>
      </c>
      <c r="O262" s="8">
        <v>2750707.5965084801</v>
      </c>
      <c r="P262" s="8">
        <v>7354008.0364311403</v>
      </c>
      <c r="Q262" s="7">
        <v>1.10276917658393</v>
      </c>
      <c r="R262" s="8">
        <v>2.2641E-4</v>
      </c>
      <c r="S262" s="8">
        <v>4.6428000000000002E-4</v>
      </c>
      <c r="T262" s="8">
        <v>0.25913000000000003</v>
      </c>
      <c r="U262" s="8">
        <v>-1.9481999999999999</v>
      </c>
      <c r="V262" s="13" t="s">
        <v>1576</v>
      </c>
      <c r="W262" s="12">
        <v>0</v>
      </c>
    </row>
    <row r="263" spans="1:23" s="9" customFormat="1" ht="10.15" x14ac:dyDescent="0.3">
      <c r="A263" s="13" t="s">
        <v>1259</v>
      </c>
      <c r="B263" s="13" t="s">
        <v>1260</v>
      </c>
      <c r="C263" s="13" t="s">
        <v>320</v>
      </c>
      <c r="D263" s="13" t="s">
        <v>1261</v>
      </c>
      <c r="E263" s="8">
        <v>76482.880530704497</v>
      </c>
      <c r="F263" s="8">
        <v>71584.377867020507</v>
      </c>
      <c r="G263" s="8">
        <v>71826.990709748599</v>
      </c>
      <c r="H263" s="8">
        <v>72388.076508153099</v>
      </c>
      <c r="I263" s="8">
        <v>70287.857052502601</v>
      </c>
      <c r="J263" s="8">
        <v>68007.948778874299</v>
      </c>
      <c r="K263" s="8">
        <v>171834.74642384701</v>
      </c>
      <c r="L263" s="8">
        <v>173691.85426982</v>
      </c>
      <c r="M263" s="8">
        <v>90816.249093570601</v>
      </c>
      <c r="N263" s="8">
        <v>165787.22149658599</v>
      </c>
      <c r="O263" s="8">
        <v>157424.58821640399</v>
      </c>
      <c r="P263" s="8">
        <v>191877.57642994999</v>
      </c>
      <c r="Q263" s="7">
        <v>1.1263339106302199</v>
      </c>
      <c r="R263" s="8">
        <v>1.2526E-4</v>
      </c>
      <c r="S263" s="8">
        <v>2.7087999999999998E-4</v>
      </c>
      <c r="T263" s="8">
        <v>0.45256000000000002</v>
      </c>
      <c r="U263" s="8">
        <v>-1.1437999999999999</v>
      </c>
      <c r="V263" s="13" t="s">
        <v>1576</v>
      </c>
      <c r="W263" s="12">
        <v>0</v>
      </c>
    </row>
    <row r="264" spans="1:23" s="9" customFormat="1" ht="10.15" x14ac:dyDescent="0.3">
      <c r="A264" s="13" t="s">
        <v>1262</v>
      </c>
      <c r="B264" s="13" t="s">
        <v>1263</v>
      </c>
      <c r="C264" s="13" t="s">
        <v>60</v>
      </c>
      <c r="D264" s="13" t="s">
        <v>90</v>
      </c>
      <c r="E264" s="8">
        <v>379852.87655689102</v>
      </c>
      <c r="F264" s="8">
        <v>370408.853546859</v>
      </c>
      <c r="G264" s="8">
        <v>373563.86396332999</v>
      </c>
      <c r="H264" s="8">
        <v>410997.73333575402</v>
      </c>
      <c r="I264" s="8">
        <v>402854.55303135002</v>
      </c>
      <c r="J264" s="8">
        <v>386025.59535750601</v>
      </c>
      <c r="K264" s="8">
        <v>1031163.5403957</v>
      </c>
      <c r="L264" s="8">
        <v>1034291.9855562201</v>
      </c>
      <c r="M264" s="8">
        <v>979097.98573228496</v>
      </c>
      <c r="N264" s="8">
        <v>1160433.9346570601</v>
      </c>
      <c r="O264" s="8">
        <v>1054712.0420772999</v>
      </c>
      <c r="P264" s="8">
        <v>1158783.3391710401</v>
      </c>
      <c r="Q264" s="7">
        <v>1.2567661908851799</v>
      </c>
      <c r="R264" s="8">
        <v>8.1620000000000004E-10</v>
      </c>
      <c r="S264" s="8">
        <v>9.6533000000000002E-9</v>
      </c>
      <c r="T264" s="8">
        <v>0.36203000000000002</v>
      </c>
      <c r="U264" s="8">
        <v>-1.4658</v>
      </c>
      <c r="V264" s="13" t="s">
        <v>1576</v>
      </c>
      <c r="W264" s="12" t="s">
        <v>1264</v>
      </c>
    </row>
    <row r="265" spans="1:23" s="9" customFormat="1" ht="10.15" x14ac:dyDescent="0.3">
      <c r="A265" s="13" t="s">
        <v>533</v>
      </c>
      <c r="B265" s="13" t="s">
        <v>534</v>
      </c>
      <c r="C265" s="13" t="s">
        <v>25</v>
      </c>
      <c r="D265" s="13" t="s">
        <v>259</v>
      </c>
      <c r="E265" s="8">
        <v>21925.430419394201</v>
      </c>
      <c r="F265" s="8">
        <v>17534.380089653401</v>
      </c>
      <c r="G265" s="8">
        <v>25527.815755428601</v>
      </c>
      <c r="H265" s="8">
        <v>19428.628614026002</v>
      </c>
      <c r="I265" s="8">
        <v>17323.4289241642</v>
      </c>
      <c r="J265" s="8">
        <v>17741.961011284598</v>
      </c>
      <c r="K265" s="8">
        <v>3082.2030579174998</v>
      </c>
      <c r="L265" s="8">
        <v>3732.4954153328899</v>
      </c>
      <c r="M265" s="8">
        <v>3057.6807220425198</v>
      </c>
      <c r="N265" s="8">
        <v>2620.8331278856499</v>
      </c>
      <c r="O265" s="8">
        <v>2777.4358115546001</v>
      </c>
      <c r="P265" s="8">
        <v>3811.78489874668</v>
      </c>
      <c r="Q265" s="7">
        <v>1.2404458425963001</v>
      </c>
      <c r="R265" s="8">
        <v>2.0468E-7</v>
      </c>
      <c r="S265" s="8">
        <v>7.9709E-7</v>
      </c>
      <c r="T265" s="8">
        <v>6.2613000000000003</v>
      </c>
      <c r="U265" s="8">
        <v>2.6465000000000001</v>
      </c>
      <c r="V265" s="13" t="s">
        <v>1575</v>
      </c>
      <c r="W265" s="12">
        <v>0</v>
      </c>
    </row>
    <row r="266" spans="1:23" s="9" customFormat="1" ht="10.15" x14ac:dyDescent="0.3">
      <c r="A266" s="13" t="s">
        <v>537</v>
      </c>
      <c r="B266" s="13" t="s">
        <v>538</v>
      </c>
      <c r="C266" s="13" t="s">
        <v>60</v>
      </c>
      <c r="D266" s="13" t="s">
        <v>61</v>
      </c>
      <c r="E266" s="8">
        <v>15420.4113875329</v>
      </c>
      <c r="F266" s="8">
        <v>12285.8029928585</v>
      </c>
      <c r="G266" s="8">
        <v>13709.960019660901</v>
      </c>
      <c r="H266" s="8">
        <v>12958.2355337852</v>
      </c>
      <c r="I266" s="8">
        <v>10724.3024643194</v>
      </c>
      <c r="J266" s="8">
        <v>8936.7085865225799</v>
      </c>
      <c r="K266" s="8">
        <v>2671.3843478794201</v>
      </c>
      <c r="L266" s="8">
        <v>2194.9822052107902</v>
      </c>
      <c r="M266" s="8">
        <v>3500.3673435360702</v>
      </c>
      <c r="N266" s="8">
        <v>4137.6087084932296</v>
      </c>
      <c r="O266" s="8">
        <v>2525.5576550146002</v>
      </c>
      <c r="P266" s="8">
        <v>3645.8392747643902</v>
      </c>
      <c r="Q266" s="7">
        <v>1.212092867955</v>
      </c>
      <c r="R266" s="8">
        <v>2.7537E-6</v>
      </c>
      <c r="S266" s="8">
        <v>8.1890000000000007E-6</v>
      </c>
      <c r="T266" s="8">
        <v>3.9643000000000002</v>
      </c>
      <c r="U266" s="8">
        <v>1.9871000000000001</v>
      </c>
      <c r="V266" s="13" t="s">
        <v>1575</v>
      </c>
      <c r="W266" s="12">
        <v>0</v>
      </c>
    </row>
    <row r="267" spans="1:23" s="9" customFormat="1" ht="10.15" x14ac:dyDescent="0.3">
      <c r="A267" s="13" t="s">
        <v>541</v>
      </c>
      <c r="B267" s="13" t="s">
        <v>542</v>
      </c>
      <c r="C267" s="13" t="s">
        <v>151</v>
      </c>
      <c r="D267" s="13" t="s">
        <v>172</v>
      </c>
      <c r="E267" s="8">
        <v>23654.819074044299</v>
      </c>
      <c r="F267" s="8">
        <v>21419.306762517499</v>
      </c>
      <c r="G267" s="8">
        <v>24097.024941618201</v>
      </c>
      <c r="H267" s="8">
        <v>20926.2914241371</v>
      </c>
      <c r="I267" s="8">
        <v>20240.000884437501</v>
      </c>
      <c r="J267" s="8">
        <v>21082.900355522401</v>
      </c>
      <c r="K267" s="8">
        <v>60739.540450956498</v>
      </c>
      <c r="L267" s="8">
        <v>56505.930875129598</v>
      </c>
      <c r="M267" s="8">
        <v>46822.977714442903</v>
      </c>
      <c r="N267" s="8">
        <v>48934.875704049598</v>
      </c>
      <c r="O267" s="8">
        <v>47033.955498912299</v>
      </c>
      <c r="P267" s="8">
        <v>72702.276651358901</v>
      </c>
      <c r="Q267" s="7">
        <v>1.1791161917261099</v>
      </c>
      <c r="R267" s="8">
        <v>1.1698999999999999E-5</v>
      </c>
      <c r="S267" s="8">
        <v>3.029E-5</v>
      </c>
      <c r="T267" s="8">
        <v>0.39495999999999998</v>
      </c>
      <c r="U267" s="8">
        <v>-1.3402000000000001</v>
      </c>
      <c r="V267" s="13" t="s">
        <v>1576</v>
      </c>
      <c r="W267" s="12">
        <v>0</v>
      </c>
    </row>
    <row r="268" spans="1:23" s="9" customFormat="1" ht="10.15" x14ac:dyDescent="0.3">
      <c r="A268" s="13" t="s">
        <v>1265</v>
      </c>
      <c r="B268" s="13" t="s">
        <v>1610</v>
      </c>
      <c r="C268" s="13" t="s">
        <v>109</v>
      </c>
      <c r="D268" s="13" t="s">
        <v>110</v>
      </c>
      <c r="E268" s="8">
        <v>53779.397251932402</v>
      </c>
      <c r="F268" s="8">
        <v>40888.544040968904</v>
      </c>
      <c r="G268" s="8">
        <v>58986.999843260601</v>
      </c>
      <c r="H268" s="8">
        <v>46636.089584744703</v>
      </c>
      <c r="I268" s="8">
        <v>43855.727140769399</v>
      </c>
      <c r="J268" s="8">
        <v>50222.592066230398</v>
      </c>
      <c r="K268" s="8">
        <v>24396.514884100201</v>
      </c>
      <c r="L268" s="8">
        <v>26058.526547830799</v>
      </c>
      <c r="M268" s="8">
        <v>21837.753760241802</v>
      </c>
      <c r="N268" s="8">
        <v>23572.438917541302</v>
      </c>
      <c r="O268" s="8">
        <v>8643.6259417042202</v>
      </c>
      <c r="P268" s="8">
        <v>27364.231129178901</v>
      </c>
      <c r="Q268" s="7">
        <v>1.16369040239174</v>
      </c>
      <c r="R268" s="8">
        <v>3.8829999999999999E-5</v>
      </c>
      <c r="S268" s="8">
        <v>9.2534999999999994E-5</v>
      </c>
      <c r="T268" s="8">
        <v>2.2322000000000002</v>
      </c>
      <c r="U268" s="8">
        <v>1.1585000000000001</v>
      </c>
      <c r="V268" s="13" t="s">
        <v>1575</v>
      </c>
      <c r="W268" s="12">
        <v>0</v>
      </c>
    </row>
    <row r="269" spans="1:23" s="9" customFormat="1" ht="10.15" x14ac:dyDescent="0.3">
      <c r="A269" s="13" t="s">
        <v>1266</v>
      </c>
      <c r="B269" s="13" t="s">
        <v>1267</v>
      </c>
      <c r="C269" s="13" t="s">
        <v>83</v>
      </c>
      <c r="D269" s="13" t="s">
        <v>485</v>
      </c>
      <c r="E269" s="8">
        <v>42674.851787798398</v>
      </c>
      <c r="F269" s="8">
        <v>32611.669118981401</v>
      </c>
      <c r="G269" s="8">
        <v>49492.777729851703</v>
      </c>
      <c r="H269" s="8">
        <v>37758.861644316603</v>
      </c>
      <c r="I269" s="8">
        <v>35702.585295984303</v>
      </c>
      <c r="J269" s="8">
        <v>34751.610954586402</v>
      </c>
      <c r="K269" s="8">
        <v>18020.615335707102</v>
      </c>
      <c r="L269" s="8">
        <v>17717.552779262802</v>
      </c>
      <c r="M269" s="8">
        <v>15445.552571423999</v>
      </c>
      <c r="N269" s="8">
        <v>16359.933768653</v>
      </c>
      <c r="O269" s="8">
        <v>14630.823822819801</v>
      </c>
      <c r="P269" s="8">
        <v>18701.9753602208</v>
      </c>
      <c r="Q269" s="7">
        <v>1.20141337729807</v>
      </c>
      <c r="R269" s="8">
        <v>7.8677999999999994E-6</v>
      </c>
      <c r="S269" s="8">
        <v>2.1172E-5</v>
      </c>
      <c r="T269" s="8">
        <v>2.3096999999999999</v>
      </c>
      <c r="U269" s="8">
        <v>1.2077</v>
      </c>
      <c r="V269" s="13" t="s">
        <v>1575</v>
      </c>
      <c r="W269" s="12">
        <v>0</v>
      </c>
    </row>
    <row r="270" spans="1:23" s="9" customFormat="1" ht="10.15" x14ac:dyDescent="0.3">
      <c r="A270" s="13" t="s">
        <v>543</v>
      </c>
      <c r="B270" s="13" t="s">
        <v>544</v>
      </c>
      <c r="C270" s="13" t="s">
        <v>31</v>
      </c>
      <c r="D270" s="13"/>
      <c r="E270" s="8">
        <v>10352.456160051501</v>
      </c>
      <c r="F270" s="8">
        <v>9561.8589573287009</v>
      </c>
      <c r="G270" s="8">
        <v>11115.2004939283</v>
      </c>
      <c r="H270" s="8">
        <v>10049.714843607</v>
      </c>
      <c r="I270" s="8">
        <v>10210.694908425001</v>
      </c>
      <c r="J270" s="8">
        <v>10999.1752266652</v>
      </c>
      <c r="K270" s="8">
        <v>25559.622635141899</v>
      </c>
      <c r="L270" s="8">
        <v>26757.101744998799</v>
      </c>
      <c r="M270" s="8">
        <v>24409.6675728632</v>
      </c>
      <c r="N270" s="8">
        <v>23672.1416445166</v>
      </c>
      <c r="O270" s="8">
        <v>21888.2923157921</v>
      </c>
      <c r="P270" s="8">
        <v>26858.932712121499</v>
      </c>
      <c r="Q270" s="7">
        <v>1.24717798789477</v>
      </c>
      <c r="R270" s="8">
        <v>7.3978000000000002E-9</v>
      </c>
      <c r="S270" s="8">
        <v>5.0262999999999998E-8</v>
      </c>
      <c r="T270" s="8">
        <v>0.41764000000000001</v>
      </c>
      <c r="U270" s="8">
        <v>-1.2597</v>
      </c>
      <c r="V270" s="13" t="s">
        <v>1576</v>
      </c>
      <c r="W270" s="12">
        <v>0</v>
      </c>
    </row>
    <row r="271" spans="1:23" s="9" customFormat="1" ht="10.15" x14ac:dyDescent="0.3">
      <c r="A271" s="13" t="s">
        <v>565</v>
      </c>
      <c r="B271" s="13" t="s">
        <v>566</v>
      </c>
      <c r="C271" s="13" t="s">
        <v>60</v>
      </c>
      <c r="D271" s="13" t="s">
        <v>61</v>
      </c>
      <c r="E271" s="8">
        <v>37833.8032202549</v>
      </c>
      <c r="F271" s="8">
        <v>26311.339539491601</v>
      </c>
      <c r="G271" s="8">
        <v>38059.856581257402</v>
      </c>
      <c r="H271" s="8">
        <v>30728.528732805</v>
      </c>
      <c r="I271" s="8">
        <v>24919.841054927299</v>
      </c>
      <c r="J271" s="8">
        <v>30962.4199348681</v>
      </c>
      <c r="K271" s="8">
        <v>10874.472958492101</v>
      </c>
      <c r="L271" s="8">
        <v>11384.746940290999</v>
      </c>
      <c r="M271" s="8">
        <v>9143.5474226988208</v>
      </c>
      <c r="N271" s="8">
        <v>9108.5291747206393</v>
      </c>
      <c r="O271" s="8">
        <v>8164.9761165626296</v>
      </c>
      <c r="P271" s="8">
        <v>20949.850504960301</v>
      </c>
      <c r="Q271" s="7">
        <v>1.15995475018867</v>
      </c>
      <c r="R271" s="8">
        <v>5.5844999999999998E-5</v>
      </c>
      <c r="S271" s="8">
        <v>1.2860000000000001E-4</v>
      </c>
      <c r="T271" s="8">
        <v>2.7119</v>
      </c>
      <c r="U271" s="8">
        <v>1.4393</v>
      </c>
      <c r="V271" s="13" t="s">
        <v>1575</v>
      </c>
      <c r="W271" s="12">
        <v>0</v>
      </c>
    </row>
    <row r="272" spans="1:23" s="9" customFormat="1" ht="10.15" x14ac:dyDescent="0.3">
      <c r="A272" s="13" t="s">
        <v>569</v>
      </c>
      <c r="B272" s="13" t="s">
        <v>570</v>
      </c>
      <c r="C272" s="13" t="s">
        <v>167</v>
      </c>
      <c r="D272" s="13"/>
      <c r="E272" s="8">
        <v>9987.6949430517707</v>
      </c>
      <c r="F272" s="8">
        <v>10222.1001404367</v>
      </c>
      <c r="G272" s="8">
        <v>11872.6099025195</v>
      </c>
      <c r="H272" s="8">
        <v>11286.143202986999</v>
      </c>
      <c r="I272" s="8">
        <v>11019.8128862185</v>
      </c>
      <c r="J272" s="8">
        <v>11953.5755707559</v>
      </c>
      <c r="K272" s="8">
        <v>2292.522371688</v>
      </c>
      <c r="L272" s="8">
        <v>4602.8601814479298</v>
      </c>
      <c r="M272" s="8">
        <v>5283.1239216613003</v>
      </c>
      <c r="N272" s="8">
        <v>2164.3557905580701</v>
      </c>
      <c r="O272" s="8">
        <v>4790.5060609715301</v>
      </c>
      <c r="P272" s="8">
        <v>1796.20122521028</v>
      </c>
      <c r="Q272" s="7">
        <v>1.217575895193</v>
      </c>
      <c r="R272" s="8">
        <v>1.0088E-6</v>
      </c>
      <c r="S272" s="8">
        <v>3.3674999999999999E-6</v>
      </c>
      <c r="T272" s="8">
        <v>3.1698</v>
      </c>
      <c r="U272" s="8">
        <v>1.6644000000000001</v>
      </c>
      <c r="V272" s="13" t="s">
        <v>1575</v>
      </c>
      <c r="W272" s="12">
        <v>0</v>
      </c>
    </row>
    <row r="273" spans="1:23" s="9" customFormat="1" ht="10.15" x14ac:dyDescent="0.3">
      <c r="A273" s="13" t="s">
        <v>1268</v>
      </c>
      <c r="B273" s="13" t="s">
        <v>1269</v>
      </c>
      <c r="C273" s="13" t="s">
        <v>31</v>
      </c>
      <c r="D273" s="13" t="s">
        <v>32</v>
      </c>
      <c r="E273" s="8">
        <v>24785.576028221702</v>
      </c>
      <c r="F273" s="8">
        <v>8590.5516293211895</v>
      </c>
      <c r="G273" s="8">
        <v>24198.145364861201</v>
      </c>
      <c r="H273" s="8">
        <v>20058.460828659299</v>
      </c>
      <c r="I273" s="8">
        <v>15847.148933204</v>
      </c>
      <c r="J273" s="8">
        <v>15241.254771390601</v>
      </c>
      <c r="K273" s="8">
        <v>5541.1589611582303</v>
      </c>
      <c r="L273" s="8">
        <v>11787.4561327845</v>
      </c>
      <c r="M273" s="8">
        <v>8775.7233112004997</v>
      </c>
      <c r="N273" s="8">
        <v>7709.8731026983696</v>
      </c>
      <c r="O273" s="8">
        <v>5298.0268282079296</v>
      </c>
      <c r="P273" s="8">
        <v>8426.50935054195</v>
      </c>
      <c r="Q273" s="7">
        <v>1.0000342879908699</v>
      </c>
      <c r="R273" s="8">
        <v>3.5815999999999999E-3</v>
      </c>
      <c r="S273" s="8">
        <v>6.0943999999999998E-3</v>
      </c>
      <c r="T273" s="8">
        <v>2.2869999999999999</v>
      </c>
      <c r="U273" s="8">
        <v>1.1935</v>
      </c>
      <c r="V273" s="13" t="s">
        <v>1575</v>
      </c>
      <c r="W273" s="12" t="s">
        <v>1270</v>
      </c>
    </row>
    <row r="274" spans="1:23" s="9" customFormat="1" ht="10.15" x14ac:dyDescent="0.3">
      <c r="A274" s="13" t="s">
        <v>576</v>
      </c>
      <c r="B274" s="13" t="s">
        <v>577</v>
      </c>
      <c r="C274" s="13" t="s">
        <v>320</v>
      </c>
      <c r="D274" s="13" t="s">
        <v>321</v>
      </c>
      <c r="E274" s="8">
        <v>18832.487770416199</v>
      </c>
      <c r="F274" s="8">
        <v>33481.716834555198</v>
      </c>
      <c r="G274" s="8">
        <v>24568.914880594199</v>
      </c>
      <c r="H274" s="8">
        <v>31052.798854104902</v>
      </c>
      <c r="I274" s="8">
        <v>23034.190893422099</v>
      </c>
      <c r="J274" s="8">
        <v>32229.102211333098</v>
      </c>
      <c r="K274" s="8">
        <v>13448.827169922901</v>
      </c>
      <c r="L274" s="8">
        <v>12884.3632125563</v>
      </c>
      <c r="M274" s="8">
        <v>9924.7037218933601</v>
      </c>
      <c r="N274" s="8">
        <v>11941.895871896801</v>
      </c>
      <c r="O274" s="8">
        <v>8797.4213383644892</v>
      </c>
      <c r="P274" s="8">
        <v>14425.9450133961</v>
      </c>
      <c r="Q274" s="7">
        <v>1.10324540067681</v>
      </c>
      <c r="R274" s="8">
        <v>1.3815E-4</v>
      </c>
      <c r="S274" s="8">
        <v>2.9541000000000002E-4</v>
      </c>
      <c r="T274" s="8">
        <v>2.2850000000000001</v>
      </c>
      <c r="U274" s="8">
        <v>1.1921999999999999</v>
      </c>
      <c r="V274" s="13" t="s">
        <v>1575</v>
      </c>
      <c r="W274" s="12">
        <v>0</v>
      </c>
    </row>
    <row r="275" spans="1:23" s="9" customFormat="1" ht="10.15" x14ac:dyDescent="0.3">
      <c r="A275" s="13" t="s">
        <v>578</v>
      </c>
      <c r="B275" s="13" t="s">
        <v>579</v>
      </c>
      <c r="C275" s="13" t="s">
        <v>60</v>
      </c>
      <c r="D275" s="13" t="s">
        <v>61</v>
      </c>
      <c r="E275" s="8">
        <v>31763.875069547601</v>
      </c>
      <c r="F275" s="8">
        <v>22854.157649178898</v>
      </c>
      <c r="G275" s="8">
        <v>25927.751224326999</v>
      </c>
      <c r="H275" s="8">
        <v>31450.836885197201</v>
      </c>
      <c r="I275" s="8">
        <v>23280.023213951001</v>
      </c>
      <c r="J275" s="8">
        <v>29633.623189194499</v>
      </c>
      <c r="K275" s="8">
        <v>2470.2150643405198</v>
      </c>
      <c r="L275" s="8">
        <v>2612.0667601616301</v>
      </c>
      <c r="M275" s="8">
        <v>2490.5154792005701</v>
      </c>
      <c r="N275" s="8">
        <v>2451.5502965371302</v>
      </c>
      <c r="O275" s="8">
        <v>2154.8888168388398</v>
      </c>
      <c r="P275" s="8">
        <v>2384.3807426777498</v>
      </c>
      <c r="Q275" s="7">
        <v>1.24662735280582</v>
      </c>
      <c r="R275" s="8">
        <v>2.8648E-8</v>
      </c>
      <c r="S275" s="8">
        <v>1.4294000000000001E-7</v>
      </c>
      <c r="T275" s="8">
        <v>11.323</v>
      </c>
      <c r="U275" s="8">
        <v>3.5011999999999999</v>
      </c>
      <c r="V275" s="13" t="s">
        <v>1575</v>
      </c>
      <c r="W275" s="12">
        <v>0</v>
      </c>
    </row>
    <row r="276" spans="1:23" s="9" customFormat="1" ht="10.15" x14ac:dyDescent="0.3">
      <c r="A276" s="13" t="s">
        <v>584</v>
      </c>
      <c r="B276" s="13" t="s">
        <v>585</v>
      </c>
      <c r="C276" s="13" t="s">
        <v>83</v>
      </c>
      <c r="D276" s="13" t="s">
        <v>417</v>
      </c>
      <c r="E276" s="8">
        <v>2286.0587027921201</v>
      </c>
      <c r="F276" s="8">
        <v>1722.6812947722001</v>
      </c>
      <c r="G276" s="8">
        <v>2600.9959536464698</v>
      </c>
      <c r="H276" s="8">
        <v>2481.1781250143799</v>
      </c>
      <c r="I276" s="8">
        <v>2308.1275954140801</v>
      </c>
      <c r="J276" s="8">
        <v>2255.17502767524</v>
      </c>
      <c r="K276" s="8">
        <v>20486.908321096598</v>
      </c>
      <c r="L276" s="8">
        <v>21946.8293490492</v>
      </c>
      <c r="M276" s="8">
        <v>19100.116855366799</v>
      </c>
      <c r="N276" s="8">
        <v>18134.267247889002</v>
      </c>
      <c r="O276" s="8">
        <v>15294.3986284288</v>
      </c>
      <c r="P276" s="8">
        <v>23791.5835905042</v>
      </c>
      <c r="Q276" s="7">
        <v>1.23885618314229</v>
      </c>
      <c r="R276" s="8">
        <v>5.5407000000000001E-8</v>
      </c>
      <c r="S276" s="8">
        <v>2.5519E-7</v>
      </c>
      <c r="T276" s="8">
        <v>0.11498</v>
      </c>
      <c r="U276" s="8">
        <v>-3.1206</v>
      </c>
      <c r="V276" s="13" t="s">
        <v>1576</v>
      </c>
      <c r="W276" s="12">
        <v>0</v>
      </c>
    </row>
    <row r="277" spans="1:23" s="9" customFormat="1" ht="10.15" x14ac:dyDescent="0.3">
      <c r="A277" s="13" t="s">
        <v>602</v>
      </c>
      <c r="B277" s="13" t="s">
        <v>603</v>
      </c>
      <c r="C277" s="13" t="s">
        <v>55</v>
      </c>
      <c r="D277" s="13"/>
      <c r="E277" s="8">
        <v>3262.08729048435</v>
      </c>
      <c r="F277" s="8">
        <v>5437.59645470333</v>
      </c>
      <c r="G277" s="8">
        <v>4883.6875936368197</v>
      </c>
      <c r="H277" s="8">
        <v>4378.7568819020798</v>
      </c>
      <c r="I277" s="8">
        <v>6924.6451383234898</v>
      </c>
      <c r="J277" s="8">
        <v>5639.2593604040703</v>
      </c>
      <c r="K277" s="8">
        <v>23473.551327596098</v>
      </c>
      <c r="L277" s="8">
        <v>29818.3536387362</v>
      </c>
      <c r="M277" s="8">
        <v>31005.598923978301</v>
      </c>
      <c r="N277" s="8">
        <v>18038.218940927502</v>
      </c>
      <c r="O277" s="8">
        <v>25970.2223546686</v>
      </c>
      <c r="P277" s="8">
        <v>26572.4083975086</v>
      </c>
      <c r="Q277" s="7">
        <v>1.21311450163385</v>
      </c>
      <c r="R277" s="8">
        <v>1.0275999999999999E-6</v>
      </c>
      <c r="S277" s="8">
        <v>3.3967999999999998E-6</v>
      </c>
      <c r="T277" s="8">
        <v>0.1971</v>
      </c>
      <c r="U277" s="8">
        <v>-2.343</v>
      </c>
      <c r="V277" s="13" t="s">
        <v>1576</v>
      </c>
      <c r="W277" s="12">
        <v>0</v>
      </c>
    </row>
    <row r="278" spans="1:23" s="9" customFormat="1" ht="10.15" x14ac:dyDescent="0.3">
      <c r="A278" s="13" t="s">
        <v>1271</v>
      </c>
      <c r="B278" s="13" t="s">
        <v>1272</v>
      </c>
      <c r="C278" s="13" t="s">
        <v>1578</v>
      </c>
      <c r="D278" s="13"/>
      <c r="E278" s="8">
        <v>10548.774674713901</v>
      </c>
      <c r="F278" s="8">
        <v>10917.3390484436</v>
      </c>
      <c r="G278" s="8">
        <v>12817.394200545699</v>
      </c>
      <c r="H278" s="8">
        <v>11463.4896847539</v>
      </c>
      <c r="I278" s="8">
        <v>9939.1174644982893</v>
      </c>
      <c r="J278" s="8">
        <v>11930.7559209747</v>
      </c>
      <c r="K278" s="8">
        <v>3575.6663681489299</v>
      </c>
      <c r="L278" s="8">
        <v>3955.6260468770001</v>
      </c>
      <c r="M278" s="8">
        <v>2498.3299119394701</v>
      </c>
      <c r="N278" s="8">
        <v>3054.9042341491099</v>
      </c>
      <c r="O278" s="8">
        <v>2680.9106650518502</v>
      </c>
      <c r="P278" s="8">
        <v>3952.2677728359299</v>
      </c>
      <c r="Q278" s="7">
        <v>1.2467414719441601</v>
      </c>
      <c r="R278" s="8">
        <v>1.6820999999999999E-8</v>
      </c>
      <c r="S278" s="8">
        <v>9.9474999999999996E-8</v>
      </c>
      <c r="T278" s="8">
        <v>3.4291999999999998</v>
      </c>
      <c r="U278" s="8">
        <v>1.7779</v>
      </c>
      <c r="V278" s="13" t="s">
        <v>1575</v>
      </c>
      <c r="W278" s="12">
        <v>0</v>
      </c>
    </row>
    <row r="279" spans="1:23" s="9" customFormat="1" ht="10.15" x14ac:dyDescent="0.3">
      <c r="A279" s="13" t="s">
        <v>608</v>
      </c>
      <c r="B279" s="13" t="s">
        <v>609</v>
      </c>
      <c r="C279" s="13" t="s">
        <v>55</v>
      </c>
      <c r="D279" s="13"/>
      <c r="E279" s="8">
        <v>24474.613857229298</v>
      </c>
      <c r="F279" s="8">
        <v>22265.263178510198</v>
      </c>
      <c r="G279" s="8">
        <v>21674.5616567332</v>
      </c>
      <c r="H279" s="8">
        <v>24743.6683181099</v>
      </c>
      <c r="I279" s="8">
        <v>21972.4840497773</v>
      </c>
      <c r="J279" s="8">
        <v>24370.875388861401</v>
      </c>
      <c r="K279" s="8">
        <v>7484.93414062587</v>
      </c>
      <c r="L279" s="8">
        <v>6603.0463960778097</v>
      </c>
      <c r="M279" s="8">
        <v>10147.423030906801</v>
      </c>
      <c r="N279" s="8">
        <v>10286.6588607714</v>
      </c>
      <c r="O279" s="8">
        <v>8509.0125874960704</v>
      </c>
      <c r="P279" s="8">
        <v>8526.4577294962692</v>
      </c>
      <c r="Q279" s="7">
        <v>1.2480664788809199</v>
      </c>
      <c r="R279" s="8">
        <v>7.0308999999999998E-9</v>
      </c>
      <c r="S279" s="8">
        <v>4.8808000000000003E-8</v>
      </c>
      <c r="T279" s="8">
        <v>2.7057000000000002</v>
      </c>
      <c r="U279" s="8">
        <v>1.4359999999999999</v>
      </c>
      <c r="V279" s="13" t="s">
        <v>1575</v>
      </c>
      <c r="W279" s="12">
        <v>0</v>
      </c>
    </row>
    <row r="280" spans="1:23" s="9" customFormat="1" ht="10.15" x14ac:dyDescent="0.3">
      <c r="A280" s="13" t="s">
        <v>1273</v>
      </c>
      <c r="B280" s="13" t="s">
        <v>1274</v>
      </c>
      <c r="C280" s="13" t="s">
        <v>31</v>
      </c>
      <c r="D280" s="13" t="s">
        <v>1275</v>
      </c>
      <c r="E280" s="8">
        <v>7984.6617094091398</v>
      </c>
      <c r="F280" s="8">
        <v>6887.4336988356399</v>
      </c>
      <c r="G280" s="8">
        <v>8386.9503048326296</v>
      </c>
      <c r="H280" s="8">
        <v>7558.9905887041296</v>
      </c>
      <c r="I280" s="8">
        <v>7107.2476705935997</v>
      </c>
      <c r="J280" s="8">
        <v>7356.1554880397598</v>
      </c>
      <c r="K280" s="8">
        <v>23720.379284086801</v>
      </c>
      <c r="L280" s="8">
        <v>22770.4692735522</v>
      </c>
      <c r="M280" s="8">
        <v>23864.5915485556</v>
      </c>
      <c r="N280" s="8">
        <v>22270.0741349452</v>
      </c>
      <c r="O280" s="8">
        <v>19099.830919808599</v>
      </c>
      <c r="P280" s="8">
        <v>25506.029272546701</v>
      </c>
      <c r="Q280" s="7">
        <v>1.2446064814773199</v>
      </c>
      <c r="R280" s="8">
        <v>1.1361999999999999E-8</v>
      </c>
      <c r="S280" s="8">
        <v>7.2088000000000003E-8</v>
      </c>
      <c r="T280" s="8">
        <v>0.32995999999999998</v>
      </c>
      <c r="U280" s="8">
        <v>-1.5995999999999999</v>
      </c>
      <c r="V280" s="13" t="s">
        <v>1576</v>
      </c>
      <c r="W280" s="12" t="s">
        <v>1276</v>
      </c>
    </row>
    <row r="281" spans="1:23" s="9" customFormat="1" ht="10.15" x14ac:dyDescent="0.3">
      <c r="A281" s="13" t="s">
        <v>1277</v>
      </c>
      <c r="B281" s="13" t="s">
        <v>1278</v>
      </c>
      <c r="C281" s="13" t="s">
        <v>320</v>
      </c>
      <c r="D281" s="13" t="s">
        <v>1279</v>
      </c>
      <c r="E281" s="8">
        <v>14202.019127855699</v>
      </c>
      <c r="F281" s="8">
        <v>7146.0158783916904</v>
      </c>
      <c r="G281" s="8">
        <v>14029.921778824701</v>
      </c>
      <c r="H281" s="8">
        <v>12069.471405439201</v>
      </c>
      <c r="I281" s="8">
        <v>7071.5476400130501</v>
      </c>
      <c r="J281" s="8">
        <v>6644.7084856396204</v>
      </c>
      <c r="K281" s="8">
        <v>35214.702413060601</v>
      </c>
      <c r="L281" s="8">
        <v>40907.367027243898</v>
      </c>
      <c r="M281" s="8">
        <v>33592.4358792208</v>
      </c>
      <c r="N281" s="8">
        <v>32983.7270753638</v>
      </c>
      <c r="O281" s="8">
        <v>17285.2136779184</v>
      </c>
      <c r="P281" s="8">
        <v>24159.9337388446</v>
      </c>
      <c r="Q281" s="7">
        <v>1.0880930093763701</v>
      </c>
      <c r="R281" s="8">
        <v>2.8725000000000002E-4</v>
      </c>
      <c r="S281" s="8">
        <v>5.7691999999999997E-4</v>
      </c>
      <c r="T281" s="8">
        <v>0.33215</v>
      </c>
      <c r="U281" s="8">
        <v>-1.5901000000000001</v>
      </c>
      <c r="V281" s="13" t="s">
        <v>1576</v>
      </c>
      <c r="W281" s="12">
        <v>0</v>
      </c>
    </row>
    <row r="282" spans="1:23" s="9" customFormat="1" ht="10.15" x14ac:dyDescent="0.3">
      <c r="A282" s="13" t="s">
        <v>616</v>
      </c>
      <c r="B282" s="13" t="s">
        <v>617</v>
      </c>
      <c r="C282" s="13" t="s">
        <v>25</v>
      </c>
      <c r="D282" s="13" t="s">
        <v>26</v>
      </c>
      <c r="E282" s="8">
        <v>15491.667971693199</v>
      </c>
      <c r="F282" s="8">
        <v>21551.7259358343</v>
      </c>
      <c r="G282" s="8">
        <v>30194.4360139819</v>
      </c>
      <c r="H282" s="8">
        <v>10622.1187257736</v>
      </c>
      <c r="I282" s="8">
        <v>17125.615164255301</v>
      </c>
      <c r="J282" s="8">
        <v>13034.7189438397</v>
      </c>
      <c r="K282" s="8">
        <v>1159.3577805761799</v>
      </c>
      <c r="L282" s="8">
        <v>872.18702285583004</v>
      </c>
      <c r="M282" s="8">
        <v>547.006815807713</v>
      </c>
      <c r="N282" s="8">
        <v>448.10737455154401</v>
      </c>
      <c r="O282" s="8">
        <v>548.50274479844495</v>
      </c>
      <c r="P282" s="8">
        <v>1911.1876638563199</v>
      </c>
      <c r="Q282" s="7">
        <v>1.12697053393696</v>
      </c>
      <c r="R282" s="8">
        <v>1.4477000000000001E-4</v>
      </c>
      <c r="S282" s="8">
        <v>3.0819000000000002E-4</v>
      </c>
      <c r="T282" s="8">
        <v>19.689</v>
      </c>
      <c r="U282" s="8">
        <v>4.2992999999999997</v>
      </c>
      <c r="V282" s="13" t="s">
        <v>1575</v>
      </c>
      <c r="W282" s="12">
        <v>0</v>
      </c>
    </row>
    <row r="283" spans="1:23" s="9" customFormat="1" ht="10.15" x14ac:dyDescent="0.3">
      <c r="A283" s="13" t="s">
        <v>622</v>
      </c>
      <c r="B283" s="13" t="s">
        <v>623</v>
      </c>
      <c r="C283" s="13" t="s">
        <v>83</v>
      </c>
      <c r="D283" s="13" t="s">
        <v>102</v>
      </c>
      <c r="E283" s="8">
        <v>17614.6112995861</v>
      </c>
      <c r="F283" s="8">
        <v>17515.511122149401</v>
      </c>
      <c r="G283" s="8">
        <v>16542.677592861099</v>
      </c>
      <c r="H283" s="8">
        <v>16465.323265984702</v>
      </c>
      <c r="I283" s="8">
        <v>20124.6145400561</v>
      </c>
      <c r="J283" s="8">
        <v>15930.256696931599</v>
      </c>
      <c r="K283" s="8">
        <v>7358.5109002650397</v>
      </c>
      <c r="L283" s="8">
        <v>7126.5305479129302</v>
      </c>
      <c r="M283" s="8">
        <v>6961.4843182086097</v>
      </c>
      <c r="N283" s="8">
        <v>7075.0074641854299</v>
      </c>
      <c r="O283" s="8">
        <v>6242.5255328543599</v>
      </c>
      <c r="P283" s="8">
        <v>7751.0159081793699</v>
      </c>
      <c r="Q283" s="7">
        <v>1.23685625799671</v>
      </c>
      <c r="R283" s="8">
        <v>1.9568E-8</v>
      </c>
      <c r="S283" s="8">
        <v>1.0902000000000001E-7</v>
      </c>
      <c r="T283" s="8">
        <v>2.4506999999999999</v>
      </c>
      <c r="U283" s="8">
        <v>1.2931999999999999</v>
      </c>
      <c r="V283" s="13" t="s">
        <v>1575</v>
      </c>
      <c r="W283" s="12">
        <v>0</v>
      </c>
    </row>
    <row r="284" spans="1:23" s="9" customFormat="1" ht="10.15" x14ac:dyDescent="0.3">
      <c r="A284" s="13" t="s">
        <v>624</v>
      </c>
      <c r="B284" s="13" t="s">
        <v>625</v>
      </c>
      <c r="C284" s="13" t="s">
        <v>60</v>
      </c>
      <c r="D284" s="13" t="s">
        <v>383</v>
      </c>
      <c r="E284" s="8">
        <v>5989.12008557016</v>
      </c>
      <c r="F284" s="8">
        <v>7472.6060077578204</v>
      </c>
      <c r="G284" s="8">
        <v>10752.346772990901</v>
      </c>
      <c r="H284" s="8">
        <v>8854.0767012772394</v>
      </c>
      <c r="I284" s="8">
        <v>5597.8488376155601</v>
      </c>
      <c r="J284" s="8">
        <v>5109.5391869833702</v>
      </c>
      <c r="K284" s="8">
        <v>36289.246426889098</v>
      </c>
      <c r="L284" s="8">
        <v>37149.440953617501</v>
      </c>
      <c r="M284" s="8">
        <v>36183.860803768097</v>
      </c>
      <c r="N284" s="8">
        <v>31524.5582432011</v>
      </c>
      <c r="O284" s="8">
        <v>33054.951885641101</v>
      </c>
      <c r="P284" s="8">
        <v>36633.833087580497</v>
      </c>
      <c r="Q284" s="7">
        <v>1.2505875721958699</v>
      </c>
      <c r="R284" s="8">
        <v>1.0127E-9</v>
      </c>
      <c r="S284" s="8">
        <v>1.1152E-8</v>
      </c>
      <c r="T284" s="8">
        <v>0.20763000000000001</v>
      </c>
      <c r="U284" s="8">
        <v>-2.2679</v>
      </c>
      <c r="V284" s="13" t="s">
        <v>1576</v>
      </c>
      <c r="W284" s="12">
        <v>0</v>
      </c>
    </row>
    <row r="285" spans="1:23" s="9" customFormat="1" ht="10.15" x14ac:dyDescent="0.3">
      <c r="A285" s="13" t="s">
        <v>1280</v>
      </c>
      <c r="B285" s="13" t="s">
        <v>1281</v>
      </c>
      <c r="C285" s="13" t="s">
        <v>79</v>
      </c>
      <c r="D285" s="13" t="s">
        <v>223</v>
      </c>
      <c r="E285" s="8">
        <v>4600.7412486747298</v>
      </c>
      <c r="F285" s="8">
        <v>2696.8457595875798</v>
      </c>
      <c r="G285" s="8">
        <v>5032.5275203295896</v>
      </c>
      <c r="H285" s="8">
        <v>3658.1990492448799</v>
      </c>
      <c r="I285" s="8">
        <v>5053.8703967568199</v>
      </c>
      <c r="J285" s="8">
        <v>3697.5760662031198</v>
      </c>
      <c r="K285" s="8">
        <v>29960.750722901201</v>
      </c>
      <c r="L285" s="8">
        <v>26547.655839409999</v>
      </c>
      <c r="M285" s="8">
        <v>25618.3245854177</v>
      </c>
      <c r="N285" s="8">
        <v>24319.549176844899</v>
      </c>
      <c r="O285" s="8">
        <v>22768.047889034799</v>
      </c>
      <c r="P285" s="8">
        <v>28354.306666855598</v>
      </c>
      <c r="Q285" s="7">
        <v>1.25010562621462</v>
      </c>
      <c r="R285" s="8">
        <v>2.8262E-9</v>
      </c>
      <c r="S285" s="8">
        <v>2.5069000000000001E-8</v>
      </c>
      <c r="T285" s="8">
        <v>0.15701000000000001</v>
      </c>
      <c r="U285" s="8">
        <v>-2.6711</v>
      </c>
      <c r="V285" s="13" t="s">
        <v>1576</v>
      </c>
      <c r="W285" s="12">
        <v>0</v>
      </c>
    </row>
    <row r="286" spans="1:23" s="9" customFormat="1" ht="10.15" x14ac:dyDescent="0.3">
      <c r="A286" s="13" t="s">
        <v>1282</v>
      </c>
      <c r="B286" s="13" t="s">
        <v>1283</v>
      </c>
      <c r="C286" s="13" t="s">
        <v>151</v>
      </c>
      <c r="D286" s="13" t="s">
        <v>984</v>
      </c>
      <c r="E286" s="8">
        <v>9934.8700228257603</v>
      </c>
      <c r="F286" s="8">
        <v>10572.7235862871</v>
      </c>
      <c r="G286" s="8">
        <v>11615.4857405026</v>
      </c>
      <c r="H286" s="8">
        <v>9377.8054484508102</v>
      </c>
      <c r="I286" s="8">
        <v>10518.3466342342</v>
      </c>
      <c r="J286" s="8">
        <v>9389.1824288090102</v>
      </c>
      <c r="K286" s="8">
        <v>4290.4807991036996</v>
      </c>
      <c r="L286" s="8">
        <v>3946.0868058876699</v>
      </c>
      <c r="M286" s="8">
        <v>2495.7837641759902</v>
      </c>
      <c r="N286" s="8">
        <v>1628.94940031227</v>
      </c>
      <c r="O286" s="8">
        <v>2157.3289647843799</v>
      </c>
      <c r="P286" s="8">
        <v>2260.2680604772299</v>
      </c>
      <c r="Q286" s="7">
        <v>1.2351375269172</v>
      </c>
      <c r="R286" s="8">
        <v>1.0822E-7</v>
      </c>
      <c r="S286" s="8">
        <v>4.6077000000000002E-7</v>
      </c>
      <c r="T286" s="8">
        <v>3.6598999999999999</v>
      </c>
      <c r="U286" s="8">
        <v>1.8717999999999999</v>
      </c>
      <c r="V286" s="13" t="s">
        <v>1575</v>
      </c>
      <c r="W286" s="12" t="s">
        <v>1284</v>
      </c>
    </row>
    <row r="287" spans="1:23" s="9" customFormat="1" ht="10.15" x14ac:dyDescent="0.3">
      <c r="A287" s="13" t="s">
        <v>632</v>
      </c>
      <c r="B287" s="13" t="s">
        <v>633</v>
      </c>
      <c r="C287" s="13" t="s">
        <v>48</v>
      </c>
      <c r="D287" s="13" t="s">
        <v>49</v>
      </c>
      <c r="E287" s="8">
        <v>5087.3818656589601</v>
      </c>
      <c r="F287" s="8">
        <v>3752.2879249296998</v>
      </c>
      <c r="G287" s="8">
        <v>6224.9059723965602</v>
      </c>
      <c r="H287" s="8">
        <v>3779.0584592461901</v>
      </c>
      <c r="I287" s="8">
        <v>3887.6840352757599</v>
      </c>
      <c r="J287" s="8">
        <v>3800.61034106954</v>
      </c>
      <c r="K287" s="8">
        <v>21862.825217208501</v>
      </c>
      <c r="L287" s="8">
        <v>22106.089004052301</v>
      </c>
      <c r="M287" s="8">
        <v>19422.2927396175</v>
      </c>
      <c r="N287" s="8">
        <v>18452.506358518898</v>
      </c>
      <c r="O287" s="8">
        <v>17256.951496943399</v>
      </c>
      <c r="P287" s="8">
        <v>17338.100145418201</v>
      </c>
      <c r="Q287" s="7">
        <v>1.2367862059247301</v>
      </c>
      <c r="R287" s="8">
        <v>2.6934000000000001E-8</v>
      </c>
      <c r="S287" s="8">
        <v>1.3509E-7</v>
      </c>
      <c r="T287" s="8">
        <v>0.22786000000000001</v>
      </c>
      <c r="U287" s="8">
        <v>-2.1337999999999999</v>
      </c>
      <c r="V287" s="13" t="s">
        <v>1576</v>
      </c>
      <c r="W287" s="12">
        <v>0</v>
      </c>
    </row>
    <row r="288" spans="1:23" s="9" customFormat="1" ht="10.15" x14ac:dyDescent="0.3">
      <c r="A288" s="13" t="s">
        <v>634</v>
      </c>
      <c r="B288" s="13" t="s">
        <v>635</v>
      </c>
      <c r="C288" s="13" t="s">
        <v>1578</v>
      </c>
      <c r="D288" s="13"/>
      <c r="E288" s="8">
        <v>47891.129400585902</v>
      </c>
      <c r="F288" s="8">
        <v>43286.694609603401</v>
      </c>
      <c r="G288" s="8">
        <v>54632.615137791399</v>
      </c>
      <c r="H288" s="8">
        <v>46717.645164504902</v>
      </c>
      <c r="I288" s="8">
        <v>46568.842113093902</v>
      </c>
      <c r="J288" s="8">
        <v>46232.090782335799</v>
      </c>
      <c r="K288" s="8">
        <v>22303.3185228027</v>
      </c>
      <c r="L288" s="8">
        <v>24545.6664993743</v>
      </c>
      <c r="M288" s="8">
        <v>19093.4876395432</v>
      </c>
      <c r="N288" s="8">
        <v>17174.607065125001</v>
      </c>
      <c r="O288" s="8">
        <v>17893.0637392514</v>
      </c>
      <c r="P288" s="8">
        <v>24128.7686185823</v>
      </c>
      <c r="Q288" s="7">
        <v>1.2384929752680001</v>
      </c>
      <c r="R288" s="8">
        <v>1.2319999999999999E-7</v>
      </c>
      <c r="S288" s="8">
        <v>5.1093000000000004E-7</v>
      </c>
      <c r="T288" s="8">
        <v>2.2801</v>
      </c>
      <c r="U288" s="8">
        <v>1.1891</v>
      </c>
      <c r="V288" s="13" t="s">
        <v>1575</v>
      </c>
      <c r="W288" s="12">
        <v>0</v>
      </c>
    </row>
    <row r="289" spans="1:23" s="9" customFormat="1" ht="10.15" x14ac:dyDescent="0.3">
      <c r="A289" s="13" t="s">
        <v>1285</v>
      </c>
      <c r="B289" s="13" t="s">
        <v>1286</v>
      </c>
      <c r="C289" s="13" t="s">
        <v>25</v>
      </c>
      <c r="D289" s="13" t="s">
        <v>219</v>
      </c>
      <c r="E289" s="8">
        <v>36950.664144512397</v>
      </c>
      <c r="F289" s="8">
        <v>34392.992690756299</v>
      </c>
      <c r="G289" s="8">
        <v>43394.962471209103</v>
      </c>
      <c r="H289" s="8">
        <v>33635.894046476496</v>
      </c>
      <c r="I289" s="8">
        <v>33688.6650802285</v>
      </c>
      <c r="J289" s="8">
        <v>33423.321657991</v>
      </c>
      <c r="K289" s="8">
        <v>10435.222531364399</v>
      </c>
      <c r="L289" s="8">
        <v>11045.2285446734</v>
      </c>
      <c r="M289" s="8">
        <v>9438.5949132925507</v>
      </c>
      <c r="N289" s="8">
        <v>8933.8994276552694</v>
      </c>
      <c r="O289" s="8">
        <v>9468.6296083895904</v>
      </c>
      <c r="P289" s="8">
        <v>11442.890583979301</v>
      </c>
      <c r="Q289" s="7">
        <v>1.25018154409598</v>
      </c>
      <c r="R289" s="8">
        <v>2.2226E-8</v>
      </c>
      <c r="S289" s="8">
        <v>1.1976999999999999E-7</v>
      </c>
      <c r="T289" s="8">
        <v>3.5463</v>
      </c>
      <c r="U289" s="8">
        <v>1.8263</v>
      </c>
      <c r="V289" s="13" t="s">
        <v>1575</v>
      </c>
      <c r="W289" s="12" t="s">
        <v>1287</v>
      </c>
    </row>
    <row r="290" spans="1:23" s="9" customFormat="1" ht="10.15" x14ac:dyDescent="0.3">
      <c r="A290" s="13" t="s">
        <v>643</v>
      </c>
      <c r="B290" s="13" t="s">
        <v>644</v>
      </c>
      <c r="C290" s="13" t="s">
        <v>167</v>
      </c>
      <c r="D290" s="13"/>
      <c r="E290" s="8">
        <v>18698.4865569742</v>
      </c>
      <c r="F290" s="8">
        <v>14545.0733828594</v>
      </c>
      <c r="G290" s="8">
        <v>20460.950968821398</v>
      </c>
      <c r="H290" s="8">
        <v>16627.909681954901</v>
      </c>
      <c r="I290" s="8">
        <v>12837.693921828701</v>
      </c>
      <c r="J290" s="8">
        <v>16925.536850632401</v>
      </c>
      <c r="K290" s="8">
        <v>7831.4002358975204</v>
      </c>
      <c r="L290" s="8">
        <v>8934.9962636689306</v>
      </c>
      <c r="M290" s="8">
        <v>7663.9951017706899</v>
      </c>
      <c r="N290" s="8">
        <v>7216.7730656820704</v>
      </c>
      <c r="O290" s="8">
        <v>6660.2826130641797</v>
      </c>
      <c r="P290" s="8">
        <v>8994.6688837390393</v>
      </c>
      <c r="Q290" s="7">
        <v>1.18432472093098</v>
      </c>
      <c r="R290" s="8">
        <v>2.2391E-5</v>
      </c>
      <c r="S290" s="8">
        <v>5.5427999999999999E-5</v>
      </c>
      <c r="T290" s="8">
        <v>2.1160999999999999</v>
      </c>
      <c r="U290" s="8">
        <v>1.0813999999999999</v>
      </c>
      <c r="V290" s="13" t="s">
        <v>1575</v>
      </c>
      <c r="W290" s="12">
        <v>0</v>
      </c>
    </row>
    <row r="291" spans="1:23" s="9" customFormat="1" ht="10.15" x14ac:dyDescent="0.3">
      <c r="A291" s="13" t="s">
        <v>645</v>
      </c>
      <c r="B291" s="13" t="s">
        <v>646</v>
      </c>
      <c r="C291" s="13" t="s">
        <v>1578</v>
      </c>
      <c r="D291" s="13"/>
      <c r="E291" s="8">
        <v>17468.589493738</v>
      </c>
      <c r="F291" s="8">
        <v>15564.763024971</v>
      </c>
      <c r="G291" s="8">
        <v>21820.327450199198</v>
      </c>
      <c r="H291" s="8">
        <v>15414.002401607</v>
      </c>
      <c r="I291" s="8">
        <v>12738.317591301</v>
      </c>
      <c r="J291" s="8">
        <v>15815.405079035199</v>
      </c>
      <c r="K291" s="8">
        <v>6651.2184643205501</v>
      </c>
      <c r="L291" s="8">
        <v>7666.5259420852399</v>
      </c>
      <c r="M291" s="8">
        <v>6011.0577219705301</v>
      </c>
      <c r="N291" s="8">
        <v>5899.8896584047297</v>
      </c>
      <c r="O291" s="8">
        <v>6139.1476918962098</v>
      </c>
      <c r="P291" s="8">
        <v>7505.3601250988704</v>
      </c>
      <c r="Q291" s="7">
        <v>1.1890453354010699</v>
      </c>
      <c r="R291" s="8">
        <v>1.6529999999999999E-5</v>
      </c>
      <c r="S291" s="8">
        <v>4.2005999999999997E-5</v>
      </c>
      <c r="T291" s="8">
        <v>2.4784000000000002</v>
      </c>
      <c r="U291" s="8">
        <v>1.3093999999999999</v>
      </c>
      <c r="V291" s="13" t="s">
        <v>1575</v>
      </c>
      <c r="W291" s="12">
        <v>0</v>
      </c>
    </row>
    <row r="292" spans="1:23" s="9" customFormat="1" ht="10.15" x14ac:dyDescent="0.3">
      <c r="A292" s="13" t="s">
        <v>1288</v>
      </c>
      <c r="B292" s="13" t="s">
        <v>1289</v>
      </c>
      <c r="C292" s="13" t="s">
        <v>1578</v>
      </c>
      <c r="D292" s="13"/>
      <c r="E292" s="8">
        <v>8294.7675741575895</v>
      </c>
      <c r="F292" s="8">
        <v>7398.4860346180903</v>
      </c>
      <c r="G292" s="8">
        <v>5980.2884807668397</v>
      </c>
      <c r="H292" s="8">
        <v>6536.9185055756998</v>
      </c>
      <c r="I292" s="8">
        <v>6543.8554869745703</v>
      </c>
      <c r="J292" s="8">
        <v>5740.7667381544097</v>
      </c>
      <c r="K292" s="8">
        <v>17172.437605331899</v>
      </c>
      <c r="L292" s="8">
        <v>16602.698124817402</v>
      </c>
      <c r="M292" s="8">
        <v>14559.2091777142</v>
      </c>
      <c r="N292" s="8">
        <v>15436.4054044083</v>
      </c>
      <c r="O292" s="8">
        <v>14866.9586122132</v>
      </c>
      <c r="P292" s="8">
        <v>17501.763620492598</v>
      </c>
      <c r="Q292" s="7">
        <v>1.2385885920147499</v>
      </c>
      <c r="R292" s="8">
        <v>4.6556999999999998E-8</v>
      </c>
      <c r="S292" s="8">
        <v>2.1864E-7</v>
      </c>
      <c r="T292" s="8">
        <v>0.42120999999999997</v>
      </c>
      <c r="U292" s="8">
        <v>-1.2474000000000001</v>
      </c>
      <c r="V292" s="13" t="s">
        <v>1576</v>
      </c>
      <c r="W292" s="12">
        <v>0</v>
      </c>
    </row>
    <row r="293" spans="1:23" s="9" customFormat="1" ht="10.15" x14ac:dyDescent="0.3">
      <c r="A293" s="13" t="s">
        <v>649</v>
      </c>
      <c r="B293" s="13" t="s">
        <v>650</v>
      </c>
      <c r="C293" s="13" t="s">
        <v>151</v>
      </c>
      <c r="D293" s="13" t="s">
        <v>651</v>
      </c>
      <c r="E293" s="8">
        <v>33895.145936192697</v>
      </c>
      <c r="F293" s="8">
        <v>42520.872054638101</v>
      </c>
      <c r="G293" s="8">
        <v>40935.9421797178</v>
      </c>
      <c r="H293" s="8">
        <v>35041.2963555604</v>
      </c>
      <c r="I293" s="8">
        <v>40684.7099068885</v>
      </c>
      <c r="J293" s="8">
        <v>33098.0185815394</v>
      </c>
      <c r="K293" s="8">
        <v>8859.9340817131106</v>
      </c>
      <c r="L293" s="8">
        <v>8002.2826419126804</v>
      </c>
      <c r="M293" s="8">
        <v>7736.1987100026599</v>
      </c>
      <c r="N293" s="8">
        <v>9004.3004668283593</v>
      </c>
      <c r="O293" s="8">
        <v>12485.8398102314</v>
      </c>
      <c r="P293" s="8">
        <v>9248.8287714060007</v>
      </c>
      <c r="Q293" s="7">
        <v>1.23918476605018</v>
      </c>
      <c r="R293" s="8">
        <v>2.3890999999999999E-8</v>
      </c>
      <c r="S293" s="8">
        <v>1.2506999999999999E-7</v>
      </c>
      <c r="T293" s="8">
        <v>4.0872000000000002</v>
      </c>
      <c r="U293" s="8">
        <v>2.0310999999999999</v>
      </c>
      <c r="V293" s="13" t="s">
        <v>1575</v>
      </c>
      <c r="W293" s="12">
        <v>0</v>
      </c>
    </row>
    <row r="294" spans="1:23" s="9" customFormat="1" ht="10.15" x14ac:dyDescent="0.3">
      <c r="A294" s="13" t="s">
        <v>1290</v>
      </c>
      <c r="B294" s="13" t="s">
        <v>1291</v>
      </c>
      <c r="C294" s="13" t="s">
        <v>109</v>
      </c>
      <c r="D294" s="13" t="s">
        <v>110</v>
      </c>
      <c r="E294" s="8">
        <v>28389.687428232999</v>
      </c>
      <c r="F294" s="8">
        <v>26346.6749444577</v>
      </c>
      <c r="G294" s="8">
        <v>37830.583015455202</v>
      </c>
      <c r="H294" s="8">
        <v>24448.4653614462</v>
      </c>
      <c r="I294" s="8">
        <v>25555.807625387799</v>
      </c>
      <c r="J294" s="8">
        <v>26978.985679601701</v>
      </c>
      <c r="K294" s="8">
        <v>75439.078583570794</v>
      </c>
      <c r="L294" s="8">
        <v>76655.377584813104</v>
      </c>
      <c r="M294" s="8">
        <v>71853.556851849993</v>
      </c>
      <c r="N294" s="8">
        <v>63749.915481079697</v>
      </c>
      <c r="O294" s="8">
        <v>56792.577428365199</v>
      </c>
      <c r="P294" s="8">
        <v>81729.955793935107</v>
      </c>
      <c r="Q294" s="7">
        <v>1.2054615635947401</v>
      </c>
      <c r="R294" s="8">
        <v>1.4825E-6</v>
      </c>
      <c r="S294" s="8">
        <v>4.6411999999999997E-6</v>
      </c>
      <c r="T294" s="8">
        <v>0.39779999999999999</v>
      </c>
      <c r="U294" s="8">
        <v>-1.3299000000000001</v>
      </c>
      <c r="V294" s="13" t="s">
        <v>1576</v>
      </c>
      <c r="W294" s="12">
        <v>0</v>
      </c>
    </row>
    <row r="295" spans="1:23" s="9" customFormat="1" ht="10.15" x14ac:dyDescent="0.3">
      <c r="A295" s="13" t="s">
        <v>1292</v>
      </c>
      <c r="B295" s="13" t="s">
        <v>1293</v>
      </c>
      <c r="C295" s="13" t="s">
        <v>31</v>
      </c>
      <c r="D295" s="13" t="s">
        <v>1012</v>
      </c>
      <c r="E295" s="8">
        <v>15045.4088792196</v>
      </c>
      <c r="F295" s="8">
        <v>3137.9922912781599</v>
      </c>
      <c r="G295" s="8">
        <v>10473.542036180301</v>
      </c>
      <c r="H295" s="8">
        <v>11724.9626660592</v>
      </c>
      <c r="I295" s="8">
        <v>5075.9931858412501</v>
      </c>
      <c r="J295" s="8">
        <v>15411.3178638345</v>
      </c>
      <c r="K295" s="8">
        <v>25037.933929231302</v>
      </c>
      <c r="L295" s="8">
        <v>24185.510973387201</v>
      </c>
      <c r="M295" s="8">
        <v>21651.082195881299</v>
      </c>
      <c r="N295" s="8">
        <v>27416.614213704099</v>
      </c>
      <c r="O295" s="8">
        <v>27689.5357240628</v>
      </c>
      <c r="P295" s="8">
        <v>26375.999186929599</v>
      </c>
      <c r="Q295" s="7">
        <v>1.1328817418591599</v>
      </c>
      <c r="R295" s="8">
        <v>5.3198000000000001E-5</v>
      </c>
      <c r="S295" s="8">
        <v>1.228E-4</v>
      </c>
      <c r="T295" s="8">
        <v>0.39951999999999999</v>
      </c>
      <c r="U295" s="8">
        <v>-1.3237000000000001</v>
      </c>
      <c r="V295" s="13" t="s">
        <v>1576</v>
      </c>
      <c r="W295" s="12">
        <v>0</v>
      </c>
    </row>
    <row r="296" spans="1:23" s="9" customFormat="1" ht="10.15" x14ac:dyDescent="0.3">
      <c r="A296" s="13" t="s">
        <v>1294</v>
      </c>
      <c r="B296" s="13" t="s">
        <v>1295</v>
      </c>
      <c r="C296" s="13" t="s">
        <v>140</v>
      </c>
      <c r="D296" s="13"/>
      <c r="E296" s="8">
        <v>8887.7005046095492</v>
      </c>
      <c r="F296" s="8">
        <v>8588.2413700043999</v>
      </c>
      <c r="G296" s="8">
        <v>10423.134070865801</v>
      </c>
      <c r="H296" s="8">
        <v>9765.5739630057906</v>
      </c>
      <c r="I296" s="8">
        <v>8152.52754693939</v>
      </c>
      <c r="J296" s="8">
        <v>8414.0930023482397</v>
      </c>
      <c r="K296" s="8">
        <v>33839.670932679997</v>
      </c>
      <c r="L296" s="8">
        <v>37007.096786166003</v>
      </c>
      <c r="M296" s="8">
        <v>28698.5919307033</v>
      </c>
      <c r="N296" s="8">
        <v>28469.460497681201</v>
      </c>
      <c r="O296" s="8">
        <v>30146.701808728099</v>
      </c>
      <c r="P296" s="8">
        <v>34659.164908926403</v>
      </c>
      <c r="Q296" s="7">
        <v>1.24049284411838</v>
      </c>
      <c r="R296" s="8">
        <v>2.4482E-8</v>
      </c>
      <c r="S296" s="8">
        <v>1.2678E-7</v>
      </c>
      <c r="T296" s="8">
        <v>0.28125</v>
      </c>
      <c r="U296" s="8">
        <v>-1.8301000000000001</v>
      </c>
      <c r="V296" s="13" t="s">
        <v>1576</v>
      </c>
      <c r="W296" s="12">
        <v>0</v>
      </c>
    </row>
    <row r="297" spans="1:23" s="9" customFormat="1" ht="10.15" x14ac:dyDescent="0.3">
      <c r="A297" s="13" t="s">
        <v>1296</v>
      </c>
      <c r="B297" s="13" t="s">
        <v>1297</v>
      </c>
      <c r="C297" s="13" t="s">
        <v>25</v>
      </c>
      <c r="D297" s="13" t="s">
        <v>26</v>
      </c>
      <c r="E297" s="8">
        <v>4850.0495902939801</v>
      </c>
      <c r="F297" s="8">
        <v>6612.51999608194</v>
      </c>
      <c r="G297" s="8">
        <v>6152.7443969473597</v>
      </c>
      <c r="H297" s="8">
        <v>4284.5753812453604</v>
      </c>
      <c r="I297" s="8">
        <v>5068.9274971028999</v>
      </c>
      <c r="J297" s="8">
        <v>6437.7875170561601</v>
      </c>
      <c r="K297" s="8">
        <v>20528.392267054001</v>
      </c>
      <c r="L297" s="8">
        <v>22803.0218011754</v>
      </c>
      <c r="M297" s="8">
        <v>20526.370060200901</v>
      </c>
      <c r="N297" s="8">
        <v>21218.397448237702</v>
      </c>
      <c r="O297" s="8">
        <v>19753.982122989401</v>
      </c>
      <c r="P297" s="8">
        <v>21914.1823147096</v>
      </c>
      <c r="Q297" s="7">
        <v>1.25947608410603</v>
      </c>
      <c r="R297" s="8">
        <v>1.5584E-10</v>
      </c>
      <c r="S297" s="8">
        <v>2.9273E-9</v>
      </c>
      <c r="T297" s="8">
        <v>0.26357000000000003</v>
      </c>
      <c r="U297" s="8">
        <v>-1.9237</v>
      </c>
      <c r="V297" s="13" t="s">
        <v>1576</v>
      </c>
      <c r="W297" s="12" t="s">
        <v>1298</v>
      </c>
    </row>
    <row r="298" spans="1:23" s="9" customFormat="1" ht="10.15" x14ac:dyDescent="0.3">
      <c r="A298" s="13" t="s">
        <v>658</v>
      </c>
      <c r="B298" s="13" t="s">
        <v>659</v>
      </c>
      <c r="C298" s="13" t="s">
        <v>151</v>
      </c>
      <c r="D298" s="13" t="s">
        <v>378</v>
      </c>
      <c r="E298" s="8">
        <v>10066.1609668032</v>
      </c>
      <c r="F298" s="8">
        <v>9895.9139435121506</v>
      </c>
      <c r="G298" s="8">
        <v>9901.2452007848206</v>
      </c>
      <c r="H298" s="8">
        <v>9479.6503161133405</v>
      </c>
      <c r="I298" s="8">
        <v>9878.9945159410909</v>
      </c>
      <c r="J298" s="8">
        <v>11004.2490915216</v>
      </c>
      <c r="K298" s="8">
        <v>1411.18671634067</v>
      </c>
      <c r="L298" s="8">
        <v>1338.3890611711499</v>
      </c>
      <c r="M298" s="8">
        <v>1014.9133251877</v>
      </c>
      <c r="N298" s="8">
        <v>859.51256783695703</v>
      </c>
      <c r="O298" s="8">
        <v>805.56383926271894</v>
      </c>
      <c r="P298" s="8">
        <v>229.96939252950401</v>
      </c>
      <c r="Q298" s="7">
        <v>1.2612380097976299</v>
      </c>
      <c r="R298" s="8">
        <v>1.3707E-11</v>
      </c>
      <c r="S298" s="8">
        <v>5.9686000000000005E-10</v>
      </c>
      <c r="T298" s="8">
        <v>10.641999999999999</v>
      </c>
      <c r="U298" s="8">
        <v>3.4116</v>
      </c>
      <c r="V298" s="13" t="s">
        <v>1575</v>
      </c>
      <c r="W298" s="12" t="s">
        <v>660</v>
      </c>
    </row>
    <row r="299" spans="1:23" s="9" customFormat="1" ht="10.15" x14ac:dyDescent="0.3">
      <c r="A299" s="13" t="s">
        <v>1299</v>
      </c>
      <c r="B299" s="13" t="s">
        <v>1300</v>
      </c>
      <c r="C299" s="13" t="s">
        <v>233</v>
      </c>
      <c r="D299" s="13" t="s">
        <v>234</v>
      </c>
      <c r="E299" s="8">
        <v>17953.072689603101</v>
      </c>
      <c r="F299" s="8">
        <v>15141.7095377159</v>
      </c>
      <c r="G299" s="8">
        <v>17574.273093719101</v>
      </c>
      <c r="H299" s="8">
        <v>16689.256616293598</v>
      </c>
      <c r="I299" s="8">
        <v>14613.438443126</v>
      </c>
      <c r="J299" s="8">
        <v>13417.345111087399</v>
      </c>
      <c r="K299" s="8">
        <v>3619.6239176710801</v>
      </c>
      <c r="L299" s="8">
        <v>3209.5607308096401</v>
      </c>
      <c r="M299" s="8">
        <v>2407.8053404014499</v>
      </c>
      <c r="N299" s="8">
        <v>2398.3294717397598</v>
      </c>
      <c r="O299" s="8">
        <v>2110.0090200243199</v>
      </c>
      <c r="P299" s="8">
        <v>3531.51827704068</v>
      </c>
      <c r="Q299" s="7">
        <v>1.2522563185420399</v>
      </c>
      <c r="R299" s="8">
        <v>1.2186000000000001E-8</v>
      </c>
      <c r="S299" s="8">
        <v>7.5809000000000001E-8</v>
      </c>
      <c r="T299" s="8">
        <v>5.5212000000000003</v>
      </c>
      <c r="U299" s="8">
        <v>2.4649999999999999</v>
      </c>
      <c r="V299" s="13" t="s">
        <v>1575</v>
      </c>
      <c r="W299" s="12">
        <v>0</v>
      </c>
    </row>
    <row r="300" spans="1:23" s="9" customFormat="1" ht="10.15" x14ac:dyDescent="0.3">
      <c r="A300" s="13" t="s">
        <v>1301</v>
      </c>
      <c r="B300" s="13" t="s">
        <v>1302</v>
      </c>
      <c r="C300" s="13" t="s">
        <v>48</v>
      </c>
      <c r="D300" s="13" t="s">
        <v>49</v>
      </c>
      <c r="E300" s="8">
        <v>5281.56818480108</v>
      </c>
      <c r="F300" s="8">
        <v>4167.0843004949902</v>
      </c>
      <c r="G300" s="8">
        <v>5434.2836862351996</v>
      </c>
      <c r="H300" s="8">
        <v>5102.9428816975797</v>
      </c>
      <c r="I300" s="8">
        <v>4257.9792537489302</v>
      </c>
      <c r="J300" s="8">
        <v>4370.6488380705696</v>
      </c>
      <c r="K300" s="8">
        <v>1150.38373566467</v>
      </c>
      <c r="L300" s="8">
        <v>1554.0470831825301</v>
      </c>
      <c r="M300" s="8">
        <v>1226.73672082382</v>
      </c>
      <c r="N300" s="8">
        <v>971.05376321423603</v>
      </c>
      <c r="O300" s="8">
        <v>1343.7157103235199</v>
      </c>
      <c r="P300" s="8">
        <v>1375.9820851875299</v>
      </c>
      <c r="Q300" s="7">
        <v>1.2479374128504399</v>
      </c>
      <c r="R300" s="8">
        <v>5.6182E-8</v>
      </c>
      <c r="S300" s="8">
        <v>2.5751999999999999E-7</v>
      </c>
      <c r="T300" s="8">
        <v>3.7542</v>
      </c>
      <c r="U300" s="8">
        <v>1.9085000000000001</v>
      </c>
      <c r="V300" s="13" t="s">
        <v>1575</v>
      </c>
      <c r="W300" s="12">
        <v>0</v>
      </c>
    </row>
    <row r="301" spans="1:23" s="9" customFormat="1" ht="10.15" x14ac:dyDescent="0.3">
      <c r="A301" s="13" t="s">
        <v>1303</v>
      </c>
      <c r="B301" s="13" t="s">
        <v>1304</v>
      </c>
      <c r="C301" s="13" t="s">
        <v>31</v>
      </c>
      <c r="D301" s="13" t="s">
        <v>1305</v>
      </c>
      <c r="E301" s="8">
        <v>8087.5864041499199</v>
      </c>
      <c r="F301" s="8">
        <v>8259.2427278869309</v>
      </c>
      <c r="G301" s="8">
        <v>12519.6930477885</v>
      </c>
      <c r="H301" s="8">
        <v>9223.8651025553609</v>
      </c>
      <c r="I301" s="8">
        <v>8694.9661614245906</v>
      </c>
      <c r="J301" s="8">
        <v>8924.8012823274003</v>
      </c>
      <c r="K301" s="8">
        <v>4927.4199589613099</v>
      </c>
      <c r="L301" s="8">
        <v>4950.6400425633801</v>
      </c>
      <c r="M301" s="8">
        <v>4661.11612587936</v>
      </c>
      <c r="N301" s="8">
        <v>3436.33787270326</v>
      </c>
      <c r="O301" s="8">
        <v>3549.4900106404598</v>
      </c>
      <c r="P301" s="8">
        <v>5596.1039688595502</v>
      </c>
      <c r="Q301" s="7">
        <v>1.14371014389681</v>
      </c>
      <c r="R301" s="8">
        <v>8.7311999999999993E-5</v>
      </c>
      <c r="S301" s="8">
        <v>1.9589E-4</v>
      </c>
      <c r="T301" s="8">
        <v>2.0541</v>
      </c>
      <c r="U301" s="8">
        <v>1.0385</v>
      </c>
      <c r="V301" s="13" t="s">
        <v>1575</v>
      </c>
      <c r="W301" s="12">
        <v>0</v>
      </c>
    </row>
    <row r="302" spans="1:23" s="9" customFormat="1" ht="10.15" x14ac:dyDescent="0.3">
      <c r="A302" s="13" t="s">
        <v>29</v>
      </c>
      <c r="B302" s="13" t="s">
        <v>30</v>
      </c>
      <c r="C302" s="13" t="s">
        <v>31</v>
      </c>
      <c r="D302" s="13" t="s">
        <v>32</v>
      </c>
      <c r="E302" s="8">
        <v>360606.66747993202</v>
      </c>
      <c r="F302" s="8">
        <v>283498.92946987401</v>
      </c>
      <c r="G302" s="8">
        <v>385874.686308962</v>
      </c>
      <c r="H302" s="8">
        <v>355706.32868050801</v>
      </c>
      <c r="I302" s="8">
        <v>280674.37711957702</v>
      </c>
      <c r="J302" s="8">
        <v>321213.25414875097</v>
      </c>
      <c r="K302" s="8">
        <v>54258.261864268403</v>
      </c>
      <c r="L302" s="8">
        <v>57587.447732905697</v>
      </c>
      <c r="M302" s="8">
        <v>54107.107796858902</v>
      </c>
      <c r="N302" s="8">
        <v>52976.908696377097</v>
      </c>
      <c r="O302" s="8">
        <v>46528.103340848102</v>
      </c>
      <c r="P302" s="8">
        <v>65597.032566152702</v>
      </c>
      <c r="Q302" s="7">
        <v>1.25115135667403</v>
      </c>
      <c r="R302" s="8">
        <v>2.6294E-8</v>
      </c>
      <c r="S302" s="8">
        <v>1.3328000000000001E-7</v>
      </c>
      <c r="T302" s="8">
        <v>6.0038</v>
      </c>
      <c r="U302" s="8">
        <v>2.5859000000000001</v>
      </c>
      <c r="V302" s="13" t="s">
        <v>1575</v>
      </c>
      <c r="W302" s="12" t="s">
        <v>33</v>
      </c>
    </row>
    <row r="303" spans="1:23" s="9" customFormat="1" ht="10.15" x14ac:dyDescent="0.3">
      <c r="A303" s="13" t="s">
        <v>34</v>
      </c>
      <c r="B303" s="13" t="s">
        <v>35</v>
      </c>
      <c r="C303" s="13" t="s">
        <v>31</v>
      </c>
      <c r="D303" s="13" t="s">
        <v>32</v>
      </c>
      <c r="E303" s="8">
        <v>1545313.0633020101</v>
      </c>
      <c r="F303" s="8">
        <v>1433724.6359089799</v>
      </c>
      <c r="G303" s="8">
        <v>1393396.42027888</v>
      </c>
      <c r="H303" s="8">
        <v>1537969.72264793</v>
      </c>
      <c r="I303" s="8">
        <v>1523722.1704949201</v>
      </c>
      <c r="J303" s="8">
        <v>1588910.6434550399</v>
      </c>
      <c r="K303" s="8">
        <v>332861.61690316</v>
      </c>
      <c r="L303" s="8">
        <v>72410.204704442396</v>
      </c>
      <c r="M303" s="8">
        <v>271075.68478454201</v>
      </c>
      <c r="N303" s="8">
        <v>262803.91994868999</v>
      </c>
      <c r="O303" s="8">
        <v>270656.48185841797</v>
      </c>
      <c r="P303" s="8">
        <v>96772.133325102506</v>
      </c>
      <c r="Q303" s="7">
        <v>1.2561035391427899</v>
      </c>
      <c r="R303" s="8">
        <v>3.2268000000000002E-10</v>
      </c>
      <c r="S303" s="8">
        <v>4.6139000000000004E-9</v>
      </c>
      <c r="T303" s="8">
        <v>6.9058000000000002</v>
      </c>
      <c r="U303" s="8">
        <v>2.7877999999999998</v>
      </c>
      <c r="V303" s="13" t="s">
        <v>1575</v>
      </c>
      <c r="W303" s="12">
        <v>0</v>
      </c>
    </row>
    <row r="304" spans="1:23" s="9" customFormat="1" ht="10.15" x14ac:dyDescent="0.3">
      <c r="A304" s="13" t="s">
        <v>36</v>
      </c>
      <c r="B304" s="13" t="s">
        <v>37</v>
      </c>
      <c r="C304" s="13" t="s">
        <v>38</v>
      </c>
      <c r="D304" s="13" t="s">
        <v>39</v>
      </c>
      <c r="E304" s="8">
        <v>1439765.5707895099</v>
      </c>
      <c r="F304" s="8">
        <v>1264755.7159595799</v>
      </c>
      <c r="G304" s="8">
        <v>1523778.9620916699</v>
      </c>
      <c r="H304" s="8">
        <v>1433047.14333546</v>
      </c>
      <c r="I304" s="8">
        <v>1398521.33816827</v>
      </c>
      <c r="J304" s="8">
        <v>1368555.57631364</v>
      </c>
      <c r="K304" s="8">
        <v>104597.072097927</v>
      </c>
      <c r="L304" s="8">
        <v>110986.816787684</v>
      </c>
      <c r="M304" s="8">
        <v>95656.689141698502</v>
      </c>
      <c r="N304" s="8">
        <v>114386.764627838</v>
      </c>
      <c r="O304" s="8">
        <v>89689.288506940298</v>
      </c>
      <c r="P304" s="8">
        <v>128820.53828188201</v>
      </c>
      <c r="Q304" s="7">
        <v>1.2654641136323801</v>
      </c>
      <c r="R304" s="8">
        <v>5.8307000000000002E-12</v>
      </c>
      <c r="S304" s="8">
        <v>2.7929000000000003E-10</v>
      </c>
      <c r="T304" s="8">
        <v>13.085000000000001</v>
      </c>
      <c r="U304" s="8">
        <v>3.7098</v>
      </c>
      <c r="V304" s="13" t="s">
        <v>1575</v>
      </c>
      <c r="W304" s="12">
        <v>0</v>
      </c>
    </row>
    <row r="305" spans="1:23" s="9" customFormat="1" ht="10.15" x14ac:dyDescent="0.3">
      <c r="A305" s="13" t="s">
        <v>40</v>
      </c>
      <c r="B305" s="13" t="s">
        <v>41</v>
      </c>
      <c r="C305" s="13" t="s">
        <v>25</v>
      </c>
      <c r="D305" s="13" t="s">
        <v>26</v>
      </c>
      <c r="E305" s="8">
        <v>7185192.3733904604</v>
      </c>
      <c r="F305" s="8">
        <v>5745911.3122505303</v>
      </c>
      <c r="G305" s="8">
        <v>7318945.0488880202</v>
      </c>
      <c r="H305" s="8">
        <v>6105225.3006360801</v>
      </c>
      <c r="I305" s="8">
        <v>4476246.5011867499</v>
      </c>
      <c r="J305" s="8">
        <v>2148750.9033903698</v>
      </c>
      <c r="K305" s="8">
        <v>286909.56189015298</v>
      </c>
      <c r="L305" s="8">
        <v>263132.10069855402</v>
      </c>
      <c r="M305" s="8">
        <v>175071.076621182</v>
      </c>
      <c r="N305" s="8">
        <v>184518.302209177</v>
      </c>
      <c r="O305" s="8">
        <v>132231.46954837599</v>
      </c>
      <c r="P305" s="8">
        <v>372604.38304540998</v>
      </c>
      <c r="Q305" s="7">
        <v>1.15882103109968</v>
      </c>
      <c r="R305" s="8">
        <v>5.8584E-5</v>
      </c>
      <c r="S305" s="8">
        <v>1.3432E-4</v>
      </c>
      <c r="T305" s="8">
        <v>23.315999999999999</v>
      </c>
      <c r="U305" s="8">
        <v>4.5433000000000003</v>
      </c>
      <c r="V305" s="13" t="s">
        <v>1575</v>
      </c>
      <c r="W305" s="12" t="s">
        <v>42</v>
      </c>
    </row>
    <row r="306" spans="1:23" s="9" customFormat="1" ht="10.15" x14ac:dyDescent="0.3">
      <c r="A306" s="13" t="s">
        <v>43</v>
      </c>
      <c r="B306" s="13" t="s">
        <v>44</v>
      </c>
      <c r="C306" s="13" t="s">
        <v>25</v>
      </c>
      <c r="D306" s="13" t="s">
        <v>26</v>
      </c>
      <c r="E306" s="8">
        <v>6461449.9421908101</v>
      </c>
      <c r="F306" s="8">
        <v>6145917.6714730496</v>
      </c>
      <c r="G306" s="8">
        <v>6011076.3402685802</v>
      </c>
      <c r="H306" s="8">
        <v>7052293.2844011299</v>
      </c>
      <c r="I306" s="8">
        <v>6680238.9588577403</v>
      </c>
      <c r="J306" s="8">
        <v>6739927.9591547903</v>
      </c>
      <c r="K306" s="8">
        <v>1014747.32788853</v>
      </c>
      <c r="L306" s="8">
        <v>1122024.4104440501</v>
      </c>
      <c r="M306" s="8">
        <v>1008644.44123382</v>
      </c>
      <c r="N306" s="8">
        <v>1197815.6351853299</v>
      </c>
      <c r="O306" s="8">
        <v>959786.93614839902</v>
      </c>
      <c r="P306" s="8">
        <v>1296805.8776714799</v>
      </c>
      <c r="Q306" s="7">
        <v>1.2583637590254899</v>
      </c>
      <c r="R306" s="8">
        <v>1.9108000000000001E-11</v>
      </c>
      <c r="S306" s="8">
        <v>7.0407000000000003E-10</v>
      </c>
      <c r="T306" s="8">
        <v>5.923</v>
      </c>
      <c r="U306" s="8">
        <v>2.5663</v>
      </c>
      <c r="V306" s="13" t="s">
        <v>1575</v>
      </c>
      <c r="W306" s="12" t="s">
        <v>45</v>
      </c>
    </row>
    <row r="307" spans="1:23" s="9" customFormat="1" ht="10.15" x14ac:dyDescent="0.3">
      <c r="A307" s="13" t="s">
        <v>51</v>
      </c>
      <c r="B307" s="13" t="s">
        <v>52</v>
      </c>
      <c r="C307" s="13" t="s">
        <v>25</v>
      </c>
      <c r="D307" s="13" t="s">
        <v>26</v>
      </c>
      <c r="E307" s="8">
        <v>2025419.0619854401</v>
      </c>
      <c r="F307" s="8">
        <v>1613625.75571682</v>
      </c>
      <c r="G307" s="8">
        <v>1777886.1099096299</v>
      </c>
      <c r="H307" s="8">
        <v>1690565.29527887</v>
      </c>
      <c r="I307" s="8">
        <v>1436066.87491138</v>
      </c>
      <c r="J307" s="8">
        <v>1656117.94212433</v>
      </c>
      <c r="K307" s="8">
        <v>133745.58128808899</v>
      </c>
      <c r="L307" s="8">
        <v>120681.111231734</v>
      </c>
      <c r="M307" s="8">
        <v>113147.425423369</v>
      </c>
      <c r="N307" s="8">
        <v>93718.953549338199</v>
      </c>
      <c r="O307" s="8">
        <v>107651.603409102</v>
      </c>
      <c r="P307" s="8">
        <v>137939.374649126</v>
      </c>
      <c r="Q307" s="7">
        <v>1.25864121203289</v>
      </c>
      <c r="R307" s="8">
        <v>2.4238999999999999E-9</v>
      </c>
      <c r="S307" s="8">
        <v>2.2148000000000001E-8</v>
      </c>
      <c r="T307" s="8">
        <v>14.429</v>
      </c>
      <c r="U307" s="8">
        <v>3.8509000000000002</v>
      </c>
      <c r="V307" s="13" t="s">
        <v>1575</v>
      </c>
      <c r="W307" s="12">
        <v>0</v>
      </c>
    </row>
    <row r="308" spans="1:23" s="9" customFormat="1" ht="10.15" x14ac:dyDescent="0.3">
      <c r="A308" s="13" t="s">
        <v>1306</v>
      </c>
      <c r="B308" s="13" t="s">
        <v>1307</v>
      </c>
      <c r="C308" s="13" t="s">
        <v>25</v>
      </c>
      <c r="D308" s="13" t="s">
        <v>259</v>
      </c>
      <c r="E308" s="8">
        <v>265174.16892469599</v>
      </c>
      <c r="F308" s="8">
        <v>219908.34000065099</v>
      </c>
      <c r="G308" s="8">
        <v>260626.18408785199</v>
      </c>
      <c r="H308" s="8">
        <v>247661.95853187499</v>
      </c>
      <c r="I308" s="8">
        <v>230061.766156939</v>
      </c>
      <c r="J308" s="8">
        <v>240855.90898508401</v>
      </c>
      <c r="K308" s="8">
        <v>103989.61858718299</v>
      </c>
      <c r="L308" s="8">
        <v>106303.167178305</v>
      </c>
      <c r="M308" s="8">
        <v>100804.07318174699</v>
      </c>
      <c r="N308" s="8">
        <v>119011.781821845</v>
      </c>
      <c r="O308" s="8">
        <v>97734.667236381807</v>
      </c>
      <c r="P308" s="8">
        <v>121364.382197896</v>
      </c>
      <c r="Q308" s="7">
        <v>1.25148813138718</v>
      </c>
      <c r="R308" s="8">
        <v>1.282E-8</v>
      </c>
      <c r="S308" s="8">
        <v>7.9237999999999998E-8</v>
      </c>
      <c r="T308" s="8">
        <v>2.2555000000000001</v>
      </c>
      <c r="U308" s="8">
        <v>1.1734</v>
      </c>
      <c r="V308" s="13" t="s">
        <v>1575</v>
      </c>
      <c r="W308" s="12">
        <v>0</v>
      </c>
    </row>
    <row r="309" spans="1:23" s="9" customFormat="1" ht="10.15" x14ac:dyDescent="0.3">
      <c r="A309" s="13" t="s">
        <v>1308</v>
      </c>
      <c r="B309" s="13" t="s">
        <v>1309</v>
      </c>
      <c r="C309" s="13" t="s">
        <v>25</v>
      </c>
      <c r="D309" s="13" t="s">
        <v>26</v>
      </c>
      <c r="E309" s="8">
        <v>587804.34901944199</v>
      </c>
      <c r="F309" s="8">
        <v>434015.38158155099</v>
      </c>
      <c r="G309" s="8">
        <v>553881.87662245403</v>
      </c>
      <c r="H309" s="8">
        <v>535579.10250856704</v>
      </c>
      <c r="I309" s="8">
        <v>429844.452494836</v>
      </c>
      <c r="J309" s="8">
        <v>517302.47533450002</v>
      </c>
      <c r="K309" s="8">
        <v>119375.777317673</v>
      </c>
      <c r="L309" s="8">
        <v>130900.374001198</v>
      </c>
      <c r="M309" s="8">
        <v>114521.004560688</v>
      </c>
      <c r="N309" s="8">
        <v>111072.825561605</v>
      </c>
      <c r="O309" s="8">
        <v>100672.172117375</v>
      </c>
      <c r="P309" s="8">
        <v>125771.975049385</v>
      </c>
      <c r="Q309" s="7">
        <v>1.2487574923783</v>
      </c>
      <c r="R309" s="8">
        <v>4.3026999999999999E-8</v>
      </c>
      <c r="S309" s="8">
        <v>2.0507E-7</v>
      </c>
      <c r="T309" s="8">
        <v>4.3548</v>
      </c>
      <c r="U309" s="8">
        <v>2.1225999999999998</v>
      </c>
      <c r="V309" s="13" t="s">
        <v>1575</v>
      </c>
      <c r="W309" s="12">
        <v>0</v>
      </c>
    </row>
    <row r="310" spans="1:23" s="9" customFormat="1" ht="10.15" x14ac:dyDescent="0.3">
      <c r="A310" s="13" t="s">
        <v>88</v>
      </c>
      <c r="B310" s="13" t="s">
        <v>89</v>
      </c>
      <c r="C310" s="13" t="s">
        <v>60</v>
      </c>
      <c r="D310" s="13" t="s">
        <v>90</v>
      </c>
      <c r="E310" s="8">
        <v>12716.032189278199</v>
      </c>
      <c r="F310" s="8">
        <v>11127.6040280736</v>
      </c>
      <c r="G310" s="8">
        <v>13100.232658037699</v>
      </c>
      <c r="H310" s="8">
        <v>11431.9116543198</v>
      </c>
      <c r="I310" s="8">
        <v>10293.924426044699</v>
      </c>
      <c r="J310" s="8">
        <v>9746.1687662451204</v>
      </c>
      <c r="K310" s="8">
        <v>279800.03867954999</v>
      </c>
      <c r="L310" s="8">
        <v>222792.28466345</v>
      </c>
      <c r="M310" s="8">
        <v>99183.152728659305</v>
      </c>
      <c r="N310" s="8">
        <v>92863.363187209805</v>
      </c>
      <c r="O310" s="8">
        <v>227019.87457486201</v>
      </c>
      <c r="P310" s="8">
        <v>278367.76352616103</v>
      </c>
      <c r="Q310" s="7">
        <v>1.0968729490002</v>
      </c>
      <c r="R310" s="8">
        <v>2.6562999999999999E-4</v>
      </c>
      <c r="S310" s="8">
        <v>5.3799000000000002E-4</v>
      </c>
      <c r="T310" s="8">
        <v>5.7012E-2</v>
      </c>
      <c r="U310" s="8">
        <v>-4.1326000000000001</v>
      </c>
      <c r="V310" s="13" t="s">
        <v>1576</v>
      </c>
      <c r="W310" s="12">
        <v>0</v>
      </c>
    </row>
    <row r="311" spans="1:23" s="9" customFormat="1" ht="10.15" x14ac:dyDescent="0.3">
      <c r="A311" s="13" t="s">
        <v>1310</v>
      </c>
      <c r="B311" s="13" t="s">
        <v>1311</v>
      </c>
      <c r="C311" s="13" t="s">
        <v>109</v>
      </c>
      <c r="D311" s="13" t="s">
        <v>110</v>
      </c>
      <c r="E311" s="8">
        <v>127402.106292488</v>
      </c>
      <c r="F311" s="8">
        <v>155786.40715491801</v>
      </c>
      <c r="G311" s="8">
        <v>136508.24645771101</v>
      </c>
      <c r="H311" s="8">
        <v>158747.60940674299</v>
      </c>
      <c r="I311" s="8">
        <v>155342.066779883</v>
      </c>
      <c r="J311" s="8">
        <v>161898.392908746</v>
      </c>
      <c r="K311" s="8">
        <v>55266.978368776399</v>
      </c>
      <c r="L311" s="8">
        <v>48681.019205620403</v>
      </c>
      <c r="M311" s="8">
        <v>55254.547853292701</v>
      </c>
      <c r="N311" s="8">
        <v>63961.385850400802</v>
      </c>
      <c r="O311" s="8">
        <v>64023.211656913802</v>
      </c>
      <c r="P311" s="8">
        <v>46883.459225166502</v>
      </c>
      <c r="Q311" s="7">
        <v>1.2296696159946601</v>
      </c>
      <c r="R311" s="8">
        <v>4.5591000000000001E-8</v>
      </c>
      <c r="S311" s="8">
        <v>2.1622000000000001E-7</v>
      </c>
      <c r="T311" s="8">
        <v>2.6810999999999998</v>
      </c>
      <c r="U311" s="8">
        <v>1.4228000000000001</v>
      </c>
      <c r="V311" s="13" t="s">
        <v>1575</v>
      </c>
      <c r="W311" s="12" t="s">
        <v>1312</v>
      </c>
    </row>
    <row r="312" spans="1:23" s="9" customFormat="1" ht="10.15" x14ac:dyDescent="0.3">
      <c r="A312" s="13" t="s">
        <v>1313</v>
      </c>
      <c r="B312" s="13" t="s">
        <v>1314</v>
      </c>
      <c r="C312" s="13" t="s">
        <v>109</v>
      </c>
      <c r="D312" s="13" t="s">
        <v>110</v>
      </c>
      <c r="E312" s="8">
        <v>4015659.2461744002</v>
      </c>
      <c r="F312" s="8">
        <v>3412626.6586999898</v>
      </c>
      <c r="G312" s="8">
        <v>4362987.2826939803</v>
      </c>
      <c r="H312" s="8">
        <v>3924035.74519805</v>
      </c>
      <c r="I312" s="8">
        <v>3446926.5665287999</v>
      </c>
      <c r="J312" s="8">
        <v>3597692.7717890702</v>
      </c>
      <c r="K312" s="8">
        <v>1105713.4258228899</v>
      </c>
      <c r="L312" s="8">
        <v>1141671.35791096</v>
      </c>
      <c r="M312" s="8">
        <v>1039627.70685052</v>
      </c>
      <c r="N312" s="8">
        <v>1034576.2043979201</v>
      </c>
      <c r="O312" s="8">
        <v>946396.93217676203</v>
      </c>
      <c r="P312" s="8">
        <v>1142948.5713060501</v>
      </c>
      <c r="Q312" s="7">
        <v>1.2554686066846099</v>
      </c>
      <c r="R312" s="8">
        <v>7.6801000000000004E-9</v>
      </c>
      <c r="S312" s="8">
        <v>5.1094000000000001E-8</v>
      </c>
      <c r="T312" s="8">
        <v>3.5501999999999998</v>
      </c>
      <c r="U312" s="8">
        <v>1.8279000000000001</v>
      </c>
      <c r="V312" s="13" t="s">
        <v>1575</v>
      </c>
      <c r="W312" s="12" t="s">
        <v>1315</v>
      </c>
    </row>
    <row r="313" spans="1:23" s="9" customFormat="1" ht="10.15" x14ac:dyDescent="0.3">
      <c r="A313" s="13" t="s">
        <v>1316</v>
      </c>
      <c r="B313" s="13" t="s">
        <v>1317</v>
      </c>
      <c r="C313" s="13" t="s">
        <v>60</v>
      </c>
      <c r="D313" s="13" t="s">
        <v>90</v>
      </c>
      <c r="E313" s="8">
        <v>7909.8162080842703</v>
      </c>
      <c r="F313" s="8">
        <v>5377.2775870795003</v>
      </c>
      <c r="G313" s="8">
        <v>7977.7474091996601</v>
      </c>
      <c r="H313" s="8">
        <v>6407.4672061194196</v>
      </c>
      <c r="I313" s="8">
        <v>5970.0200809483204</v>
      </c>
      <c r="J313" s="8">
        <v>8034.012787998</v>
      </c>
      <c r="K313" s="8">
        <v>56454.762689058502</v>
      </c>
      <c r="L313" s="8">
        <v>56899.122907208701</v>
      </c>
      <c r="M313" s="8">
        <v>51527.301287119699</v>
      </c>
      <c r="N313" s="8">
        <v>50136.782232884303</v>
      </c>
      <c r="O313" s="8">
        <v>45786.313061800603</v>
      </c>
      <c r="P313" s="8">
        <v>61248.037062037503</v>
      </c>
      <c r="Q313" s="7">
        <v>1.2518268253596601</v>
      </c>
      <c r="R313" s="8">
        <v>2.0175000000000001E-9</v>
      </c>
      <c r="S313" s="8">
        <v>1.9531999999999999E-8</v>
      </c>
      <c r="T313" s="8">
        <v>0.12941</v>
      </c>
      <c r="U313" s="8">
        <v>-2.95</v>
      </c>
      <c r="V313" s="13" t="s">
        <v>1576</v>
      </c>
      <c r="W313" s="12">
        <v>0</v>
      </c>
    </row>
    <row r="314" spans="1:23" s="9" customFormat="1" ht="10.15" x14ac:dyDescent="0.3">
      <c r="A314" s="13" t="s">
        <v>1318</v>
      </c>
      <c r="B314" s="13" t="s">
        <v>1319</v>
      </c>
      <c r="C314" s="13" t="s">
        <v>25</v>
      </c>
      <c r="D314" s="13" t="s">
        <v>26</v>
      </c>
      <c r="E314" s="8">
        <v>67172.241670727599</v>
      </c>
      <c r="F314" s="8">
        <v>63926.731958257798</v>
      </c>
      <c r="G314" s="8">
        <v>57262.6046967277</v>
      </c>
      <c r="H314" s="8">
        <v>60615.991537975897</v>
      </c>
      <c r="I314" s="8">
        <v>49554.5036123053</v>
      </c>
      <c r="J314" s="8">
        <v>61931.7593099273</v>
      </c>
      <c r="K314" s="8">
        <v>19184.948899309002</v>
      </c>
      <c r="L314" s="8">
        <v>18359.113468272299</v>
      </c>
      <c r="M314" s="8">
        <v>16345.2546350296</v>
      </c>
      <c r="N314" s="8">
        <v>16013.2745079294</v>
      </c>
      <c r="O314" s="8">
        <v>14943.035090355999</v>
      </c>
      <c r="P314" s="8">
        <v>18459.372020619099</v>
      </c>
      <c r="Q314" s="7">
        <v>1.2478508980192999</v>
      </c>
      <c r="R314" s="8">
        <v>1.3687E-8</v>
      </c>
      <c r="S314" s="8">
        <v>8.2988000000000002E-8</v>
      </c>
      <c r="T314" s="8">
        <v>3.4893000000000001</v>
      </c>
      <c r="U314" s="8">
        <v>1.8028999999999999</v>
      </c>
      <c r="V314" s="13" t="s">
        <v>1575</v>
      </c>
      <c r="W314" s="12">
        <v>0</v>
      </c>
    </row>
    <row r="315" spans="1:23" s="9" customFormat="1" ht="10.15" x14ac:dyDescent="0.3">
      <c r="A315" s="13" t="s">
        <v>1320</v>
      </c>
      <c r="B315" s="13" t="s">
        <v>1321</v>
      </c>
      <c r="C315" s="13" t="s">
        <v>64</v>
      </c>
      <c r="D315" s="13" t="s">
        <v>65</v>
      </c>
      <c r="E315" s="8">
        <v>40007.136647081199</v>
      </c>
      <c r="F315" s="8">
        <v>60275.7530814411</v>
      </c>
      <c r="G315" s="8">
        <v>38254.8507692274</v>
      </c>
      <c r="H315" s="8">
        <v>44047.221539746999</v>
      </c>
      <c r="I315" s="8">
        <v>61688.677712336597</v>
      </c>
      <c r="J315" s="8">
        <v>43884.609629199098</v>
      </c>
      <c r="K315" s="8">
        <v>223952.477817707</v>
      </c>
      <c r="L315" s="8">
        <v>232488.052120129</v>
      </c>
      <c r="M315" s="8">
        <v>265069.868023074</v>
      </c>
      <c r="N315" s="8">
        <v>301376.294264553</v>
      </c>
      <c r="O315" s="8">
        <v>447942.92476783</v>
      </c>
      <c r="P315" s="8">
        <v>239973.51524429501</v>
      </c>
      <c r="Q315" s="7">
        <v>1.14682612052453</v>
      </c>
      <c r="R315" s="8">
        <v>4.6232000000000001E-5</v>
      </c>
      <c r="S315" s="8">
        <v>1.0802E-4</v>
      </c>
      <c r="T315" s="8">
        <v>0.16843</v>
      </c>
      <c r="U315" s="8">
        <v>-2.5697000000000001</v>
      </c>
      <c r="V315" s="13" t="s">
        <v>1576</v>
      </c>
      <c r="W315" s="12">
        <v>0</v>
      </c>
    </row>
    <row r="316" spans="1:23" s="9" customFormat="1" ht="10.15" x14ac:dyDescent="0.3">
      <c r="A316" s="13" t="s">
        <v>1322</v>
      </c>
      <c r="B316" s="13" t="s">
        <v>1323</v>
      </c>
      <c r="C316" s="13" t="s">
        <v>64</v>
      </c>
      <c r="D316" s="13" t="s">
        <v>65</v>
      </c>
      <c r="E316" s="8">
        <v>932576.675749577</v>
      </c>
      <c r="F316" s="8">
        <v>903541.78662460204</v>
      </c>
      <c r="G316" s="8">
        <v>820375.61527936195</v>
      </c>
      <c r="H316" s="8">
        <v>811464.61914633098</v>
      </c>
      <c r="I316" s="8">
        <v>794962.05075179297</v>
      </c>
      <c r="J316" s="8">
        <v>721002.92909842299</v>
      </c>
      <c r="K316" s="8">
        <v>2166798.82802107</v>
      </c>
      <c r="L316" s="8">
        <v>2089209.59808781</v>
      </c>
      <c r="M316" s="8">
        <v>3069296.48762591</v>
      </c>
      <c r="N316" s="8">
        <v>3495644.26177955</v>
      </c>
      <c r="O316" s="8">
        <v>4636927.5243703797</v>
      </c>
      <c r="P316" s="8">
        <v>2333212.0106385299</v>
      </c>
      <c r="Q316" s="7">
        <v>1.0801150394752601</v>
      </c>
      <c r="R316" s="8">
        <v>3.6253000000000001E-4</v>
      </c>
      <c r="S316" s="8">
        <v>7.1905999999999999E-4</v>
      </c>
      <c r="T316" s="8">
        <v>0.28014</v>
      </c>
      <c r="U316" s="8">
        <v>-1.8358000000000001</v>
      </c>
      <c r="V316" s="13" t="s">
        <v>1576</v>
      </c>
      <c r="W316" s="12">
        <v>0</v>
      </c>
    </row>
    <row r="317" spans="1:23" s="9" customFormat="1" ht="10.15" x14ac:dyDescent="0.3">
      <c r="A317" s="13" t="s">
        <v>1324</v>
      </c>
      <c r="B317" s="13" t="s">
        <v>1325</v>
      </c>
      <c r="C317" s="13" t="s">
        <v>1578</v>
      </c>
      <c r="D317" s="13"/>
      <c r="E317" s="8">
        <v>12038.378928386801</v>
      </c>
      <c r="F317" s="8">
        <v>13463.982413854101</v>
      </c>
      <c r="G317" s="8">
        <v>15809.3100872096</v>
      </c>
      <c r="H317" s="8">
        <v>14243.7332129529</v>
      </c>
      <c r="I317" s="8">
        <v>11085.516860878</v>
      </c>
      <c r="J317" s="8">
        <v>11547.763641604201</v>
      </c>
      <c r="K317" s="8">
        <v>63890.395443951202</v>
      </c>
      <c r="L317" s="8">
        <v>83462.858507844998</v>
      </c>
      <c r="M317" s="8">
        <v>81779.060724353898</v>
      </c>
      <c r="N317" s="8">
        <v>77094.392082845807</v>
      </c>
      <c r="O317" s="8">
        <v>61561.189957058101</v>
      </c>
      <c r="P317" s="8">
        <v>97942.046882537106</v>
      </c>
      <c r="Q317" s="7">
        <v>1.2244790244313299</v>
      </c>
      <c r="R317" s="8">
        <v>3.9617999999999999E-7</v>
      </c>
      <c r="S317" s="8">
        <v>1.4108999999999999E-6</v>
      </c>
      <c r="T317" s="8">
        <v>0.16788</v>
      </c>
      <c r="U317" s="8">
        <v>-2.5745</v>
      </c>
      <c r="V317" s="13" t="s">
        <v>1576</v>
      </c>
      <c r="W317" s="12">
        <v>0</v>
      </c>
    </row>
    <row r="318" spans="1:23" s="9" customFormat="1" ht="10.15" x14ac:dyDescent="0.3">
      <c r="A318" s="13" t="s">
        <v>1326</v>
      </c>
      <c r="B318" s="13" t="s">
        <v>1327</v>
      </c>
      <c r="C318" s="13" t="s">
        <v>64</v>
      </c>
      <c r="D318" s="13" t="s">
        <v>65</v>
      </c>
      <c r="E318" s="8">
        <v>196436.617051868</v>
      </c>
      <c r="F318" s="8">
        <v>211895.797093834</v>
      </c>
      <c r="G318" s="8">
        <v>178111.63253840199</v>
      </c>
      <c r="H318" s="8">
        <v>180460.25804266299</v>
      </c>
      <c r="I318" s="8">
        <v>157278.45828552</v>
      </c>
      <c r="J318" s="8">
        <v>157346.81263655599</v>
      </c>
      <c r="K318" s="8">
        <v>488110.86870953598</v>
      </c>
      <c r="L318" s="8">
        <v>487665.713091871</v>
      </c>
      <c r="M318" s="8">
        <v>727047.03724716697</v>
      </c>
      <c r="N318" s="8">
        <v>825518.374455221</v>
      </c>
      <c r="O318" s="8">
        <v>1225209.1786937099</v>
      </c>
      <c r="P318" s="8">
        <v>519550.20131080598</v>
      </c>
      <c r="Q318" s="7">
        <v>1.0304522831351599</v>
      </c>
      <c r="R318" s="8">
        <v>1.116E-3</v>
      </c>
      <c r="S318" s="8">
        <v>2.0403999999999999E-3</v>
      </c>
      <c r="T318" s="8">
        <v>0.25309999999999999</v>
      </c>
      <c r="U318" s="8">
        <v>-1.9822</v>
      </c>
      <c r="V318" s="13" t="s">
        <v>1576</v>
      </c>
      <c r="W318" s="12">
        <v>0</v>
      </c>
    </row>
    <row r="319" spans="1:23" s="9" customFormat="1" ht="10.15" x14ac:dyDescent="0.3">
      <c r="A319" s="13" t="s">
        <v>185</v>
      </c>
      <c r="B319" s="13" t="s">
        <v>186</v>
      </c>
      <c r="C319" s="13" t="s">
        <v>64</v>
      </c>
      <c r="D319" s="13" t="s">
        <v>65</v>
      </c>
      <c r="E319" s="8">
        <v>4379.3564739562098</v>
      </c>
      <c r="F319" s="8">
        <v>4451.9161492895</v>
      </c>
      <c r="G319" s="8">
        <v>3902.9538695720598</v>
      </c>
      <c r="H319" s="8">
        <v>4333.6384612386801</v>
      </c>
      <c r="I319" s="8">
        <v>4073.0084627774099</v>
      </c>
      <c r="J319" s="8">
        <v>4572.5121024037198</v>
      </c>
      <c r="K319" s="8">
        <v>37771.324990406203</v>
      </c>
      <c r="L319" s="8">
        <v>39093.331250285701</v>
      </c>
      <c r="M319" s="8">
        <v>64492.1969650213</v>
      </c>
      <c r="N319" s="8">
        <v>67429.461153521304</v>
      </c>
      <c r="O319" s="8">
        <v>81787.209945077804</v>
      </c>
      <c r="P319" s="8">
        <v>38517.404680538202</v>
      </c>
      <c r="Q319" s="7">
        <v>1.1365431570372699</v>
      </c>
      <c r="R319" s="8">
        <v>6.4148999999999999E-5</v>
      </c>
      <c r="S319" s="8">
        <v>1.4596999999999999E-4</v>
      </c>
      <c r="T319" s="8">
        <v>7.8134999999999996E-2</v>
      </c>
      <c r="U319" s="8">
        <v>-3.6779000000000002</v>
      </c>
      <c r="V319" s="13" t="s">
        <v>1576</v>
      </c>
      <c r="W319" s="12">
        <v>0</v>
      </c>
    </row>
    <row r="320" spans="1:23" s="9" customFormat="1" ht="10.15" x14ac:dyDescent="0.3">
      <c r="A320" s="13" t="s">
        <v>1328</v>
      </c>
      <c r="B320" s="13" t="s">
        <v>1329</v>
      </c>
      <c r="C320" s="13" t="s">
        <v>31</v>
      </c>
      <c r="D320" s="13" t="s">
        <v>32</v>
      </c>
      <c r="E320" s="8">
        <v>19121.272138108299</v>
      </c>
      <c r="F320" s="8">
        <v>19948.550281174699</v>
      </c>
      <c r="G320" s="8">
        <v>20592.404750074998</v>
      </c>
      <c r="H320" s="8">
        <v>20704.6831314544</v>
      </c>
      <c r="I320" s="8">
        <v>17702.115029733799</v>
      </c>
      <c r="J320" s="8">
        <v>21417.421129745198</v>
      </c>
      <c r="K320" s="8">
        <v>47407.598223103203</v>
      </c>
      <c r="L320" s="8">
        <v>50513.6202355196</v>
      </c>
      <c r="M320" s="8">
        <v>48240.433897764102</v>
      </c>
      <c r="N320" s="8">
        <v>47866.554732922501</v>
      </c>
      <c r="O320" s="8">
        <v>44535.964738823197</v>
      </c>
      <c r="P320" s="8">
        <v>46653.802187628098</v>
      </c>
      <c r="Q320" s="7">
        <v>1.25888460572731</v>
      </c>
      <c r="R320" s="8">
        <v>6.5287000000000002E-11</v>
      </c>
      <c r="S320" s="8">
        <v>1.6037E-9</v>
      </c>
      <c r="T320" s="8">
        <v>0.41893000000000002</v>
      </c>
      <c r="U320" s="8">
        <v>-1.2552000000000001</v>
      </c>
      <c r="V320" s="13" t="s">
        <v>1576</v>
      </c>
      <c r="W320" s="12" t="s">
        <v>1330</v>
      </c>
    </row>
    <row r="321" spans="1:23" s="9" customFormat="1" ht="10.15" x14ac:dyDescent="0.3">
      <c r="A321" s="13" t="s">
        <v>235</v>
      </c>
      <c r="B321" s="13" t="s">
        <v>236</v>
      </c>
      <c r="C321" s="13" t="s">
        <v>233</v>
      </c>
      <c r="D321" s="13" t="s">
        <v>234</v>
      </c>
      <c r="E321" s="8">
        <v>229322.27357670001</v>
      </c>
      <c r="F321" s="8">
        <v>267663.45119976602</v>
      </c>
      <c r="G321" s="8">
        <v>274831.34423446702</v>
      </c>
      <c r="H321" s="8">
        <v>236323.89550938699</v>
      </c>
      <c r="I321" s="8">
        <v>239947.999254505</v>
      </c>
      <c r="J321" s="8">
        <v>245954.05962046099</v>
      </c>
      <c r="K321" s="8">
        <v>35552.082551630301</v>
      </c>
      <c r="L321" s="8">
        <v>36608.769737168797</v>
      </c>
      <c r="M321" s="8">
        <v>37246.9222265848</v>
      </c>
      <c r="N321" s="8">
        <v>36640.675525765699</v>
      </c>
      <c r="O321" s="8">
        <v>33686.590992173798</v>
      </c>
      <c r="P321" s="8">
        <v>38291.765531763602</v>
      </c>
      <c r="Q321" s="7">
        <v>1.2592841916434001</v>
      </c>
      <c r="R321" s="8">
        <v>6.5164000000000006E-11</v>
      </c>
      <c r="S321" s="8">
        <v>1.6037E-9</v>
      </c>
      <c r="T321" s="8">
        <v>6.8525999999999998</v>
      </c>
      <c r="U321" s="8">
        <v>2.7766000000000002</v>
      </c>
      <c r="V321" s="13" t="s">
        <v>1575</v>
      </c>
      <c r="W321" s="12">
        <v>0</v>
      </c>
    </row>
    <row r="322" spans="1:23" s="9" customFormat="1" ht="10.15" x14ac:dyDescent="0.3">
      <c r="A322" s="13" t="s">
        <v>237</v>
      </c>
      <c r="B322" s="13" t="s">
        <v>238</v>
      </c>
      <c r="C322" s="13" t="s">
        <v>60</v>
      </c>
      <c r="D322" s="13" t="s">
        <v>90</v>
      </c>
      <c r="E322" s="8">
        <v>2417814.7338704499</v>
      </c>
      <c r="F322" s="8">
        <v>1902869.901389</v>
      </c>
      <c r="G322" s="8">
        <v>2601705.5311384099</v>
      </c>
      <c r="H322" s="8">
        <v>2452458.7078140699</v>
      </c>
      <c r="I322" s="8">
        <v>1930847.83536681</v>
      </c>
      <c r="J322" s="8">
        <v>1979017.38844026</v>
      </c>
      <c r="K322" s="8">
        <v>1073430.6463798201</v>
      </c>
      <c r="L322" s="8">
        <v>1179268.54486873</v>
      </c>
      <c r="M322" s="8">
        <v>970632.070507325</v>
      </c>
      <c r="N322" s="8">
        <v>904567.92596748995</v>
      </c>
      <c r="O322" s="8">
        <v>754662.69924397802</v>
      </c>
      <c r="P322" s="8">
        <v>1262361.5943895499</v>
      </c>
      <c r="Q322" s="7">
        <v>1.1927569442673001</v>
      </c>
      <c r="R322" s="8">
        <v>1.1029999999999999E-5</v>
      </c>
      <c r="S322" s="8">
        <v>2.9028999999999999E-5</v>
      </c>
      <c r="T322" s="8">
        <v>2.1619000000000002</v>
      </c>
      <c r="U322" s="8">
        <v>1.1123000000000001</v>
      </c>
      <c r="V322" s="13" t="s">
        <v>1575</v>
      </c>
      <c r="W322" s="12">
        <v>0</v>
      </c>
    </row>
    <row r="323" spans="1:23" s="9" customFormat="1" ht="10.15" x14ac:dyDescent="0.3">
      <c r="A323" s="13" t="s">
        <v>239</v>
      </c>
      <c r="B323" s="13" t="s">
        <v>240</v>
      </c>
      <c r="C323" s="13" t="s">
        <v>241</v>
      </c>
      <c r="D323" s="13" t="s">
        <v>242</v>
      </c>
      <c r="E323" s="8">
        <v>77960.455179777593</v>
      </c>
      <c r="F323" s="8">
        <v>71132.896355425604</v>
      </c>
      <c r="G323" s="8">
        <v>86082.583839447703</v>
      </c>
      <c r="H323" s="8">
        <v>83564.233059120204</v>
      </c>
      <c r="I323" s="8">
        <v>76143.517881819702</v>
      </c>
      <c r="J323" s="8">
        <v>68685.470777376904</v>
      </c>
      <c r="K323" s="8">
        <v>8674.3248252185494</v>
      </c>
      <c r="L323" s="8">
        <v>11843.4267677809</v>
      </c>
      <c r="M323" s="8">
        <v>9615.19403419421</v>
      </c>
      <c r="N323" s="8">
        <v>8618.1636790760604</v>
      </c>
      <c r="O323" s="8">
        <v>7335.2356531825399</v>
      </c>
      <c r="P323" s="8">
        <v>8739.5081299615504</v>
      </c>
      <c r="Q323" s="7">
        <v>1.2602410222706499</v>
      </c>
      <c r="R323" s="8">
        <v>3.5950999999999998E-10</v>
      </c>
      <c r="S323" s="8">
        <v>4.9915000000000004E-9</v>
      </c>
      <c r="T323" s="8">
        <v>8.4552999999999994</v>
      </c>
      <c r="U323" s="8">
        <v>3.0798999999999999</v>
      </c>
      <c r="V323" s="13" t="s">
        <v>1575</v>
      </c>
      <c r="W323" s="12">
        <v>0</v>
      </c>
    </row>
    <row r="324" spans="1:23" s="9" customFormat="1" ht="10.15" x14ac:dyDescent="0.3">
      <c r="A324" s="13" t="s">
        <v>243</v>
      </c>
      <c r="B324" s="13" t="s">
        <v>244</v>
      </c>
      <c r="C324" s="13" t="s">
        <v>25</v>
      </c>
      <c r="D324" s="13" t="s">
        <v>26</v>
      </c>
      <c r="E324" s="8">
        <v>874214.97312893998</v>
      </c>
      <c r="F324" s="8">
        <v>816649.95839275804</v>
      </c>
      <c r="G324" s="8">
        <v>791634.54560861702</v>
      </c>
      <c r="H324" s="8">
        <v>635951.758985091</v>
      </c>
      <c r="I324" s="8">
        <v>573137.51996977394</v>
      </c>
      <c r="J324" s="8">
        <v>688168.72382485704</v>
      </c>
      <c r="K324" s="8">
        <v>143031.51009059799</v>
      </c>
      <c r="L324" s="8">
        <v>142174.02630872099</v>
      </c>
      <c r="M324" s="8">
        <v>133943.432093282</v>
      </c>
      <c r="N324" s="8">
        <v>146137.52853276901</v>
      </c>
      <c r="O324" s="8">
        <v>126426.452697418</v>
      </c>
      <c r="P324" s="8">
        <v>183929.96856135601</v>
      </c>
      <c r="Q324" s="7">
        <v>1.2340773128372799</v>
      </c>
      <c r="R324" s="8">
        <v>2.5959000000000001E-7</v>
      </c>
      <c r="S324" s="8">
        <v>9.752499999999999E-7</v>
      </c>
      <c r="T324" s="8">
        <v>5.0018000000000002</v>
      </c>
      <c r="U324" s="8">
        <v>2.3224</v>
      </c>
      <c r="V324" s="13" t="s">
        <v>1575</v>
      </c>
      <c r="W324" s="12">
        <v>0</v>
      </c>
    </row>
    <row r="325" spans="1:23" s="9" customFormat="1" ht="10.15" x14ac:dyDescent="0.3">
      <c r="A325" s="13" t="s">
        <v>245</v>
      </c>
      <c r="B325" s="13" t="s">
        <v>246</v>
      </c>
      <c r="C325" s="13" t="s">
        <v>25</v>
      </c>
      <c r="D325" s="13" t="s">
        <v>26</v>
      </c>
      <c r="E325" s="8">
        <v>118646.496391236</v>
      </c>
      <c r="F325" s="8">
        <v>86593.864084375105</v>
      </c>
      <c r="G325" s="8">
        <v>129555.372827745</v>
      </c>
      <c r="H325" s="8">
        <v>106857.17339583101</v>
      </c>
      <c r="I325" s="8">
        <v>85598.478423977504</v>
      </c>
      <c r="J325" s="8">
        <v>112394.84000025599</v>
      </c>
      <c r="K325" s="8">
        <v>25348.610242969899</v>
      </c>
      <c r="L325" s="8">
        <v>14551.607328995</v>
      </c>
      <c r="M325" s="8">
        <v>17067.404301247301</v>
      </c>
      <c r="N325" s="8">
        <v>25095.230668271801</v>
      </c>
      <c r="O325" s="8">
        <v>23018.297619962101</v>
      </c>
      <c r="P325" s="8">
        <v>19445.0236956607</v>
      </c>
      <c r="Q325" s="7">
        <v>1.2353965596351899</v>
      </c>
      <c r="R325" s="8">
        <v>4.0452999999999998E-7</v>
      </c>
      <c r="S325" s="8">
        <v>1.4300000000000001E-6</v>
      </c>
      <c r="T325" s="8">
        <v>5.1365999999999996</v>
      </c>
      <c r="U325" s="8">
        <v>2.3607999999999998</v>
      </c>
      <c r="V325" s="13" t="s">
        <v>1575</v>
      </c>
      <c r="W325" s="12">
        <v>0</v>
      </c>
    </row>
    <row r="326" spans="1:23" s="9" customFormat="1" ht="10.15" x14ac:dyDescent="0.3">
      <c r="A326" s="13" t="s">
        <v>247</v>
      </c>
      <c r="B326" s="13" t="s">
        <v>248</v>
      </c>
      <c r="C326" s="13" t="s">
        <v>25</v>
      </c>
      <c r="D326" s="13" t="s">
        <v>219</v>
      </c>
      <c r="E326" s="8">
        <v>671501.620275261</v>
      </c>
      <c r="F326" s="8">
        <v>1218283.31220158</v>
      </c>
      <c r="G326" s="8">
        <v>694726.98156578303</v>
      </c>
      <c r="H326" s="8">
        <v>860494.79556480201</v>
      </c>
      <c r="I326" s="8">
        <v>789409.202000994</v>
      </c>
      <c r="J326" s="8">
        <v>424083.540881655</v>
      </c>
      <c r="K326" s="8">
        <v>49074.102994711502</v>
      </c>
      <c r="L326" s="8">
        <v>74472.701802536802</v>
      </c>
      <c r="M326" s="8">
        <v>52726.221778912397</v>
      </c>
      <c r="N326" s="8">
        <v>40751.360095195101</v>
      </c>
      <c r="O326" s="8">
        <v>68122.719588315696</v>
      </c>
      <c r="P326" s="8">
        <v>53793.156844896803</v>
      </c>
      <c r="Q326" s="7">
        <v>1.13676184796902</v>
      </c>
      <c r="R326" s="8">
        <v>5.2818000000000002E-5</v>
      </c>
      <c r="S326" s="8">
        <v>1.2252000000000001E-4</v>
      </c>
      <c r="T326" s="8">
        <v>13.744</v>
      </c>
      <c r="U326" s="8">
        <v>3.7808000000000002</v>
      </c>
      <c r="V326" s="13" t="s">
        <v>1575</v>
      </c>
      <c r="W326" s="12" t="s">
        <v>249</v>
      </c>
    </row>
    <row r="327" spans="1:23" s="9" customFormat="1" ht="10.15" x14ac:dyDescent="0.3">
      <c r="A327" s="13" t="s">
        <v>250</v>
      </c>
      <c r="B327" s="13" t="s">
        <v>251</v>
      </c>
      <c r="C327" s="13" t="s">
        <v>25</v>
      </c>
      <c r="D327" s="13" t="s">
        <v>219</v>
      </c>
      <c r="E327" s="8">
        <v>415035.19689380698</v>
      </c>
      <c r="F327" s="8">
        <v>1240212.6481629901</v>
      </c>
      <c r="G327" s="8">
        <v>355989.268853268</v>
      </c>
      <c r="H327" s="8">
        <v>510572.18417938601</v>
      </c>
      <c r="I327" s="8">
        <v>834185.50444345002</v>
      </c>
      <c r="J327" s="8">
        <v>866584.54203142505</v>
      </c>
      <c r="K327" s="8">
        <v>4517.7216925047296</v>
      </c>
      <c r="L327" s="8">
        <v>15418.1524463685</v>
      </c>
      <c r="M327" s="8">
        <v>13698.0619903471</v>
      </c>
      <c r="N327" s="8">
        <v>11053.918924818099</v>
      </c>
      <c r="O327" s="8">
        <v>75170.342178729101</v>
      </c>
      <c r="P327" s="8">
        <v>6084.5194299495897</v>
      </c>
      <c r="Q327" s="7">
        <v>1.04081830016418</v>
      </c>
      <c r="R327" s="8">
        <v>6.0024000000000004E-4</v>
      </c>
      <c r="S327" s="8">
        <v>1.1478E-3</v>
      </c>
      <c r="T327" s="8">
        <v>33.527999999999999</v>
      </c>
      <c r="U327" s="8">
        <v>5.0673000000000004</v>
      </c>
      <c r="V327" s="13" t="s">
        <v>1575</v>
      </c>
      <c r="W327" s="12">
        <v>0</v>
      </c>
    </row>
    <row r="328" spans="1:23" s="9" customFormat="1" ht="10.15" x14ac:dyDescent="0.3">
      <c r="A328" s="13" t="s">
        <v>252</v>
      </c>
      <c r="B328" s="13" t="s">
        <v>253</v>
      </c>
      <c r="C328" s="13" t="s">
        <v>254</v>
      </c>
      <c r="D328" s="13" t="s">
        <v>255</v>
      </c>
      <c r="E328" s="8">
        <v>229267.58485436501</v>
      </c>
      <c r="F328" s="8">
        <v>185524.91511363001</v>
      </c>
      <c r="G328" s="8">
        <v>248260.16200940599</v>
      </c>
      <c r="H328" s="8">
        <v>224814.56365688899</v>
      </c>
      <c r="I328" s="8">
        <v>183888.13107484599</v>
      </c>
      <c r="J328" s="8">
        <v>206064.49924194501</v>
      </c>
      <c r="K328" s="8">
        <v>36608.640449292201</v>
      </c>
      <c r="L328" s="8">
        <v>37763.562264001499</v>
      </c>
      <c r="M328" s="8">
        <v>33156.264194354902</v>
      </c>
      <c r="N328" s="8">
        <v>33057.464472307198</v>
      </c>
      <c r="O328" s="8">
        <v>30502.363510528099</v>
      </c>
      <c r="P328" s="8">
        <v>39423.261394264402</v>
      </c>
      <c r="Q328" s="7">
        <v>1.2544446287606299</v>
      </c>
      <c r="R328" s="8">
        <v>1.1574E-8</v>
      </c>
      <c r="S328" s="8">
        <v>7.2949E-8</v>
      </c>
      <c r="T328" s="8">
        <v>6.0701000000000001</v>
      </c>
      <c r="U328" s="8">
        <v>2.6017000000000001</v>
      </c>
      <c r="V328" s="13" t="s">
        <v>1575</v>
      </c>
      <c r="W328" s="12" t="s">
        <v>256</v>
      </c>
    </row>
    <row r="329" spans="1:23" s="9" customFormat="1" ht="10.15" x14ac:dyDescent="0.3">
      <c r="A329" s="13" t="s">
        <v>257</v>
      </c>
      <c r="B329" s="13" t="s">
        <v>258</v>
      </c>
      <c r="C329" s="13" t="s">
        <v>25</v>
      </c>
      <c r="D329" s="13" t="s">
        <v>259</v>
      </c>
      <c r="E329" s="8">
        <v>124371.54845679599</v>
      </c>
      <c r="F329" s="8">
        <v>112701.535181482</v>
      </c>
      <c r="G329" s="8">
        <v>140168.95113429701</v>
      </c>
      <c r="H329" s="8">
        <v>124045.39791130699</v>
      </c>
      <c r="I329" s="8">
        <v>114514.857469852</v>
      </c>
      <c r="J329" s="8">
        <v>119771.401191495</v>
      </c>
      <c r="K329" s="8">
        <v>16458.519737053099</v>
      </c>
      <c r="L329" s="8">
        <v>17925.963206750701</v>
      </c>
      <c r="M329" s="8">
        <v>17279.420255138401</v>
      </c>
      <c r="N329" s="8">
        <v>15337.0628366768</v>
      </c>
      <c r="O329" s="8">
        <v>15032.1875184085</v>
      </c>
      <c r="P329" s="8">
        <v>17150.119366820301</v>
      </c>
      <c r="Q329" s="7">
        <v>1.2634298111015601</v>
      </c>
      <c r="R329" s="8">
        <v>1.5133999999999999E-10</v>
      </c>
      <c r="S329" s="8">
        <v>2.9273E-9</v>
      </c>
      <c r="T329" s="8">
        <v>7.4162999999999997</v>
      </c>
      <c r="U329" s="8">
        <v>2.8906999999999998</v>
      </c>
      <c r="V329" s="13" t="s">
        <v>1575</v>
      </c>
      <c r="W329" s="12">
        <v>0</v>
      </c>
    </row>
    <row r="330" spans="1:23" s="9" customFormat="1" ht="10.15" x14ac:dyDescent="0.3">
      <c r="A330" s="13" t="s">
        <v>263</v>
      </c>
      <c r="B330" s="13" t="s">
        <v>264</v>
      </c>
      <c r="C330" s="13" t="s">
        <v>25</v>
      </c>
      <c r="D330" s="13" t="s">
        <v>26</v>
      </c>
      <c r="E330" s="8">
        <v>320606.69699360098</v>
      </c>
      <c r="F330" s="8">
        <v>248477.42812520301</v>
      </c>
      <c r="G330" s="8">
        <v>334678.75125559297</v>
      </c>
      <c r="H330" s="8">
        <v>302566.40033474797</v>
      </c>
      <c r="I330" s="8">
        <v>235973.145536089</v>
      </c>
      <c r="J330" s="8">
        <v>270341.23056383</v>
      </c>
      <c r="K330" s="8">
        <v>25450.052984724</v>
      </c>
      <c r="L330" s="8">
        <v>25783.9916364163</v>
      </c>
      <c r="M330" s="8">
        <v>22374.933820483599</v>
      </c>
      <c r="N330" s="8">
        <v>21208.409156155099</v>
      </c>
      <c r="O330" s="8">
        <v>21715.519911984498</v>
      </c>
      <c r="P330" s="8">
        <v>26222.647860955502</v>
      </c>
      <c r="Q330" s="7">
        <v>1.2532884327173099</v>
      </c>
      <c r="R330" s="8">
        <v>1.8760999999999998E-8</v>
      </c>
      <c r="S330" s="8">
        <v>1.0719E-7</v>
      </c>
      <c r="T330" s="8">
        <v>11.997</v>
      </c>
      <c r="U330" s="8">
        <v>3.5846</v>
      </c>
      <c r="V330" s="13" t="s">
        <v>1575</v>
      </c>
      <c r="W330" s="12">
        <v>0</v>
      </c>
    </row>
    <row r="331" spans="1:23" s="9" customFormat="1" ht="10.15" x14ac:dyDescent="0.3">
      <c r="A331" s="13" t="s">
        <v>265</v>
      </c>
      <c r="B331" s="13" t="s">
        <v>266</v>
      </c>
      <c r="C331" s="13" t="s">
        <v>25</v>
      </c>
      <c r="D331" s="13" t="s">
        <v>26</v>
      </c>
      <c r="E331" s="8">
        <v>98902.235416752694</v>
      </c>
      <c r="F331" s="8">
        <v>74291.078972969903</v>
      </c>
      <c r="G331" s="8">
        <v>104954.182017151</v>
      </c>
      <c r="H331" s="8">
        <v>89344.851812855704</v>
      </c>
      <c r="I331" s="8">
        <v>77364.298460772101</v>
      </c>
      <c r="J331" s="8">
        <v>85295.804519108598</v>
      </c>
      <c r="K331" s="8">
        <v>35932.792119632802</v>
      </c>
      <c r="L331" s="8">
        <v>35517.335272397002</v>
      </c>
      <c r="M331" s="8">
        <v>30042.046779994202</v>
      </c>
      <c r="N331" s="8">
        <v>33313.367240557702</v>
      </c>
      <c r="O331" s="8">
        <v>30952.653526751601</v>
      </c>
      <c r="P331" s="8">
        <v>39004.3331662934</v>
      </c>
      <c r="Q331" s="7">
        <v>1.2287986403314499</v>
      </c>
      <c r="R331" s="8">
        <v>8.5960999999999995E-7</v>
      </c>
      <c r="S331" s="8">
        <v>2.8997E-6</v>
      </c>
      <c r="T331" s="8">
        <v>2.5891000000000002</v>
      </c>
      <c r="U331" s="8">
        <v>1.3725000000000001</v>
      </c>
      <c r="V331" s="13" t="s">
        <v>1575</v>
      </c>
      <c r="W331" s="12">
        <v>0</v>
      </c>
    </row>
    <row r="332" spans="1:23" s="9" customFormat="1" ht="10.15" x14ac:dyDescent="0.3">
      <c r="A332" s="13" t="s">
        <v>267</v>
      </c>
      <c r="B332" s="13" t="s">
        <v>268</v>
      </c>
      <c r="C332" s="13" t="s">
        <v>25</v>
      </c>
      <c r="D332" s="13" t="s">
        <v>26</v>
      </c>
      <c r="E332" s="8">
        <v>1261197.10900419</v>
      </c>
      <c r="F332" s="8">
        <v>967524.26860939304</v>
      </c>
      <c r="G332" s="8">
        <v>1238174.5419640001</v>
      </c>
      <c r="H332" s="8">
        <v>1181879.98502514</v>
      </c>
      <c r="I332" s="8">
        <v>906319.41062216298</v>
      </c>
      <c r="J332" s="8">
        <v>1095528.64530502</v>
      </c>
      <c r="K332" s="8">
        <v>221950.88914149001</v>
      </c>
      <c r="L332" s="8">
        <v>235484.955979597</v>
      </c>
      <c r="M332" s="8">
        <v>214066.408969165</v>
      </c>
      <c r="N332" s="8">
        <v>199385.62019048701</v>
      </c>
      <c r="O332" s="8">
        <v>188275.06773677</v>
      </c>
      <c r="P332" s="8">
        <v>236951.15719828999</v>
      </c>
      <c r="Q332" s="7">
        <v>1.2497340055441</v>
      </c>
      <c r="R332" s="8">
        <v>3.8496999999999997E-8</v>
      </c>
      <c r="S332" s="8">
        <v>1.8626E-7</v>
      </c>
      <c r="T332" s="8">
        <v>5.1311999999999998</v>
      </c>
      <c r="U332" s="8">
        <v>2.3593000000000002</v>
      </c>
      <c r="V332" s="13" t="s">
        <v>1575</v>
      </c>
      <c r="W332" s="12">
        <v>0</v>
      </c>
    </row>
    <row r="333" spans="1:23" s="9" customFormat="1" ht="10.15" x14ac:dyDescent="0.3">
      <c r="A333" s="13" t="s">
        <v>269</v>
      </c>
      <c r="B333" s="13" t="s">
        <v>270</v>
      </c>
      <c r="C333" s="13" t="s">
        <v>109</v>
      </c>
      <c r="D333" s="13" t="s">
        <v>110</v>
      </c>
      <c r="E333" s="8">
        <v>81318.170421917399</v>
      </c>
      <c r="F333" s="8">
        <v>59752.191905239801</v>
      </c>
      <c r="G333" s="8">
        <v>100529.70351412</v>
      </c>
      <c r="H333" s="8">
        <v>73066.200604402096</v>
      </c>
      <c r="I333" s="8">
        <v>62571.406039822301</v>
      </c>
      <c r="J333" s="8">
        <v>61235.439647220002</v>
      </c>
      <c r="K333" s="8">
        <v>2219.4230955265198</v>
      </c>
      <c r="L333" s="8">
        <v>2729.6495404135098</v>
      </c>
      <c r="M333" s="8">
        <v>2056.9413635321298</v>
      </c>
      <c r="N333" s="8">
        <v>2063.5655696088802</v>
      </c>
      <c r="O333" s="8">
        <v>2322.84626723048</v>
      </c>
      <c r="P333" s="8">
        <v>2887.30268717121</v>
      </c>
      <c r="Q333" s="7">
        <v>1.23121152584928</v>
      </c>
      <c r="R333" s="8">
        <v>6.8703999999999999E-7</v>
      </c>
      <c r="S333" s="8">
        <v>2.3423E-6</v>
      </c>
      <c r="T333" s="8">
        <v>30.706</v>
      </c>
      <c r="U333" s="8">
        <v>4.9404000000000003</v>
      </c>
      <c r="V333" s="13" t="s">
        <v>1575</v>
      </c>
      <c r="W333" s="12">
        <v>0</v>
      </c>
    </row>
    <row r="334" spans="1:23" s="9" customFormat="1" ht="10.15" x14ac:dyDescent="0.3">
      <c r="A334" s="13" t="s">
        <v>271</v>
      </c>
      <c r="B334" s="13" t="s">
        <v>272</v>
      </c>
      <c r="C334" s="13" t="s">
        <v>38</v>
      </c>
      <c r="D334" s="13" t="s">
        <v>39</v>
      </c>
      <c r="E334" s="8">
        <v>306626.38262379501</v>
      </c>
      <c r="F334" s="8">
        <v>244867.514921731</v>
      </c>
      <c r="G334" s="8">
        <v>308308.14506873098</v>
      </c>
      <c r="H334" s="8">
        <v>293804.84633094998</v>
      </c>
      <c r="I334" s="8">
        <v>242298.5072694</v>
      </c>
      <c r="J334" s="8">
        <v>279167.104221822</v>
      </c>
      <c r="K334" s="8">
        <v>28711.776095163601</v>
      </c>
      <c r="L334" s="8">
        <v>29876.787510930899</v>
      </c>
      <c r="M334" s="8">
        <v>27449.7316401678</v>
      </c>
      <c r="N334" s="8">
        <v>27510.907873373901</v>
      </c>
      <c r="O334" s="8">
        <v>23298.545444019401</v>
      </c>
      <c r="P334" s="8">
        <v>30265.393166654001</v>
      </c>
      <c r="Q334" s="7">
        <v>1.2601280152807901</v>
      </c>
      <c r="R334" s="8">
        <v>1.4701999999999999E-9</v>
      </c>
      <c r="S334" s="8">
        <v>1.5144E-8</v>
      </c>
      <c r="T334" s="8">
        <v>10.023999999999999</v>
      </c>
      <c r="U334" s="8">
        <v>3.3252999999999999</v>
      </c>
      <c r="V334" s="13" t="s">
        <v>1575</v>
      </c>
      <c r="W334" s="12" t="s">
        <v>273</v>
      </c>
    </row>
    <row r="335" spans="1:23" s="9" customFormat="1" ht="10.15" x14ac:dyDescent="0.3">
      <c r="A335" s="13" t="s">
        <v>274</v>
      </c>
      <c r="B335" s="13" t="s">
        <v>275</v>
      </c>
      <c r="C335" s="13" t="s">
        <v>109</v>
      </c>
      <c r="D335" s="13" t="s">
        <v>110</v>
      </c>
      <c r="E335" s="8">
        <v>91652.775820570299</v>
      </c>
      <c r="F335" s="8">
        <v>83650.392184396696</v>
      </c>
      <c r="G335" s="8">
        <v>95326.693895822202</v>
      </c>
      <c r="H335" s="8">
        <v>93534.019028662005</v>
      </c>
      <c r="I335" s="8">
        <v>75625.088926329496</v>
      </c>
      <c r="J335" s="8">
        <v>87136.117255787001</v>
      </c>
      <c r="K335" s="8">
        <v>7052.65000203404</v>
      </c>
      <c r="L335" s="8">
        <v>7887.7098388070399</v>
      </c>
      <c r="M335" s="8">
        <v>5282.6263712284599</v>
      </c>
      <c r="N335" s="8">
        <v>6012.1066765614396</v>
      </c>
      <c r="O335" s="8">
        <v>3996.3444205003598</v>
      </c>
      <c r="P335" s="8">
        <v>9484.3160799697507</v>
      </c>
      <c r="Q335" s="7">
        <v>1.2626687809030399</v>
      </c>
      <c r="R335" s="8">
        <v>1.5406000000000001E-10</v>
      </c>
      <c r="S335" s="8">
        <v>2.9273E-9</v>
      </c>
      <c r="T335" s="8">
        <v>13.266999999999999</v>
      </c>
      <c r="U335" s="8">
        <v>3.7298</v>
      </c>
      <c r="V335" s="13" t="s">
        <v>1575</v>
      </c>
      <c r="W335" s="12">
        <v>0</v>
      </c>
    </row>
    <row r="336" spans="1:23" s="9" customFormat="1" ht="10.15" x14ac:dyDescent="0.3">
      <c r="A336" s="13" t="s">
        <v>276</v>
      </c>
      <c r="B336" s="13" t="s">
        <v>277</v>
      </c>
      <c r="C336" s="13" t="s">
        <v>1578</v>
      </c>
      <c r="D336" s="13"/>
      <c r="E336" s="8">
        <v>137754.92268035299</v>
      </c>
      <c r="F336" s="8">
        <v>107942.053356032</v>
      </c>
      <c r="G336" s="8">
        <v>121934.319086017</v>
      </c>
      <c r="H336" s="8">
        <v>142119.91416004501</v>
      </c>
      <c r="I336" s="8">
        <v>118035.26671725701</v>
      </c>
      <c r="J336" s="8">
        <v>144893.86400801901</v>
      </c>
      <c r="K336" s="8">
        <v>23544.413119627701</v>
      </c>
      <c r="L336" s="8">
        <v>28759.210208220698</v>
      </c>
      <c r="M336" s="8">
        <v>30148.044157838998</v>
      </c>
      <c r="N336" s="8">
        <v>31004.5412867267</v>
      </c>
      <c r="O336" s="8">
        <v>20745.080037769902</v>
      </c>
      <c r="P336" s="8">
        <v>31230.8074974476</v>
      </c>
      <c r="Q336" s="7">
        <v>1.24532369055084</v>
      </c>
      <c r="R336" s="8">
        <v>1.9572999999999999E-8</v>
      </c>
      <c r="S336" s="8">
        <v>1.0902000000000001E-7</v>
      </c>
      <c r="T336" s="8">
        <v>4.6707000000000001</v>
      </c>
      <c r="U336" s="8">
        <v>2.2235999999999998</v>
      </c>
      <c r="V336" s="13" t="s">
        <v>1575</v>
      </c>
      <c r="W336" s="12">
        <v>0</v>
      </c>
    </row>
    <row r="337" spans="1:23" s="9" customFormat="1" ht="10.15" x14ac:dyDescent="0.3">
      <c r="A337" s="13" t="s">
        <v>278</v>
      </c>
      <c r="B337" s="13" t="s">
        <v>279</v>
      </c>
      <c r="C337" s="13" t="s">
        <v>197</v>
      </c>
      <c r="D337" s="13"/>
      <c r="E337" s="8">
        <v>167337.08133878201</v>
      </c>
      <c r="F337" s="8">
        <v>166220.94189496001</v>
      </c>
      <c r="G337" s="8">
        <v>144403.19014678799</v>
      </c>
      <c r="H337" s="8">
        <v>163642.78928014601</v>
      </c>
      <c r="I337" s="8">
        <v>157557.361472658</v>
      </c>
      <c r="J337" s="8">
        <v>161135.47103010799</v>
      </c>
      <c r="K337" s="8">
        <v>17212.711248460299</v>
      </c>
      <c r="L337" s="8">
        <v>18002.668857139099</v>
      </c>
      <c r="M337" s="8">
        <v>16234.116761814499</v>
      </c>
      <c r="N337" s="8">
        <v>17093.318370454999</v>
      </c>
      <c r="O337" s="8">
        <v>12854.305388971699</v>
      </c>
      <c r="P337" s="8">
        <v>17598.236716293399</v>
      </c>
      <c r="Q337" s="7">
        <v>1.2611949846813599</v>
      </c>
      <c r="R337" s="8">
        <v>1.9397999999999999E-12</v>
      </c>
      <c r="S337" s="8">
        <v>1.5486E-10</v>
      </c>
      <c r="T337" s="8">
        <v>9.7004000000000001</v>
      </c>
      <c r="U337" s="8">
        <v>3.278</v>
      </c>
      <c r="V337" s="13" t="s">
        <v>1575</v>
      </c>
      <c r="W337" s="12" t="s">
        <v>280</v>
      </c>
    </row>
    <row r="338" spans="1:23" s="9" customFormat="1" ht="10.15" x14ac:dyDescent="0.3">
      <c r="A338" s="13" t="s">
        <v>281</v>
      </c>
      <c r="B338" s="13" t="s">
        <v>282</v>
      </c>
      <c r="C338" s="13" t="s">
        <v>25</v>
      </c>
      <c r="D338" s="13" t="s">
        <v>26</v>
      </c>
      <c r="E338" s="8">
        <v>97138.086830522603</v>
      </c>
      <c r="F338" s="8">
        <v>83556.454507819901</v>
      </c>
      <c r="G338" s="8">
        <v>87577.892441199903</v>
      </c>
      <c r="H338" s="8">
        <v>92656.629304216898</v>
      </c>
      <c r="I338" s="8">
        <v>90408.796599070207</v>
      </c>
      <c r="J338" s="8">
        <v>102687.03100154801</v>
      </c>
      <c r="K338" s="8">
        <v>7034.3919949938199</v>
      </c>
      <c r="L338" s="8">
        <v>6422.5691033025796</v>
      </c>
      <c r="M338" s="8">
        <v>8060.8805676271304</v>
      </c>
      <c r="N338" s="8">
        <v>6987.5629423998498</v>
      </c>
      <c r="O338" s="8">
        <v>6402.3923759357003</v>
      </c>
      <c r="P338" s="8">
        <v>6317.7231628743302</v>
      </c>
      <c r="Q338" s="7">
        <v>1.2610421046139899</v>
      </c>
      <c r="R338" s="8">
        <v>3.3889999999999999E-11</v>
      </c>
      <c r="S338" s="8">
        <v>1.0681000000000001E-9</v>
      </c>
      <c r="T338" s="8">
        <v>13.439</v>
      </c>
      <c r="U338" s="8">
        <v>3.7483</v>
      </c>
      <c r="V338" s="13" t="s">
        <v>1575</v>
      </c>
      <c r="W338" s="12">
        <v>0</v>
      </c>
    </row>
    <row r="339" spans="1:23" s="9" customFormat="1" ht="10.15" x14ac:dyDescent="0.3">
      <c r="A339" s="13" t="s">
        <v>283</v>
      </c>
      <c r="B339" s="13" t="s">
        <v>284</v>
      </c>
      <c r="C339" s="13" t="s">
        <v>25</v>
      </c>
      <c r="D339" s="13" t="s">
        <v>26</v>
      </c>
      <c r="E339" s="8">
        <v>88199.813877430206</v>
      </c>
      <c r="F339" s="8">
        <v>73715.328648073904</v>
      </c>
      <c r="G339" s="8">
        <v>84974.160736076097</v>
      </c>
      <c r="H339" s="8">
        <v>104225.064683142</v>
      </c>
      <c r="I339" s="8">
        <v>57635.477616267897</v>
      </c>
      <c r="J339" s="8">
        <v>130989.92040693499</v>
      </c>
      <c r="K339" s="8">
        <v>27138.079882333899</v>
      </c>
      <c r="L339" s="8">
        <v>11776.895164916299</v>
      </c>
      <c r="M339" s="8">
        <v>9520.9605570671101</v>
      </c>
      <c r="N339" s="8">
        <v>21680.533781945102</v>
      </c>
      <c r="O339" s="8">
        <v>9493.2823020382493</v>
      </c>
      <c r="P339" s="8">
        <v>17703.5045426209</v>
      </c>
      <c r="Q339" s="7">
        <v>1.1532988616748601</v>
      </c>
      <c r="R339" s="8">
        <v>4.5040000000000002E-5</v>
      </c>
      <c r="S339" s="8">
        <v>1.0576E-4</v>
      </c>
      <c r="T339" s="8">
        <v>5.5464000000000002</v>
      </c>
      <c r="U339" s="8">
        <v>2.4716</v>
      </c>
      <c r="V339" s="13" t="s">
        <v>1575</v>
      </c>
      <c r="W339" s="12">
        <v>0</v>
      </c>
    </row>
    <row r="340" spans="1:23" s="9" customFormat="1" ht="10.15" x14ac:dyDescent="0.3">
      <c r="A340" s="13" t="s">
        <v>285</v>
      </c>
      <c r="B340" s="13" t="s">
        <v>286</v>
      </c>
      <c r="C340" s="13" t="s">
        <v>1578</v>
      </c>
      <c r="D340" s="13"/>
      <c r="E340" s="8">
        <v>147510.41269088801</v>
      </c>
      <c r="F340" s="8">
        <v>146629.00794785499</v>
      </c>
      <c r="G340" s="8">
        <v>136719.651765299</v>
      </c>
      <c r="H340" s="8">
        <v>146143.60973800399</v>
      </c>
      <c r="I340" s="8">
        <v>134563.226334006</v>
      </c>
      <c r="J340" s="8">
        <v>141294.80407313901</v>
      </c>
      <c r="K340" s="8">
        <v>19777.4573555182</v>
      </c>
      <c r="L340" s="8">
        <v>21383.995330746198</v>
      </c>
      <c r="M340" s="8">
        <v>19625.948950967701</v>
      </c>
      <c r="N340" s="8">
        <v>20780.603388102802</v>
      </c>
      <c r="O340" s="8">
        <v>17565.3088837744</v>
      </c>
      <c r="P340" s="8">
        <v>20297.896878263498</v>
      </c>
      <c r="Q340" s="7">
        <v>1.2647171780041999</v>
      </c>
      <c r="R340" s="8">
        <v>1.4558E-13</v>
      </c>
      <c r="S340" s="8">
        <v>2.1917999999999999E-11</v>
      </c>
      <c r="T340" s="8">
        <v>7.141</v>
      </c>
      <c r="U340" s="8">
        <v>2.8361000000000001</v>
      </c>
      <c r="V340" s="13" t="s">
        <v>1575</v>
      </c>
      <c r="W340" s="12">
        <v>0</v>
      </c>
    </row>
    <row r="341" spans="1:23" s="9" customFormat="1" ht="10.15" x14ac:dyDescent="0.3">
      <c r="A341" s="13" t="s">
        <v>287</v>
      </c>
      <c r="B341" s="13" t="s">
        <v>288</v>
      </c>
      <c r="C341" s="13" t="s">
        <v>1578</v>
      </c>
      <c r="D341" s="13"/>
      <c r="E341" s="8">
        <v>325713.42655477801</v>
      </c>
      <c r="F341" s="8">
        <v>226942.21943791499</v>
      </c>
      <c r="G341" s="8">
        <v>356401.93461840297</v>
      </c>
      <c r="H341" s="8">
        <v>306331.45047871</v>
      </c>
      <c r="I341" s="8">
        <v>223605.94134800101</v>
      </c>
      <c r="J341" s="8">
        <v>279333.52332908701</v>
      </c>
      <c r="K341" s="8">
        <v>26785.641688002801</v>
      </c>
      <c r="L341" s="8">
        <v>28538.6059316014</v>
      </c>
      <c r="M341" s="8">
        <v>23233.957039967299</v>
      </c>
      <c r="N341" s="8">
        <v>23183.5459180252</v>
      </c>
      <c r="O341" s="8">
        <v>19996.485064570199</v>
      </c>
      <c r="P341" s="8">
        <v>28906.821781033199</v>
      </c>
      <c r="Q341" s="7">
        <v>1.2380148329798999</v>
      </c>
      <c r="R341" s="8">
        <v>3.1310999999999998E-7</v>
      </c>
      <c r="S341" s="8">
        <v>1.1492999999999999E-6</v>
      </c>
      <c r="T341" s="8">
        <v>11.406000000000001</v>
      </c>
      <c r="U341" s="8">
        <v>3.5118</v>
      </c>
      <c r="V341" s="13" t="s">
        <v>1575</v>
      </c>
      <c r="W341" s="12">
        <v>0</v>
      </c>
    </row>
    <row r="342" spans="1:23" s="9" customFormat="1" ht="10.15" x14ac:dyDescent="0.3">
      <c r="A342" s="13" t="s">
        <v>1331</v>
      </c>
      <c r="B342" s="13" t="s">
        <v>1332</v>
      </c>
      <c r="C342" s="13" t="s">
        <v>25</v>
      </c>
      <c r="D342" s="13" t="s">
        <v>219</v>
      </c>
      <c r="E342" s="8">
        <v>1128842.9409340301</v>
      </c>
      <c r="F342" s="8">
        <v>990943.59617992898</v>
      </c>
      <c r="G342" s="8">
        <v>1117542.43486885</v>
      </c>
      <c r="H342" s="8">
        <v>1115111.0068608499</v>
      </c>
      <c r="I342" s="8">
        <v>1026914.52763498</v>
      </c>
      <c r="J342" s="8">
        <v>1124212.81456413</v>
      </c>
      <c r="K342" s="8">
        <v>408944.76741356298</v>
      </c>
      <c r="L342" s="8">
        <v>414095.66000953899</v>
      </c>
      <c r="M342" s="8">
        <v>384909.44483573898</v>
      </c>
      <c r="N342" s="8">
        <v>381574.94080800301</v>
      </c>
      <c r="O342" s="8">
        <v>342539.36134808901</v>
      </c>
      <c r="P342" s="8">
        <v>399465.23831391201</v>
      </c>
      <c r="Q342" s="7">
        <v>1.2617835612149499</v>
      </c>
      <c r="R342" s="8">
        <v>1.4675000000000001E-10</v>
      </c>
      <c r="S342" s="8">
        <v>2.9273E-9</v>
      </c>
      <c r="T342" s="8">
        <v>2.7894000000000001</v>
      </c>
      <c r="U342" s="8">
        <v>1.48</v>
      </c>
      <c r="V342" s="13" t="s">
        <v>1575</v>
      </c>
      <c r="W342" s="12" t="s">
        <v>1333</v>
      </c>
    </row>
    <row r="343" spans="1:23" s="9" customFormat="1" ht="10.15" x14ac:dyDescent="0.3">
      <c r="A343" s="13" t="s">
        <v>311</v>
      </c>
      <c r="B343" s="13" t="s">
        <v>312</v>
      </c>
      <c r="C343" s="13" t="s">
        <v>25</v>
      </c>
      <c r="D343" s="13" t="s">
        <v>26</v>
      </c>
      <c r="E343" s="8">
        <v>55881.363274098498</v>
      </c>
      <c r="F343" s="8">
        <v>50000.572808436802</v>
      </c>
      <c r="G343" s="8">
        <v>64636.576505810001</v>
      </c>
      <c r="H343" s="8">
        <v>54085.558941128402</v>
      </c>
      <c r="I343" s="8">
        <v>55344.344659162103</v>
      </c>
      <c r="J343" s="8">
        <v>54026.393680045701</v>
      </c>
      <c r="K343" s="8">
        <v>8491.8654903290299</v>
      </c>
      <c r="L343" s="8">
        <v>10427.470491181701</v>
      </c>
      <c r="M343" s="8">
        <v>8837.1305777907892</v>
      </c>
      <c r="N343" s="8">
        <v>8857.4063150868496</v>
      </c>
      <c r="O343" s="8">
        <v>8813.9276681090505</v>
      </c>
      <c r="P343" s="8">
        <v>11200.2105295887</v>
      </c>
      <c r="Q343" s="7">
        <v>1.25989479517772</v>
      </c>
      <c r="R343" s="8">
        <v>6.0988999999999995E-10</v>
      </c>
      <c r="S343" s="8">
        <v>7.6877999999999999E-9</v>
      </c>
      <c r="T343" s="8">
        <v>5.8977000000000004</v>
      </c>
      <c r="U343" s="8">
        <v>2.5602</v>
      </c>
      <c r="V343" s="13" t="s">
        <v>1575</v>
      </c>
      <c r="W343" s="12">
        <v>0</v>
      </c>
    </row>
    <row r="344" spans="1:23" s="9" customFormat="1" ht="10.15" x14ac:dyDescent="0.3">
      <c r="A344" s="13" t="s">
        <v>313</v>
      </c>
      <c r="B344" s="13" t="s">
        <v>314</v>
      </c>
      <c r="C344" s="13" t="s">
        <v>48</v>
      </c>
      <c r="D344" s="13" t="s">
        <v>49</v>
      </c>
      <c r="E344" s="8">
        <v>64711.381902310102</v>
      </c>
      <c r="F344" s="8">
        <v>74014.619806420495</v>
      </c>
      <c r="G344" s="8">
        <v>67066.374960115994</v>
      </c>
      <c r="H344" s="8">
        <v>69525.065884339594</v>
      </c>
      <c r="I344" s="8">
        <v>70161.190147967995</v>
      </c>
      <c r="J344" s="8">
        <v>68944.785206850705</v>
      </c>
      <c r="K344" s="8">
        <v>24637.537290692999</v>
      </c>
      <c r="L344" s="8">
        <v>25944.9792220376</v>
      </c>
      <c r="M344" s="8">
        <v>27276.4100021425</v>
      </c>
      <c r="N344" s="8">
        <v>27792.865337266401</v>
      </c>
      <c r="O344" s="8">
        <v>28672.325597114599</v>
      </c>
      <c r="P344" s="8">
        <v>28721.467246297099</v>
      </c>
      <c r="Q344" s="7">
        <v>1.2548597616106301</v>
      </c>
      <c r="R344" s="8">
        <v>5.2150999999999998E-11</v>
      </c>
      <c r="S344" s="8">
        <v>1.4274000000000001E-9</v>
      </c>
      <c r="T344" s="8">
        <v>2.5417999999999998</v>
      </c>
      <c r="U344" s="8">
        <v>1.3458000000000001</v>
      </c>
      <c r="V344" s="13" t="s">
        <v>1575</v>
      </c>
      <c r="W344" s="12">
        <v>0</v>
      </c>
    </row>
    <row r="345" spans="1:23" s="9" customFormat="1" ht="10.15" x14ac:dyDescent="0.3">
      <c r="A345" s="13" t="s">
        <v>1334</v>
      </c>
      <c r="B345" s="13" t="s">
        <v>1335</v>
      </c>
      <c r="C345" s="13" t="s">
        <v>1578</v>
      </c>
      <c r="D345" s="13"/>
      <c r="E345" s="8">
        <v>50125.337944047998</v>
      </c>
      <c r="F345" s="8">
        <v>51562.919143199702</v>
      </c>
      <c r="G345" s="8">
        <v>44912.277591809798</v>
      </c>
      <c r="H345" s="8">
        <v>50361.600829309202</v>
      </c>
      <c r="I345" s="8">
        <v>45020.162278648997</v>
      </c>
      <c r="J345" s="8">
        <v>45867.817077206098</v>
      </c>
      <c r="K345" s="8">
        <v>18442.519421590801</v>
      </c>
      <c r="L345" s="8">
        <v>19033.3930898172</v>
      </c>
      <c r="M345" s="8">
        <v>16878.796081276101</v>
      </c>
      <c r="N345" s="8">
        <v>19228.086219885401</v>
      </c>
      <c r="O345" s="8">
        <v>16589.031131358799</v>
      </c>
      <c r="P345" s="8">
        <v>18657.001325436198</v>
      </c>
      <c r="Q345" s="7">
        <v>1.2533268825675901</v>
      </c>
      <c r="R345" s="8">
        <v>6.3522999999999999E-10</v>
      </c>
      <c r="S345" s="8">
        <v>7.9032999999999994E-9</v>
      </c>
      <c r="T345" s="8">
        <v>2.645</v>
      </c>
      <c r="U345" s="8">
        <v>1.4033</v>
      </c>
      <c r="V345" s="13" t="s">
        <v>1575</v>
      </c>
      <c r="W345" s="12">
        <v>0</v>
      </c>
    </row>
    <row r="346" spans="1:23" s="9" customFormat="1" ht="10.15" x14ac:dyDescent="0.3">
      <c r="A346" s="13" t="s">
        <v>315</v>
      </c>
      <c r="B346" s="13" t="s">
        <v>316</v>
      </c>
      <c r="C346" s="13" t="s">
        <v>109</v>
      </c>
      <c r="D346" s="13" t="s">
        <v>110</v>
      </c>
      <c r="E346" s="8">
        <v>76526.1842077459</v>
      </c>
      <c r="F346" s="8">
        <v>44630.082182937498</v>
      </c>
      <c r="G346" s="8">
        <v>69865.772656179106</v>
      </c>
      <c r="H346" s="8">
        <v>58523.5136201969</v>
      </c>
      <c r="I346" s="8">
        <v>41890.462153724497</v>
      </c>
      <c r="J346" s="8">
        <v>53331.442720878797</v>
      </c>
      <c r="K346" s="8">
        <v>16713.463824274299</v>
      </c>
      <c r="L346" s="8">
        <v>15543.1854655221</v>
      </c>
      <c r="M346" s="8">
        <v>13877.2246509167</v>
      </c>
      <c r="N346" s="8">
        <v>14837.351712678699</v>
      </c>
      <c r="O346" s="8">
        <v>12603.2894493518</v>
      </c>
      <c r="P346" s="8">
        <v>16727.005774876801</v>
      </c>
      <c r="Q346" s="7">
        <v>1.1883606006038601</v>
      </c>
      <c r="R346" s="8">
        <v>2.031E-5</v>
      </c>
      <c r="S346" s="8">
        <v>5.0667999999999997E-5</v>
      </c>
      <c r="T346" s="8">
        <v>3.8180000000000001</v>
      </c>
      <c r="U346" s="8">
        <v>1.9328000000000001</v>
      </c>
      <c r="V346" s="13" t="s">
        <v>1575</v>
      </c>
      <c r="W346" s="12" t="s">
        <v>317</v>
      </c>
    </row>
    <row r="347" spans="1:23" s="9" customFormat="1" ht="10.15" x14ac:dyDescent="0.3">
      <c r="A347" s="13" t="s">
        <v>1336</v>
      </c>
      <c r="B347" s="13" t="s">
        <v>1337</v>
      </c>
      <c r="C347" s="13" t="s">
        <v>25</v>
      </c>
      <c r="D347" s="13" t="s">
        <v>26</v>
      </c>
      <c r="E347" s="8">
        <v>71254.305475529094</v>
      </c>
      <c r="F347" s="8">
        <v>69055.650320656801</v>
      </c>
      <c r="G347" s="8">
        <v>88740.0462708673</v>
      </c>
      <c r="H347" s="8">
        <v>81964.913756625698</v>
      </c>
      <c r="I347" s="8">
        <v>73350.697727967301</v>
      </c>
      <c r="J347" s="8">
        <v>77167.095685833599</v>
      </c>
      <c r="K347" s="8">
        <v>35770.076645235997</v>
      </c>
      <c r="L347" s="8">
        <v>37472.831002357198</v>
      </c>
      <c r="M347" s="8">
        <v>31707.523286421801</v>
      </c>
      <c r="N347" s="8">
        <v>32591.161277319599</v>
      </c>
      <c r="O347" s="8">
        <v>32492.738059247102</v>
      </c>
      <c r="P347" s="8">
        <v>38947.210107053703</v>
      </c>
      <c r="Q347" s="7">
        <v>1.23602416056048</v>
      </c>
      <c r="R347" s="8">
        <v>1.4229000000000001E-7</v>
      </c>
      <c r="S347" s="8">
        <v>5.8256E-7</v>
      </c>
      <c r="T347" s="8">
        <v>2.2084999999999999</v>
      </c>
      <c r="U347" s="8">
        <v>1.1431</v>
      </c>
      <c r="V347" s="13" t="s">
        <v>1575</v>
      </c>
      <c r="W347" s="12">
        <v>0</v>
      </c>
    </row>
    <row r="348" spans="1:23" s="9" customFormat="1" ht="10.15" x14ac:dyDescent="0.3">
      <c r="A348" s="13" t="s">
        <v>1338</v>
      </c>
      <c r="B348" s="13" t="s">
        <v>1339</v>
      </c>
      <c r="C348" s="13" t="s">
        <v>60</v>
      </c>
      <c r="D348" s="13" t="s">
        <v>383</v>
      </c>
      <c r="E348" s="8">
        <v>388405.46785523702</v>
      </c>
      <c r="F348" s="8">
        <v>357798.48218920099</v>
      </c>
      <c r="G348" s="8">
        <v>384685.165065423</v>
      </c>
      <c r="H348" s="8">
        <v>388767.51612475899</v>
      </c>
      <c r="I348" s="8">
        <v>340697.61837113701</v>
      </c>
      <c r="J348" s="8">
        <v>367712.21734277601</v>
      </c>
      <c r="K348" s="8">
        <v>1080474.9998133599</v>
      </c>
      <c r="L348" s="8">
        <v>1151965.8253448</v>
      </c>
      <c r="M348" s="8">
        <v>1026895.15813312</v>
      </c>
      <c r="N348" s="8">
        <v>1071409.2508319099</v>
      </c>
      <c r="O348" s="8">
        <v>1000472.1094461801</v>
      </c>
      <c r="P348" s="8">
        <v>1169085.49113264</v>
      </c>
      <c r="Q348" s="7">
        <v>1.2569543428974499</v>
      </c>
      <c r="R348" s="8">
        <v>2.3217000000000001E-10</v>
      </c>
      <c r="S348" s="8">
        <v>3.7697999999999999E-9</v>
      </c>
      <c r="T348" s="8">
        <v>0.34276000000000001</v>
      </c>
      <c r="U348" s="8">
        <v>-1.5447</v>
      </c>
      <c r="V348" s="13" t="s">
        <v>1576</v>
      </c>
      <c r="W348" s="12">
        <v>0</v>
      </c>
    </row>
    <row r="349" spans="1:23" s="9" customFormat="1" ht="10.15" x14ac:dyDescent="0.3">
      <c r="A349" s="13" t="s">
        <v>1340</v>
      </c>
      <c r="B349" s="13" t="s">
        <v>1341</v>
      </c>
      <c r="C349" s="13" t="s">
        <v>1578</v>
      </c>
      <c r="D349" s="13"/>
      <c r="E349" s="8">
        <v>93588.102124172903</v>
      </c>
      <c r="F349" s="8">
        <v>94452.693728349594</v>
      </c>
      <c r="G349" s="8">
        <v>127023.233031704</v>
      </c>
      <c r="H349" s="8">
        <v>129504.468996446</v>
      </c>
      <c r="I349" s="8">
        <v>109849.734794882</v>
      </c>
      <c r="J349" s="8">
        <v>232214.80270020801</v>
      </c>
      <c r="K349" s="8">
        <v>39762.300943954899</v>
      </c>
      <c r="L349" s="8">
        <v>40039.984707705698</v>
      </c>
      <c r="M349" s="8">
        <v>36685.694561590499</v>
      </c>
      <c r="N349" s="8">
        <v>33304.9338221008</v>
      </c>
      <c r="O349" s="8">
        <v>25029.653647023199</v>
      </c>
      <c r="P349" s="8">
        <v>41463.805634662996</v>
      </c>
      <c r="Q349" s="7">
        <v>1.02907210463529</v>
      </c>
      <c r="R349" s="8">
        <v>1.2179000000000001E-3</v>
      </c>
      <c r="S349" s="8">
        <v>2.2055E-3</v>
      </c>
      <c r="T349" s="8">
        <v>3.637</v>
      </c>
      <c r="U349" s="8">
        <v>1.8627</v>
      </c>
      <c r="V349" s="13" t="s">
        <v>1575</v>
      </c>
      <c r="W349" s="12">
        <v>0</v>
      </c>
    </row>
    <row r="350" spans="1:23" s="9" customFormat="1" ht="10.15" x14ac:dyDescent="0.3">
      <c r="A350" s="13" t="s">
        <v>1342</v>
      </c>
      <c r="B350" s="13" t="s">
        <v>1343</v>
      </c>
      <c r="C350" s="13" t="s">
        <v>109</v>
      </c>
      <c r="D350" s="13" t="s">
        <v>110</v>
      </c>
      <c r="E350" s="8">
        <v>792497.09679896699</v>
      </c>
      <c r="F350" s="8">
        <v>598871.61803981801</v>
      </c>
      <c r="G350" s="8">
        <v>810564.87635883596</v>
      </c>
      <c r="H350" s="8">
        <v>728479.07054675103</v>
      </c>
      <c r="I350" s="8">
        <v>616520.55298022402</v>
      </c>
      <c r="J350" s="8">
        <v>690194.92879124102</v>
      </c>
      <c r="K350" s="8">
        <v>282161.25586117699</v>
      </c>
      <c r="L350" s="8">
        <v>247990.286495954</v>
      </c>
      <c r="M350" s="8">
        <v>217842.33450459799</v>
      </c>
      <c r="N350" s="8">
        <v>238278.46339072401</v>
      </c>
      <c r="O350" s="8">
        <v>185679.424025521</v>
      </c>
      <c r="P350" s="8">
        <v>288019.66765889298</v>
      </c>
      <c r="Q350" s="7">
        <v>1.23514877178482</v>
      </c>
      <c r="R350" s="8">
        <v>3.4280999999999998E-7</v>
      </c>
      <c r="S350" s="8">
        <v>1.2440000000000001E-6</v>
      </c>
      <c r="T350" s="8">
        <v>2.9022000000000001</v>
      </c>
      <c r="U350" s="8">
        <v>1.5370999999999999</v>
      </c>
      <c r="V350" s="13" t="s">
        <v>1575</v>
      </c>
      <c r="W350" s="12">
        <v>0</v>
      </c>
    </row>
    <row r="351" spans="1:23" s="9" customFormat="1" ht="10.15" x14ac:dyDescent="0.3">
      <c r="A351" s="13" t="s">
        <v>1344</v>
      </c>
      <c r="B351" s="13" t="s">
        <v>1345</v>
      </c>
      <c r="C351" s="13" t="s">
        <v>109</v>
      </c>
      <c r="D351" s="13" t="s">
        <v>155</v>
      </c>
      <c r="E351" s="8">
        <v>1009031.75954468</v>
      </c>
      <c r="F351" s="8">
        <v>721511.63628086995</v>
      </c>
      <c r="G351" s="8">
        <v>938006.04885503894</v>
      </c>
      <c r="H351" s="8">
        <v>1257267.25399129</v>
      </c>
      <c r="I351" s="8">
        <v>1025668.0373704</v>
      </c>
      <c r="J351" s="8">
        <v>1107048.3804206301</v>
      </c>
      <c r="K351" s="8">
        <v>406272.09512772498</v>
      </c>
      <c r="L351" s="8">
        <v>425472.81734530698</v>
      </c>
      <c r="M351" s="8">
        <v>432397.28829748998</v>
      </c>
      <c r="N351" s="8">
        <v>523502.81135205302</v>
      </c>
      <c r="O351" s="8">
        <v>426767.56924660603</v>
      </c>
      <c r="P351" s="8">
        <v>346085.61821916298</v>
      </c>
      <c r="Q351" s="7">
        <v>1.1718915298083501</v>
      </c>
      <c r="R351" s="8">
        <v>1.7952E-5</v>
      </c>
      <c r="S351" s="8">
        <v>4.5377000000000003E-5</v>
      </c>
      <c r="T351" s="8">
        <v>2.3662000000000001</v>
      </c>
      <c r="U351" s="8">
        <v>1.2424999999999999</v>
      </c>
      <c r="V351" s="13" t="s">
        <v>1575</v>
      </c>
      <c r="W351" s="12">
        <v>0</v>
      </c>
    </row>
    <row r="352" spans="1:23" s="9" customFormat="1" ht="10.15" x14ac:dyDescent="0.3">
      <c r="A352" s="13" t="s">
        <v>1346</v>
      </c>
      <c r="B352" s="13" t="s">
        <v>1347</v>
      </c>
      <c r="C352" s="13" t="s">
        <v>48</v>
      </c>
      <c r="D352" s="13" t="s">
        <v>175</v>
      </c>
      <c r="E352" s="8">
        <v>76914.025900437497</v>
      </c>
      <c r="F352" s="8">
        <v>76707.222659410007</v>
      </c>
      <c r="G352" s="8">
        <v>95083.298635320301</v>
      </c>
      <c r="H352" s="8">
        <v>102151.56991558601</v>
      </c>
      <c r="I352" s="8">
        <v>105956.99754527101</v>
      </c>
      <c r="J352" s="8">
        <v>104211.62583407501</v>
      </c>
      <c r="K352" s="8">
        <v>21409.142858023701</v>
      </c>
      <c r="L352" s="8">
        <v>14362.671875157301</v>
      </c>
      <c r="M352" s="8">
        <v>34522.949588921401</v>
      </c>
      <c r="N352" s="8">
        <v>41264.789598009898</v>
      </c>
      <c r="O352" s="8">
        <v>34225.191145473902</v>
      </c>
      <c r="P352" s="8">
        <v>23204.111684229501</v>
      </c>
      <c r="Q352" s="7">
        <v>1.19820202604802</v>
      </c>
      <c r="R352" s="8">
        <v>2.4959999999999999E-6</v>
      </c>
      <c r="S352" s="8">
        <v>7.4490000000000002E-6</v>
      </c>
      <c r="T352" s="8">
        <v>3.3199000000000001</v>
      </c>
      <c r="U352" s="8">
        <v>1.7311000000000001</v>
      </c>
      <c r="V352" s="13" t="s">
        <v>1575</v>
      </c>
      <c r="W352" s="12">
        <v>0</v>
      </c>
    </row>
    <row r="353" spans="1:23" s="9" customFormat="1" ht="10.15" x14ac:dyDescent="0.3">
      <c r="A353" s="13" t="s">
        <v>368</v>
      </c>
      <c r="B353" s="13" t="s">
        <v>369</v>
      </c>
      <c r="C353" s="13" t="s">
        <v>25</v>
      </c>
      <c r="D353" s="13" t="s">
        <v>26</v>
      </c>
      <c r="E353" s="8">
        <v>84921.759471587997</v>
      </c>
      <c r="F353" s="8">
        <v>62810.182297647203</v>
      </c>
      <c r="G353" s="8">
        <v>83681.071372161095</v>
      </c>
      <c r="H353" s="8">
        <v>99423.729849786294</v>
      </c>
      <c r="I353" s="8">
        <v>38022.378314847301</v>
      </c>
      <c r="J353" s="8">
        <v>75183.841804934593</v>
      </c>
      <c r="K353" s="8">
        <v>17999.757602550999</v>
      </c>
      <c r="L353" s="8">
        <v>17844.016724470901</v>
      </c>
      <c r="M353" s="8">
        <v>16232.9740028419</v>
      </c>
      <c r="N353" s="8">
        <v>15942.7468128116</v>
      </c>
      <c r="O353" s="8">
        <v>14387.1481767763</v>
      </c>
      <c r="P353" s="8">
        <v>19325.435176390001</v>
      </c>
      <c r="Q353" s="7">
        <v>1.1560536094154199</v>
      </c>
      <c r="R353" s="8">
        <v>6.7107999999999995E-5</v>
      </c>
      <c r="S353" s="8">
        <v>1.5199000000000001E-4</v>
      </c>
      <c r="T353" s="8">
        <v>4.3647999999999998</v>
      </c>
      <c r="U353" s="8">
        <v>2.1259000000000001</v>
      </c>
      <c r="V353" s="13" t="s">
        <v>1575</v>
      </c>
      <c r="W353" s="12">
        <v>0</v>
      </c>
    </row>
    <row r="354" spans="1:23" s="9" customFormat="1" ht="10.15" x14ac:dyDescent="0.3">
      <c r="A354" s="13" t="s">
        <v>370</v>
      </c>
      <c r="B354" s="13" t="s">
        <v>371</v>
      </c>
      <c r="C354" s="13" t="s">
        <v>25</v>
      </c>
      <c r="D354" s="13" t="s">
        <v>26</v>
      </c>
      <c r="E354" s="8">
        <v>76055.712671960398</v>
      </c>
      <c r="F354" s="8">
        <v>59689.061036499501</v>
      </c>
      <c r="G354" s="8">
        <v>78533.305551315498</v>
      </c>
      <c r="H354" s="8">
        <v>77147.521397461402</v>
      </c>
      <c r="I354" s="8">
        <v>57160.140340919301</v>
      </c>
      <c r="J354" s="8">
        <v>68868.866712721705</v>
      </c>
      <c r="K354" s="8">
        <v>18953.131644479399</v>
      </c>
      <c r="L354" s="8">
        <v>19736.495295309898</v>
      </c>
      <c r="M354" s="8">
        <v>16844.958086023998</v>
      </c>
      <c r="N354" s="8">
        <v>16530.719824056501</v>
      </c>
      <c r="O354" s="8">
        <v>16341.803595486999</v>
      </c>
      <c r="P354" s="8">
        <v>20258.522277452099</v>
      </c>
      <c r="Q354" s="7">
        <v>1.2434780862159001</v>
      </c>
      <c r="R354" s="8">
        <v>1.0805E-7</v>
      </c>
      <c r="S354" s="8">
        <v>4.6077000000000002E-7</v>
      </c>
      <c r="T354" s="8">
        <v>3.8416000000000001</v>
      </c>
      <c r="U354" s="8">
        <v>1.9417</v>
      </c>
      <c r="V354" s="13" t="s">
        <v>1575</v>
      </c>
      <c r="W354" s="12" t="s">
        <v>372</v>
      </c>
    </row>
    <row r="355" spans="1:23" s="9" customFormat="1" ht="10.15" x14ac:dyDescent="0.3">
      <c r="A355" s="13" t="s">
        <v>381</v>
      </c>
      <c r="B355" s="13" t="s">
        <v>382</v>
      </c>
      <c r="C355" s="13" t="s">
        <v>60</v>
      </c>
      <c r="D355" s="13" t="s">
        <v>383</v>
      </c>
      <c r="E355" s="8">
        <v>44168.289254229399</v>
      </c>
      <c r="F355" s="8">
        <v>32422.150834651198</v>
      </c>
      <c r="G355" s="8">
        <v>45411.889832766203</v>
      </c>
      <c r="H355" s="8">
        <v>42570.618097934799</v>
      </c>
      <c r="I355" s="8">
        <v>35681.3600482318</v>
      </c>
      <c r="J355" s="8">
        <v>37868.733230731399</v>
      </c>
      <c r="K355" s="8">
        <v>85194.888335016396</v>
      </c>
      <c r="L355" s="8">
        <v>95161.8736715509</v>
      </c>
      <c r="M355" s="8">
        <v>82705.861810957402</v>
      </c>
      <c r="N355" s="8">
        <v>82064.510976787293</v>
      </c>
      <c r="O355" s="8">
        <v>65789.417380691099</v>
      </c>
      <c r="P355" s="8">
        <v>105978.970017374</v>
      </c>
      <c r="Q355" s="7">
        <v>1.17306796173551</v>
      </c>
      <c r="R355" s="8">
        <v>1.3937999999999999E-5</v>
      </c>
      <c r="S355" s="8">
        <v>3.5512000000000002E-5</v>
      </c>
      <c r="T355" s="8">
        <v>0.46067999999999998</v>
      </c>
      <c r="U355" s="8">
        <v>-1.1182000000000001</v>
      </c>
      <c r="V355" s="13" t="s">
        <v>1576</v>
      </c>
      <c r="W355" s="12">
        <v>0</v>
      </c>
    </row>
    <row r="356" spans="1:23" s="9" customFormat="1" ht="10.15" x14ac:dyDescent="0.3">
      <c r="A356" s="13" t="s">
        <v>462</v>
      </c>
      <c r="B356" s="13" t="s">
        <v>463</v>
      </c>
      <c r="C356" s="13" t="s">
        <v>197</v>
      </c>
      <c r="D356" s="13" t="s">
        <v>198</v>
      </c>
      <c r="E356" s="8">
        <v>71104.239440470803</v>
      </c>
      <c r="F356" s="8">
        <v>67022.978766978704</v>
      </c>
      <c r="G356" s="8">
        <v>65674.053123868303</v>
      </c>
      <c r="H356" s="8">
        <v>67399.474743402199</v>
      </c>
      <c r="I356" s="8">
        <v>64326.639101469103</v>
      </c>
      <c r="J356" s="8">
        <v>66088.040540687798</v>
      </c>
      <c r="K356" s="8">
        <v>11575.6802604643</v>
      </c>
      <c r="L356" s="8">
        <v>12880.216994255899</v>
      </c>
      <c r="M356" s="8">
        <v>11165.5985712087</v>
      </c>
      <c r="N356" s="8">
        <v>11303.0889088003</v>
      </c>
      <c r="O356" s="8">
        <v>9462.06168060046</v>
      </c>
      <c r="P356" s="8">
        <v>12215.4597975734</v>
      </c>
      <c r="Q356" s="7">
        <v>1.26576097554213</v>
      </c>
      <c r="R356" s="8">
        <v>1.4964000000000001E-13</v>
      </c>
      <c r="S356" s="8">
        <v>2.1917999999999999E-11</v>
      </c>
      <c r="T356" s="8">
        <v>5.8543000000000003</v>
      </c>
      <c r="U356" s="8">
        <v>2.5495000000000001</v>
      </c>
      <c r="V356" s="13" t="s">
        <v>1575</v>
      </c>
      <c r="W356" s="12">
        <v>0</v>
      </c>
    </row>
    <row r="357" spans="1:23" s="9" customFormat="1" ht="10.15" x14ac:dyDescent="0.3">
      <c r="A357" s="13" t="s">
        <v>464</v>
      </c>
      <c r="B357" s="13" t="s">
        <v>465</v>
      </c>
      <c r="C357" s="13" t="s">
        <v>25</v>
      </c>
      <c r="D357" s="13" t="s">
        <v>26</v>
      </c>
      <c r="E357" s="8">
        <v>65611.497070736601</v>
      </c>
      <c r="F357" s="8">
        <v>54334.763050907699</v>
      </c>
      <c r="G357" s="8">
        <v>70706.0718192325</v>
      </c>
      <c r="H357" s="8">
        <v>57856.113145382304</v>
      </c>
      <c r="I357" s="8">
        <v>48516.220963029897</v>
      </c>
      <c r="J357" s="8">
        <v>54903.275555099899</v>
      </c>
      <c r="K357" s="8">
        <v>4421.2381437898202</v>
      </c>
      <c r="L357" s="8">
        <v>4895.6039918578299</v>
      </c>
      <c r="M357" s="8">
        <v>3195.1892151577299</v>
      </c>
      <c r="N357" s="8">
        <v>3830.6040602640701</v>
      </c>
      <c r="O357" s="8">
        <v>3474.1668345838398</v>
      </c>
      <c r="P357" s="8">
        <v>5378.9627936970301</v>
      </c>
      <c r="Q357" s="7">
        <v>1.2538550851766299</v>
      </c>
      <c r="R357" s="8">
        <v>1.5367000000000001E-8</v>
      </c>
      <c r="S357" s="8">
        <v>9.2590999999999998E-8</v>
      </c>
      <c r="T357" s="8">
        <v>13.968</v>
      </c>
      <c r="U357" s="8">
        <v>3.8039999999999998</v>
      </c>
      <c r="V357" s="13" t="s">
        <v>1575</v>
      </c>
      <c r="W357" s="12">
        <v>0</v>
      </c>
    </row>
    <row r="358" spans="1:23" s="9" customFormat="1" ht="10.15" x14ac:dyDescent="0.3">
      <c r="A358" s="13" t="s">
        <v>466</v>
      </c>
      <c r="B358" s="13" t="s">
        <v>467</v>
      </c>
      <c r="C358" s="13" t="s">
        <v>60</v>
      </c>
      <c r="D358" s="13" t="s">
        <v>383</v>
      </c>
      <c r="E358" s="8">
        <v>477109.57875494799</v>
      </c>
      <c r="F358" s="8">
        <v>645935.117194833</v>
      </c>
      <c r="G358" s="8">
        <v>624754.08747124299</v>
      </c>
      <c r="H358" s="8">
        <v>546361.56062371598</v>
      </c>
      <c r="I358" s="8">
        <v>690157.19637738005</v>
      </c>
      <c r="J358" s="8">
        <v>571843.23867895501</v>
      </c>
      <c r="K358" s="8">
        <v>888243.98997643299</v>
      </c>
      <c r="L358" s="8">
        <v>1110917.0197614599</v>
      </c>
      <c r="M358" s="8">
        <v>1220692.5220857</v>
      </c>
      <c r="N358" s="8">
        <v>1135760.2966032</v>
      </c>
      <c r="O358" s="8">
        <v>1809977.99256705</v>
      </c>
      <c r="P358" s="8">
        <v>1081396.8984423899</v>
      </c>
      <c r="Q358" s="7">
        <v>1.0445960381630699</v>
      </c>
      <c r="R358" s="8">
        <v>9.0655E-4</v>
      </c>
      <c r="S358" s="8">
        <v>1.6798E-3</v>
      </c>
      <c r="T358" s="8">
        <v>0.49070999999999998</v>
      </c>
      <c r="U358" s="8">
        <v>-1.0270999999999999</v>
      </c>
      <c r="V358" s="13" t="s">
        <v>1576</v>
      </c>
      <c r="W358" s="12" t="s">
        <v>468</v>
      </c>
    </row>
    <row r="359" spans="1:23" s="9" customFormat="1" ht="10.15" x14ac:dyDescent="0.3">
      <c r="A359" s="13" t="s">
        <v>472</v>
      </c>
      <c r="B359" s="13" t="s">
        <v>473</v>
      </c>
      <c r="C359" s="13" t="s">
        <v>1578</v>
      </c>
      <c r="D359" s="13"/>
      <c r="E359" s="8">
        <v>2152575.0581108499</v>
      </c>
      <c r="F359" s="8">
        <v>2578546.4112458699</v>
      </c>
      <c r="G359" s="8">
        <v>2374536.77707313</v>
      </c>
      <c r="H359" s="8">
        <v>1984928.22740178</v>
      </c>
      <c r="I359" s="8">
        <v>1618082.29016525</v>
      </c>
      <c r="J359" s="8">
        <v>1499854.63601513</v>
      </c>
      <c r="K359" s="8">
        <v>677109.75512024295</v>
      </c>
      <c r="L359" s="8">
        <v>795374.59485483798</v>
      </c>
      <c r="M359" s="8">
        <v>883128.23842547997</v>
      </c>
      <c r="N359" s="8">
        <v>798327.17806942202</v>
      </c>
      <c r="O359" s="8">
        <v>622114.10781001905</v>
      </c>
      <c r="P359" s="8">
        <v>931982.30629337695</v>
      </c>
      <c r="Q359" s="7">
        <v>1.1610097780923401</v>
      </c>
      <c r="R359" s="8">
        <v>3.7187000000000002E-5</v>
      </c>
      <c r="S359" s="8">
        <v>8.9064E-5</v>
      </c>
      <c r="T359" s="8">
        <v>2.5931000000000002</v>
      </c>
      <c r="U359" s="8">
        <v>1.3747</v>
      </c>
      <c r="V359" s="13" t="s">
        <v>1575</v>
      </c>
      <c r="W359" s="12">
        <v>0</v>
      </c>
    </row>
    <row r="360" spans="1:23" s="9" customFormat="1" ht="10.15" x14ac:dyDescent="0.3">
      <c r="A360" s="13" t="s">
        <v>478</v>
      </c>
      <c r="B360" s="13" t="s">
        <v>479</v>
      </c>
      <c r="C360" s="13" t="s">
        <v>25</v>
      </c>
      <c r="D360" s="13" t="s">
        <v>26</v>
      </c>
      <c r="E360" s="8">
        <v>95212.590684023497</v>
      </c>
      <c r="F360" s="8">
        <v>81292.374435059304</v>
      </c>
      <c r="G360" s="8">
        <v>86059.051274698999</v>
      </c>
      <c r="H360" s="8">
        <v>89878.625094131203</v>
      </c>
      <c r="I360" s="8">
        <v>80763.536618711398</v>
      </c>
      <c r="J360" s="8">
        <v>99126.855597032394</v>
      </c>
      <c r="K360" s="8">
        <v>34985.574576872503</v>
      </c>
      <c r="L360" s="8">
        <v>32351.929623388201</v>
      </c>
      <c r="M360" s="8">
        <v>35446.125878652798</v>
      </c>
      <c r="N360" s="8">
        <v>30389.256332176501</v>
      </c>
      <c r="O360" s="8">
        <v>30621.776726543601</v>
      </c>
      <c r="P360" s="8">
        <v>37504.2975089311</v>
      </c>
      <c r="Q360" s="7">
        <v>1.2491630669657401</v>
      </c>
      <c r="R360" s="8">
        <v>1.0878E-8</v>
      </c>
      <c r="S360" s="8">
        <v>6.9940000000000003E-8</v>
      </c>
      <c r="T360" s="8">
        <v>2.6444999999999999</v>
      </c>
      <c r="U360" s="8">
        <v>1.403</v>
      </c>
      <c r="V360" s="13" t="s">
        <v>1575</v>
      </c>
      <c r="W360" s="12" t="s">
        <v>480</v>
      </c>
    </row>
    <row r="361" spans="1:23" s="9" customFormat="1" ht="10.15" x14ac:dyDescent="0.3">
      <c r="A361" s="13" t="s">
        <v>1348</v>
      </c>
      <c r="B361" s="13" t="s">
        <v>1349</v>
      </c>
      <c r="C361" s="13" t="s">
        <v>64</v>
      </c>
      <c r="D361" s="13" t="s">
        <v>888</v>
      </c>
      <c r="E361" s="8">
        <v>524910.69980882003</v>
      </c>
      <c r="F361" s="8">
        <v>637893.82188721804</v>
      </c>
      <c r="G361" s="8">
        <v>424022.93638379202</v>
      </c>
      <c r="H361" s="8">
        <v>449878.07305540401</v>
      </c>
      <c r="I361" s="8">
        <v>486780.85413599102</v>
      </c>
      <c r="J361" s="8">
        <v>404064.352777016</v>
      </c>
      <c r="K361" s="8">
        <v>1396501.5440825</v>
      </c>
      <c r="L361" s="8">
        <v>1407466.20060411</v>
      </c>
      <c r="M361" s="8">
        <v>2124318.9489942198</v>
      </c>
      <c r="N361" s="8">
        <v>2479848.9069884899</v>
      </c>
      <c r="O361" s="8">
        <v>3906451.2737536798</v>
      </c>
      <c r="P361" s="8">
        <v>1656330.1691290799</v>
      </c>
      <c r="Q361" s="7">
        <v>1.01286778128966</v>
      </c>
      <c r="R361" s="8">
        <v>1.6165000000000001E-3</v>
      </c>
      <c r="S361" s="8">
        <v>2.8731E-3</v>
      </c>
      <c r="T361" s="8">
        <v>0.22570000000000001</v>
      </c>
      <c r="U361" s="8">
        <v>-2.1475</v>
      </c>
      <c r="V361" s="13" t="s">
        <v>1576</v>
      </c>
      <c r="W361" s="12">
        <v>0</v>
      </c>
    </row>
    <row r="362" spans="1:23" s="9" customFormat="1" ht="10.15" x14ac:dyDescent="0.3">
      <c r="A362" s="13" t="s">
        <v>1350</v>
      </c>
      <c r="B362" s="13" t="s">
        <v>1351</v>
      </c>
      <c r="C362" s="13" t="s">
        <v>60</v>
      </c>
      <c r="D362" s="13" t="s">
        <v>90</v>
      </c>
      <c r="E362" s="8">
        <v>32662.409536438299</v>
      </c>
      <c r="F362" s="8">
        <v>27579.186333541798</v>
      </c>
      <c r="G362" s="8">
        <v>34639.046355360901</v>
      </c>
      <c r="H362" s="8">
        <v>28556.1202988447</v>
      </c>
      <c r="I362" s="8">
        <v>29637.0817193902</v>
      </c>
      <c r="J362" s="8">
        <v>29499.017140686301</v>
      </c>
      <c r="K362" s="8">
        <v>108639.95638120201</v>
      </c>
      <c r="L362" s="8">
        <v>100239.996619538</v>
      </c>
      <c r="M362" s="8">
        <v>91562.147210931202</v>
      </c>
      <c r="N362" s="8">
        <v>100369.69235854701</v>
      </c>
      <c r="O362" s="8">
        <v>77469.318236048799</v>
      </c>
      <c r="P362" s="8">
        <v>117473.227418294</v>
      </c>
      <c r="Q362" s="7">
        <v>1.22647797889798</v>
      </c>
      <c r="R362" s="8">
        <v>2.9754E-7</v>
      </c>
      <c r="S362" s="8">
        <v>1.1048E-6</v>
      </c>
      <c r="T362" s="8">
        <v>0.30646000000000001</v>
      </c>
      <c r="U362" s="8">
        <v>-1.7061999999999999</v>
      </c>
      <c r="V362" s="13" t="s">
        <v>1576</v>
      </c>
      <c r="W362" s="12">
        <v>0</v>
      </c>
    </row>
    <row r="363" spans="1:23" s="9" customFormat="1" ht="10.15" x14ac:dyDescent="0.3">
      <c r="A363" s="13" t="s">
        <v>1352</v>
      </c>
      <c r="B363" s="13" t="s">
        <v>1353</v>
      </c>
      <c r="C363" s="13" t="s">
        <v>25</v>
      </c>
      <c r="D363" s="13" t="s">
        <v>219</v>
      </c>
      <c r="E363" s="8">
        <v>150489.92386748601</v>
      </c>
      <c r="F363" s="8">
        <v>124684.024839779</v>
      </c>
      <c r="G363" s="8">
        <v>146659.94841799501</v>
      </c>
      <c r="H363" s="8">
        <v>149563.5912237</v>
      </c>
      <c r="I363" s="8">
        <v>120205.84379634001</v>
      </c>
      <c r="J363" s="8">
        <v>143020.98500747199</v>
      </c>
      <c r="K363" s="8">
        <v>71121.566432083302</v>
      </c>
      <c r="L363" s="8">
        <v>68861.591711592599</v>
      </c>
      <c r="M363" s="8">
        <v>69296.176028136397</v>
      </c>
      <c r="N363" s="8">
        <v>68412.067210096706</v>
      </c>
      <c r="O363" s="8">
        <v>58915.199981400401</v>
      </c>
      <c r="P363" s="8">
        <v>73001.216189429804</v>
      </c>
      <c r="Q363" s="7">
        <v>1.23643303620561</v>
      </c>
      <c r="R363" s="8">
        <v>2.3264E-7</v>
      </c>
      <c r="S363" s="8">
        <v>8.8438999999999999E-7</v>
      </c>
      <c r="T363" s="8">
        <v>2.0375999999999999</v>
      </c>
      <c r="U363" s="8">
        <v>1.0268999999999999</v>
      </c>
      <c r="V363" s="13" t="s">
        <v>1575</v>
      </c>
      <c r="W363" s="12" t="s">
        <v>1354</v>
      </c>
    </row>
    <row r="364" spans="1:23" s="9" customFormat="1" ht="10.15" x14ac:dyDescent="0.3">
      <c r="A364" s="13" t="s">
        <v>1355</v>
      </c>
      <c r="B364" s="13" t="s">
        <v>1356</v>
      </c>
      <c r="C364" s="13" t="s">
        <v>197</v>
      </c>
      <c r="D364" s="13" t="s">
        <v>198</v>
      </c>
      <c r="E364" s="8">
        <v>87739.284434597896</v>
      </c>
      <c r="F364" s="8">
        <v>93380.394458645605</v>
      </c>
      <c r="G364" s="8">
        <v>84348.944167531503</v>
      </c>
      <c r="H364" s="8">
        <v>100114.464686169</v>
      </c>
      <c r="I364" s="8">
        <v>88403.458450075705</v>
      </c>
      <c r="J364" s="8">
        <v>91311.513265653397</v>
      </c>
      <c r="K364" s="8">
        <v>35888.090925312703</v>
      </c>
      <c r="L364" s="8">
        <v>35087.509076660899</v>
      </c>
      <c r="M364" s="8">
        <v>33967.330684930297</v>
      </c>
      <c r="N364" s="8">
        <v>36486.607248046697</v>
      </c>
      <c r="O364" s="8">
        <v>30329.298104265501</v>
      </c>
      <c r="P364" s="8">
        <v>37054.520766542999</v>
      </c>
      <c r="Q364" s="7">
        <v>1.2506643923613801</v>
      </c>
      <c r="R364" s="8">
        <v>5.7404000000000002E-10</v>
      </c>
      <c r="S364" s="8">
        <v>7.4315000000000002E-9</v>
      </c>
      <c r="T364" s="8">
        <v>2.6114000000000002</v>
      </c>
      <c r="U364" s="8">
        <v>1.3848</v>
      </c>
      <c r="V364" s="13" t="s">
        <v>1575</v>
      </c>
      <c r="W364" s="12" t="s">
        <v>1357</v>
      </c>
    </row>
    <row r="365" spans="1:23" s="9" customFormat="1" ht="10.15" x14ac:dyDescent="0.3">
      <c r="A365" s="13" t="s">
        <v>1358</v>
      </c>
      <c r="B365" s="13" t="s">
        <v>1359</v>
      </c>
      <c r="C365" s="13" t="s">
        <v>109</v>
      </c>
      <c r="D365" s="13" t="s">
        <v>110</v>
      </c>
      <c r="E365" s="8">
        <v>4616443.8406431498</v>
      </c>
      <c r="F365" s="8">
        <v>5330086.8080369197</v>
      </c>
      <c r="G365" s="8">
        <v>4747763.5278594503</v>
      </c>
      <c r="H365" s="8">
        <v>5458976.2446826603</v>
      </c>
      <c r="I365" s="8">
        <v>5773557.4543452701</v>
      </c>
      <c r="J365" s="8">
        <v>5872829.6982354699</v>
      </c>
      <c r="K365" s="8">
        <v>2555982.3937729001</v>
      </c>
      <c r="L365" s="8">
        <v>2039655.50812244</v>
      </c>
      <c r="M365" s="8">
        <v>2357553.6202959898</v>
      </c>
      <c r="N365" s="8">
        <v>2973895.7945395601</v>
      </c>
      <c r="O365" s="8">
        <v>2755745.1595416302</v>
      </c>
      <c r="P365" s="8">
        <v>2205307.9635630902</v>
      </c>
      <c r="Q365" s="7">
        <v>1.2065787591924599</v>
      </c>
      <c r="R365" s="8">
        <v>6.4560000000000001E-7</v>
      </c>
      <c r="S365" s="8">
        <v>2.2328E-6</v>
      </c>
      <c r="T365" s="8">
        <v>2.1358999999999999</v>
      </c>
      <c r="U365" s="8">
        <v>1.0948</v>
      </c>
      <c r="V365" s="13" t="s">
        <v>1575</v>
      </c>
      <c r="W365" s="12" t="s">
        <v>1360</v>
      </c>
    </row>
    <row r="366" spans="1:23" s="9" customFormat="1" ht="10.15" x14ac:dyDescent="0.3">
      <c r="A366" s="13" t="s">
        <v>1361</v>
      </c>
      <c r="B366" s="13" t="s">
        <v>1362</v>
      </c>
      <c r="C366" s="13" t="s">
        <v>71</v>
      </c>
      <c r="D366" s="13" t="s">
        <v>130</v>
      </c>
      <c r="E366" s="8">
        <v>142243.00878372599</v>
      </c>
      <c r="F366" s="8">
        <v>131262.04073792801</v>
      </c>
      <c r="G366" s="8">
        <v>176510.251694448</v>
      </c>
      <c r="H366" s="8">
        <v>139668.649696012</v>
      </c>
      <c r="I366" s="8">
        <v>156283.881347138</v>
      </c>
      <c r="J366" s="8">
        <v>151239.79353313701</v>
      </c>
      <c r="K366" s="8">
        <v>61017.935657956601</v>
      </c>
      <c r="L366" s="8">
        <v>68027.732020742595</v>
      </c>
      <c r="M366" s="8">
        <v>56836.868514650901</v>
      </c>
      <c r="N366" s="8">
        <v>59272.519346455003</v>
      </c>
      <c r="O366" s="8">
        <v>54688.637061342903</v>
      </c>
      <c r="P366" s="8">
        <v>76609.718065778594</v>
      </c>
      <c r="Q366" s="7">
        <v>1.2283101496951401</v>
      </c>
      <c r="R366" s="8">
        <v>3.1575000000000001E-7</v>
      </c>
      <c r="S366" s="8">
        <v>1.1544999999999999E-6</v>
      </c>
      <c r="T366" s="8">
        <v>2.3833000000000002</v>
      </c>
      <c r="U366" s="8">
        <v>1.2529999999999999</v>
      </c>
      <c r="V366" s="13" t="s">
        <v>1575</v>
      </c>
      <c r="W366" s="12" t="s">
        <v>1363</v>
      </c>
    </row>
    <row r="367" spans="1:23" s="9" customFormat="1" ht="10.15" x14ac:dyDescent="0.3">
      <c r="A367" s="13" t="s">
        <v>1364</v>
      </c>
      <c r="B367" s="13" t="s">
        <v>1365</v>
      </c>
      <c r="C367" s="13" t="s">
        <v>25</v>
      </c>
      <c r="D367" s="13" t="s">
        <v>259</v>
      </c>
      <c r="E367" s="8">
        <v>82790.255708030803</v>
      </c>
      <c r="F367" s="8">
        <v>70178.555107532593</v>
      </c>
      <c r="G367" s="8">
        <v>80114.316466776902</v>
      </c>
      <c r="H367" s="8">
        <v>74053.931119403002</v>
      </c>
      <c r="I367" s="8">
        <v>67521.535118672895</v>
      </c>
      <c r="J367" s="8">
        <v>76083.991188937303</v>
      </c>
      <c r="K367" s="8">
        <v>27088.022987456901</v>
      </c>
      <c r="L367" s="8">
        <v>26534.752967611301</v>
      </c>
      <c r="M367" s="8">
        <v>24975.778515308099</v>
      </c>
      <c r="N367" s="8">
        <v>25499.664765034799</v>
      </c>
      <c r="O367" s="8">
        <v>22511.544192305901</v>
      </c>
      <c r="P367" s="8">
        <v>29160.190079924902</v>
      </c>
      <c r="Q367" s="7">
        <v>1.2574891930435901</v>
      </c>
      <c r="R367" s="8">
        <v>2.9088000000000001E-9</v>
      </c>
      <c r="S367" s="8">
        <v>2.5485E-8</v>
      </c>
      <c r="T367" s="8">
        <v>2.8936000000000002</v>
      </c>
      <c r="U367" s="8">
        <v>1.5328999999999999</v>
      </c>
      <c r="V367" s="13" t="s">
        <v>1575</v>
      </c>
      <c r="W367" s="12">
        <v>0</v>
      </c>
    </row>
    <row r="368" spans="1:23" s="9" customFormat="1" ht="10.15" x14ac:dyDescent="0.3">
      <c r="A368" s="13" t="s">
        <v>519</v>
      </c>
      <c r="B368" s="13" t="s">
        <v>520</v>
      </c>
      <c r="C368" s="13" t="s">
        <v>25</v>
      </c>
      <c r="D368" s="13" t="s">
        <v>26</v>
      </c>
      <c r="E368" s="8">
        <v>43783.774897403302</v>
      </c>
      <c r="F368" s="8">
        <v>52049.056416814703</v>
      </c>
      <c r="G368" s="8">
        <v>117059.871860916</v>
      </c>
      <c r="H368" s="8">
        <v>48176.387686565096</v>
      </c>
      <c r="I368" s="8">
        <v>95185.424839667205</v>
      </c>
      <c r="J368" s="8">
        <v>57355.9536076683</v>
      </c>
      <c r="K368" s="8">
        <v>12967.0865084293</v>
      </c>
      <c r="L368" s="8">
        <v>3512.9190013502498</v>
      </c>
      <c r="M368" s="8">
        <v>12310.701106004</v>
      </c>
      <c r="N368" s="8">
        <v>12468.458006381599</v>
      </c>
      <c r="O368" s="8">
        <v>13441.8371742859</v>
      </c>
      <c r="P368" s="8">
        <v>12962.047823889499</v>
      </c>
      <c r="Q368" s="7">
        <v>1.05435989526767</v>
      </c>
      <c r="R368" s="8">
        <v>8.7255999999999998E-4</v>
      </c>
      <c r="S368" s="8">
        <v>1.6230999999999999E-3</v>
      </c>
      <c r="T368" s="8">
        <v>6.1128</v>
      </c>
      <c r="U368" s="8">
        <v>2.6118000000000001</v>
      </c>
      <c r="V368" s="13" t="s">
        <v>1575</v>
      </c>
      <c r="W368" s="12">
        <v>0</v>
      </c>
    </row>
    <row r="369" spans="1:23" s="9" customFormat="1" ht="10.15" x14ac:dyDescent="0.3">
      <c r="A369" s="13" t="s">
        <v>528</v>
      </c>
      <c r="B369" s="13" t="s">
        <v>529</v>
      </c>
      <c r="C369" s="13" t="s">
        <v>64</v>
      </c>
      <c r="D369" s="13" t="s">
        <v>65</v>
      </c>
      <c r="E369" s="8">
        <v>37681.746857713399</v>
      </c>
      <c r="F369" s="8">
        <v>50757.632504138703</v>
      </c>
      <c r="G369" s="8">
        <v>33402.257823404703</v>
      </c>
      <c r="H369" s="8">
        <v>39478.7998073653</v>
      </c>
      <c r="I369" s="8">
        <v>53211.613546226203</v>
      </c>
      <c r="J369" s="8">
        <v>44778.5881818548</v>
      </c>
      <c r="K369" s="8">
        <v>76535.982585488906</v>
      </c>
      <c r="L369" s="8">
        <v>74163.625300583997</v>
      </c>
      <c r="M369" s="8">
        <v>114408.145978713</v>
      </c>
      <c r="N369" s="8">
        <v>121374.29817091901</v>
      </c>
      <c r="O369" s="8">
        <v>140019.01329614501</v>
      </c>
      <c r="P369" s="8">
        <v>72844.795372681096</v>
      </c>
      <c r="Q369" s="7">
        <v>1.0473317104215201</v>
      </c>
      <c r="R369" s="8">
        <v>9.5602999999999997E-4</v>
      </c>
      <c r="S369" s="8">
        <v>1.7646999999999999E-3</v>
      </c>
      <c r="T369" s="8">
        <v>0.43265999999999999</v>
      </c>
      <c r="U369" s="8">
        <v>-1.2087000000000001</v>
      </c>
      <c r="V369" s="13" t="s">
        <v>1576</v>
      </c>
      <c r="W369" s="12">
        <v>0</v>
      </c>
    </row>
    <row r="370" spans="1:23" s="9" customFormat="1" ht="10.15" x14ac:dyDescent="0.3">
      <c r="A370" s="13" t="s">
        <v>530</v>
      </c>
      <c r="B370" s="13" t="s">
        <v>531</v>
      </c>
      <c r="C370" s="13" t="s">
        <v>71</v>
      </c>
      <c r="D370" s="13" t="s">
        <v>532</v>
      </c>
      <c r="E370" s="8">
        <v>68405.888196762404</v>
      </c>
      <c r="F370" s="8">
        <v>54430.379186865997</v>
      </c>
      <c r="G370" s="8">
        <v>71536.277290525803</v>
      </c>
      <c r="H370" s="8">
        <v>70696.977394283094</v>
      </c>
      <c r="I370" s="8">
        <v>62056.224827922801</v>
      </c>
      <c r="J370" s="8">
        <v>58916.233111055502</v>
      </c>
      <c r="K370" s="8">
        <v>31460.790330306299</v>
      </c>
      <c r="L370" s="8">
        <v>27078.914765674301</v>
      </c>
      <c r="M370" s="8">
        <v>32288.903835481098</v>
      </c>
      <c r="N370" s="8">
        <v>28956.691388343199</v>
      </c>
      <c r="O370" s="8">
        <v>26597.333579723199</v>
      </c>
      <c r="P370" s="8">
        <v>29773.5679107082</v>
      </c>
      <c r="Q370" s="7">
        <v>1.23351834529363</v>
      </c>
      <c r="R370" s="8">
        <v>3.6764999999999999E-7</v>
      </c>
      <c r="S370" s="8">
        <v>1.3241E-6</v>
      </c>
      <c r="T370" s="8">
        <v>2.1915</v>
      </c>
      <c r="U370" s="8">
        <v>1.1318999999999999</v>
      </c>
      <c r="V370" s="13" t="s">
        <v>1575</v>
      </c>
      <c r="W370" s="12">
        <v>0</v>
      </c>
    </row>
    <row r="371" spans="1:23" s="9" customFormat="1" ht="10.15" x14ac:dyDescent="0.3">
      <c r="A371" s="13" t="s">
        <v>671</v>
      </c>
      <c r="B371" s="13" t="s">
        <v>672</v>
      </c>
      <c r="C371" s="13" t="s">
        <v>1578</v>
      </c>
      <c r="D371" s="13"/>
      <c r="E371" s="8">
        <v>12262.354301973801</v>
      </c>
      <c r="F371" s="8">
        <v>9650.2767182695407</v>
      </c>
      <c r="G371" s="8">
        <v>12249.8932554618</v>
      </c>
      <c r="H371" s="8">
        <v>11115.804757031599</v>
      </c>
      <c r="I371" s="8">
        <v>8950.2231182379401</v>
      </c>
      <c r="J371" s="8">
        <v>10474.7820354795</v>
      </c>
      <c r="K371" s="8">
        <v>4933.3852115180198</v>
      </c>
      <c r="L371" s="8">
        <v>5027.2719456329696</v>
      </c>
      <c r="M371" s="8">
        <v>3759.7860544776099</v>
      </c>
      <c r="N371" s="8">
        <v>5108.7798274086699</v>
      </c>
      <c r="O371" s="8">
        <v>4586.85899449306</v>
      </c>
      <c r="P371" s="8">
        <v>5343.2104603944399</v>
      </c>
      <c r="Q371" s="7">
        <v>1.2215216251412599</v>
      </c>
      <c r="R371" s="8">
        <v>1.5955E-6</v>
      </c>
      <c r="S371" s="8">
        <v>4.9787999999999997E-6</v>
      </c>
      <c r="T371" s="8">
        <v>2.2498</v>
      </c>
      <c r="U371" s="8">
        <v>1.1698</v>
      </c>
      <c r="V371" s="13" t="s">
        <v>1575</v>
      </c>
      <c r="W371" s="12">
        <v>0</v>
      </c>
    </row>
    <row r="372" spans="1:23" s="9" customFormat="1" ht="10.15" x14ac:dyDescent="0.3">
      <c r="A372" s="13" t="s">
        <v>1366</v>
      </c>
      <c r="B372" s="13" t="s">
        <v>1367</v>
      </c>
      <c r="C372" s="13" t="s">
        <v>48</v>
      </c>
      <c r="D372" s="13" t="s">
        <v>49</v>
      </c>
      <c r="E372" s="8">
        <v>367.93443558561501</v>
      </c>
      <c r="F372" s="8">
        <v>211.03427721236099</v>
      </c>
      <c r="G372" s="8">
        <v>378.55224459373801</v>
      </c>
      <c r="H372" s="8">
        <v>487.58989979711799</v>
      </c>
      <c r="I372" s="8">
        <v>229.154730945154</v>
      </c>
      <c r="J372" s="8">
        <v>319.29040245275701</v>
      </c>
      <c r="K372" s="8">
        <v>1713.11910871327</v>
      </c>
      <c r="L372" s="8">
        <v>1541.0947519620399</v>
      </c>
      <c r="M372" s="8">
        <v>2289.7644366567802</v>
      </c>
      <c r="N372" s="8">
        <v>2279.82470479229</v>
      </c>
      <c r="O372" s="8">
        <v>1988.21945850373</v>
      </c>
      <c r="P372" s="8">
        <v>1260.0550900446101</v>
      </c>
      <c r="Q372" s="7">
        <v>1.1852390698681701</v>
      </c>
      <c r="R372" s="8">
        <v>5.7439000000000002E-6</v>
      </c>
      <c r="S372" s="8">
        <v>1.5858E-5</v>
      </c>
      <c r="T372" s="8">
        <v>0.18004999999999999</v>
      </c>
      <c r="U372" s="8">
        <v>-2.4735</v>
      </c>
      <c r="V372" s="13" t="s">
        <v>1576</v>
      </c>
      <c r="W372" s="12">
        <v>0</v>
      </c>
    </row>
    <row r="373" spans="1:23" s="9" customFormat="1" ht="10.15" x14ac:dyDescent="0.3">
      <c r="A373" s="13" t="s">
        <v>1368</v>
      </c>
      <c r="B373" s="13" t="s">
        <v>1369</v>
      </c>
      <c r="C373" s="13" t="s">
        <v>96</v>
      </c>
      <c r="D373" s="13" t="s">
        <v>1370</v>
      </c>
      <c r="E373" s="8">
        <v>6591.8169247566702</v>
      </c>
      <c r="F373" s="8">
        <v>8620.1767634692005</v>
      </c>
      <c r="G373" s="8">
        <v>6201.4395222941303</v>
      </c>
      <c r="H373" s="8">
        <v>6394.2953003270904</v>
      </c>
      <c r="I373" s="8">
        <v>8019.2021894916697</v>
      </c>
      <c r="J373" s="8">
        <v>7285.2029843631199</v>
      </c>
      <c r="K373" s="8">
        <v>20464.442065741401</v>
      </c>
      <c r="L373" s="8">
        <v>20379.065345907398</v>
      </c>
      <c r="M373" s="8">
        <v>31075.510723426501</v>
      </c>
      <c r="N373" s="8">
        <v>33370.6355520742</v>
      </c>
      <c r="O373" s="8">
        <v>39859.408515405703</v>
      </c>
      <c r="P373" s="8">
        <v>20831.175144956502</v>
      </c>
      <c r="Q373" s="7">
        <v>1.11857564280725</v>
      </c>
      <c r="R373" s="8">
        <v>1.3176999999999999E-4</v>
      </c>
      <c r="S373" s="8">
        <v>2.8368000000000002E-4</v>
      </c>
      <c r="T373" s="8">
        <v>0.25974000000000003</v>
      </c>
      <c r="U373" s="8">
        <v>-1.9448000000000001</v>
      </c>
      <c r="V373" s="13" t="s">
        <v>1576</v>
      </c>
      <c r="W373" s="12">
        <v>0</v>
      </c>
    </row>
    <row r="374" spans="1:23" s="9" customFormat="1" ht="10.15" x14ac:dyDescent="0.3">
      <c r="A374" s="13" t="s">
        <v>679</v>
      </c>
      <c r="B374" s="13" t="s">
        <v>680</v>
      </c>
      <c r="C374" s="13" t="s">
        <v>25</v>
      </c>
      <c r="D374" s="13" t="s">
        <v>26</v>
      </c>
      <c r="E374" s="8">
        <v>21831.5079104059</v>
      </c>
      <c r="F374" s="8">
        <v>18544.506403158099</v>
      </c>
      <c r="G374" s="8">
        <v>26806.3719088211</v>
      </c>
      <c r="H374" s="8">
        <v>22410.756269928399</v>
      </c>
      <c r="I374" s="8">
        <v>20783.039099610301</v>
      </c>
      <c r="J374" s="8">
        <v>26298.0949656579</v>
      </c>
      <c r="K374" s="8">
        <v>2627.7261079319901</v>
      </c>
      <c r="L374" s="8">
        <v>1762.72046699476</v>
      </c>
      <c r="M374" s="8">
        <v>1782.44242703999</v>
      </c>
      <c r="N374" s="8">
        <v>2241.8071165760898</v>
      </c>
      <c r="O374" s="8">
        <v>1910.24520405884</v>
      </c>
      <c r="P374" s="8">
        <v>2598.09723359704</v>
      </c>
      <c r="Q374" s="7">
        <v>1.24736926304246</v>
      </c>
      <c r="R374" s="8">
        <v>2.3732E-8</v>
      </c>
      <c r="S374" s="8">
        <v>1.2506999999999999E-7</v>
      </c>
      <c r="T374" s="8">
        <v>10.576000000000001</v>
      </c>
      <c r="U374" s="8">
        <v>3.4026999999999998</v>
      </c>
      <c r="V374" s="13" t="s">
        <v>1575</v>
      </c>
      <c r="W374" s="12">
        <v>0</v>
      </c>
    </row>
    <row r="375" spans="1:23" s="9" customFormat="1" ht="10.15" x14ac:dyDescent="0.3">
      <c r="A375" s="13" t="s">
        <v>689</v>
      </c>
      <c r="B375" s="13" t="s">
        <v>690</v>
      </c>
      <c r="C375" s="13" t="s">
        <v>60</v>
      </c>
      <c r="D375" s="13" t="s">
        <v>90</v>
      </c>
      <c r="E375" s="8">
        <v>8228.0940671475691</v>
      </c>
      <c r="F375" s="8">
        <v>11011.7884974352</v>
      </c>
      <c r="G375" s="8">
        <v>6940.2481766082501</v>
      </c>
      <c r="H375" s="8">
        <v>7041.23121416096</v>
      </c>
      <c r="I375" s="8">
        <v>10937.381465661299</v>
      </c>
      <c r="J375" s="8">
        <v>11922.966985731</v>
      </c>
      <c r="K375" s="8">
        <v>17958.386454959898</v>
      </c>
      <c r="L375" s="8">
        <v>15742.4098047842</v>
      </c>
      <c r="M375" s="8">
        <v>22244.060998183199</v>
      </c>
      <c r="N375" s="8">
        <v>23423.233865563001</v>
      </c>
      <c r="O375" s="8">
        <v>16044.090286845199</v>
      </c>
      <c r="P375" s="8">
        <v>24026.0877098989</v>
      </c>
      <c r="Q375" s="7">
        <v>1.13264992829247</v>
      </c>
      <c r="R375" s="8">
        <v>1.4526E-4</v>
      </c>
      <c r="S375" s="8">
        <v>3.0854999999999999E-4</v>
      </c>
      <c r="T375" s="8">
        <v>0.46955000000000002</v>
      </c>
      <c r="U375" s="8">
        <v>-1.0907</v>
      </c>
      <c r="V375" s="13" t="s">
        <v>1576</v>
      </c>
      <c r="W375" s="12">
        <v>0</v>
      </c>
    </row>
    <row r="376" spans="1:23" s="9" customFormat="1" ht="10.15" x14ac:dyDescent="0.3">
      <c r="A376" s="13" t="s">
        <v>1371</v>
      </c>
      <c r="B376" s="13" t="s">
        <v>1372</v>
      </c>
      <c r="C376" s="13" t="s">
        <v>48</v>
      </c>
      <c r="D376" s="13" t="s">
        <v>175</v>
      </c>
      <c r="E376" s="8">
        <v>14872.266031410099</v>
      </c>
      <c r="F376" s="8">
        <v>2608.8373744382302</v>
      </c>
      <c r="G376" s="8">
        <v>11211.930597336401</v>
      </c>
      <c r="H376" s="8">
        <v>6852.1512009489497</v>
      </c>
      <c r="I376" s="8">
        <v>7626.8239418548401</v>
      </c>
      <c r="J376" s="8">
        <v>10388.172323607499</v>
      </c>
      <c r="K376" s="8">
        <v>44927.185236148798</v>
      </c>
      <c r="L376" s="8">
        <v>49920.079216457103</v>
      </c>
      <c r="M376" s="8">
        <v>46524.382194480801</v>
      </c>
      <c r="N376" s="8">
        <v>45291.314653092602</v>
      </c>
      <c r="O376" s="8">
        <v>42842.916326712497</v>
      </c>
      <c r="P376" s="8">
        <v>46683.504130365902</v>
      </c>
      <c r="Q376" s="7">
        <v>1.24361555421952</v>
      </c>
      <c r="R376" s="8">
        <v>3.8417999999999997E-9</v>
      </c>
      <c r="S376" s="8">
        <v>2.9922000000000002E-8</v>
      </c>
      <c r="T376" s="8">
        <v>0.19392999999999999</v>
      </c>
      <c r="U376" s="8">
        <v>-2.3664000000000001</v>
      </c>
      <c r="V376" s="13" t="s">
        <v>1576</v>
      </c>
      <c r="W376" s="12" t="s">
        <v>1373</v>
      </c>
    </row>
    <row r="377" spans="1:23" s="9" customFormat="1" ht="10.15" x14ac:dyDescent="0.3">
      <c r="A377" s="13" t="s">
        <v>1374</v>
      </c>
      <c r="B377" s="13" t="s">
        <v>1375</v>
      </c>
      <c r="C377" s="13" t="s">
        <v>25</v>
      </c>
      <c r="D377" s="13"/>
      <c r="E377" s="8">
        <v>6864.1459760245198</v>
      </c>
      <c r="F377" s="8">
        <v>6565.8971914636104</v>
      </c>
      <c r="G377" s="8">
        <v>7689.8842016906701</v>
      </c>
      <c r="H377" s="8">
        <v>6453.6201513459901</v>
      </c>
      <c r="I377" s="8">
        <v>6754.1598230036898</v>
      </c>
      <c r="J377" s="8">
        <v>6060.4288391516902</v>
      </c>
      <c r="K377" s="8">
        <v>20073.4935668617</v>
      </c>
      <c r="L377" s="8">
        <v>20331.126842243099</v>
      </c>
      <c r="M377" s="8">
        <v>18648.320943632199</v>
      </c>
      <c r="N377" s="8">
        <v>21417.206651566001</v>
      </c>
      <c r="O377" s="8">
        <v>18929.1233703703</v>
      </c>
      <c r="P377" s="8">
        <v>21732.097267052599</v>
      </c>
      <c r="Q377" s="7">
        <v>1.2564650907245301</v>
      </c>
      <c r="R377" s="8">
        <v>3.4826999999999998E-10</v>
      </c>
      <c r="S377" s="8">
        <v>4.9065E-9</v>
      </c>
      <c r="T377" s="8">
        <v>0.33341999999999999</v>
      </c>
      <c r="U377" s="8">
        <v>-1.5846</v>
      </c>
      <c r="V377" s="13" t="s">
        <v>1576</v>
      </c>
      <c r="W377" s="12">
        <v>0</v>
      </c>
    </row>
    <row r="378" spans="1:23" s="9" customFormat="1" ht="10.15" x14ac:dyDescent="0.3">
      <c r="A378" s="13" t="s">
        <v>1376</v>
      </c>
      <c r="B378" s="13" t="s">
        <v>1377</v>
      </c>
      <c r="C378" s="13" t="s">
        <v>48</v>
      </c>
      <c r="D378" s="13" t="s">
        <v>49</v>
      </c>
      <c r="E378" s="8">
        <v>17699.0234276013</v>
      </c>
      <c r="F378" s="8">
        <v>19419.7194024112</v>
      </c>
      <c r="G378" s="8">
        <v>19004.3679096491</v>
      </c>
      <c r="H378" s="8">
        <v>20818.1487492989</v>
      </c>
      <c r="I378" s="8">
        <v>21409.974225196001</v>
      </c>
      <c r="J378" s="8">
        <v>20928.290615769401</v>
      </c>
      <c r="K378" s="8">
        <v>9986.7116001002196</v>
      </c>
      <c r="L378" s="8">
        <v>7454.3566793979799</v>
      </c>
      <c r="M378" s="8">
        <v>10068.653895130299</v>
      </c>
      <c r="N378" s="8">
        <v>9598.56740518058</v>
      </c>
      <c r="O378" s="8">
        <v>12983.1085231047</v>
      </c>
      <c r="P378" s="8">
        <v>9347.2562198968299</v>
      </c>
      <c r="Q378" s="7">
        <v>1.2105653392186</v>
      </c>
      <c r="R378" s="8">
        <v>8.3850999999999996E-7</v>
      </c>
      <c r="S378" s="8">
        <v>2.8385E-6</v>
      </c>
      <c r="T378" s="8">
        <v>2.0068000000000001</v>
      </c>
      <c r="U378" s="8">
        <v>1.0048999999999999</v>
      </c>
      <c r="V378" s="13" t="s">
        <v>1575</v>
      </c>
      <c r="W378" s="12" t="s">
        <v>1378</v>
      </c>
    </row>
    <row r="379" spans="1:23" s="9" customFormat="1" ht="10.15" x14ac:dyDescent="0.3">
      <c r="A379" s="13" t="s">
        <v>703</v>
      </c>
      <c r="B379" s="13" t="s">
        <v>704</v>
      </c>
      <c r="C379" s="13" t="s">
        <v>233</v>
      </c>
      <c r="D379" s="13" t="s">
        <v>705</v>
      </c>
      <c r="E379" s="8">
        <v>12124.730592834399</v>
      </c>
      <c r="F379" s="8">
        <v>10781.827381680499</v>
      </c>
      <c r="G379" s="8">
        <v>13045.552716292401</v>
      </c>
      <c r="H379" s="8">
        <v>11529.55434425</v>
      </c>
      <c r="I379" s="8">
        <v>11234.5222258018</v>
      </c>
      <c r="J379" s="8">
        <v>11443.450391837199</v>
      </c>
      <c r="K379" s="8">
        <v>3648.7918488280802</v>
      </c>
      <c r="L379" s="8">
        <v>3480.8396669251601</v>
      </c>
      <c r="M379" s="8">
        <v>3107.77414224219</v>
      </c>
      <c r="N379" s="8">
        <v>2996.03173292361</v>
      </c>
      <c r="O379" s="8">
        <v>2006.3834733076999</v>
      </c>
      <c r="P379" s="8">
        <v>2961.12958371164</v>
      </c>
      <c r="Q379" s="7">
        <v>1.2586977398605399</v>
      </c>
      <c r="R379" s="8">
        <v>9.7864000000000005E-10</v>
      </c>
      <c r="S379" s="8">
        <v>1.1096000000000001E-8</v>
      </c>
      <c r="T379" s="8">
        <v>3.8546999999999998</v>
      </c>
      <c r="U379" s="8">
        <v>1.9466000000000001</v>
      </c>
      <c r="V379" s="13" t="s">
        <v>1575</v>
      </c>
      <c r="W379" s="12">
        <v>0</v>
      </c>
    </row>
    <row r="380" spans="1:23" s="9" customFormat="1" ht="10.15" x14ac:dyDescent="0.3">
      <c r="A380" s="13" t="s">
        <v>706</v>
      </c>
      <c r="B380" s="13" t="s">
        <v>707</v>
      </c>
      <c r="C380" s="13" t="s">
        <v>25</v>
      </c>
      <c r="D380" s="13" t="s">
        <v>26</v>
      </c>
      <c r="E380" s="8">
        <v>31685.479259220501</v>
      </c>
      <c r="F380" s="8">
        <v>38969.7189899355</v>
      </c>
      <c r="G380" s="8">
        <v>40900.191731009603</v>
      </c>
      <c r="H380" s="8">
        <v>25222.000727786701</v>
      </c>
      <c r="I380" s="8">
        <v>20737.2457460798</v>
      </c>
      <c r="J380" s="8">
        <v>31321.244766624401</v>
      </c>
      <c r="K380" s="8">
        <v>4141.0295008816001</v>
      </c>
      <c r="L380" s="8">
        <v>5715.0006557237703</v>
      </c>
      <c r="M380" s="8">
        <v>4129.8569043328498</v>
      </c>
      <c r="N380" s="8">
        <v>2934.0669017567102</v>
      </c>
      <c r="O380" s="8">
        <v>5989.2100442029496</v>
      </c>
      <c r="P380" s="8">
        <v>9317.3759716459808</v>
      </c>
      <c r="Q380" s="7">
        <v>1.1859004567446001</v>
      </c>
      <c r="R380" s="8">
        <v>1.2634E-5</v>
      </c>
      <c r="S380" s="8">
        <v>3.2450000000000003E-5</v>
      </c>
      <c r="T380" s="8">
        <v>5.8596000000000004</v>
      </c>
      <c r="U380" s="8">
        <v>2.5508000000000002</v>
      </c>
      <c r="V380" s="13" t="s">
        <v>1575</v>
      </c>
      <c r="W380" s="12">
        <v>0</v>
      </c>
    </row>
    <row r="381" spans="1:23" s="9" customFormat="1" ht="10.15" x14ac:dyDescent="0.3">
      <c r="A381" s="13" t="s">
        <v>1379</v>
      </c>
      <c r="B381" s="13" t="s">
        <v>1380</v>
      </c>
      <c r="C381" s="13" t="s">
        <v>1578</v>
      </c>
      <c r="D381" s="13"/>
      <c r="E381" s="8">
        <v>24223.3922520165</v>
      </c>
      <c r="F381" s="8">
        <v>19877.875775574801</v>
      </c>
      <c r="G381" s="8">
        <v>22002.943131356002</v>
      </c>
      <c r="H381" s="8">
        <v>22337.5439418352</v>
      </c>
      <c r="I381" s="8">
        <v>16502.4356505826</v>
      </c>
      <c r="J381" s="8">
        <v>21236.307966197699</v>
      </c>
      <c r="K381" s="8">
        <v>5342.1833551318005</v>
      </c>
      <c r="L381" s="8">
        <v>5532.9033490914699</v>
      </c>
      <c r="M381" s="8">
        <v>4787.6786233428902</v>
      </c>
      <c r="N381" s="8">
        <v>4809.9621972945897</v>
      </c>
      <c r="O381" s="8">
        <v>5120.17379978187</v>
      </c>
      <c r="P381" s="8">
        <v>5058.0508725774398</v>
      </c>
      <c r="Q381" s="7">
        <v>1.2481669534850499</v>
      </c>
      <c r="R381" s="8">
        <v>4.2211E-8</v>
      </c>
      <c r="S381" s="8">
        <v>2.0219000000000001E-7</v>
      </c>
      <c r="T381" s="8">
        <v>4.1166999999999998</v>
      </c>
      <c r="U381" s="8">
        <v>2.0415000000000001</v>
      </c>
      <c r="V381" s="13" t="s">
        <v>1575</v>
      </c>
      <c r="W381" s="12">
        <v>0</v>
      </c>
    </row>
    <row r="382" spans="1:23" s="9" customFormat="1" ht="10.15" x14ac:dyDescent="0.3">
      <c r="A382" s="13" t="s">
        <v>1381</v>
      </c>
      <c r="B382" s="13" t="s">
        <v>1382</v>
      </c>
      <c r="C382" s="13" t="s">
        <v>25</v>
      </c>
      <c r="D382" s="13" t="s">
        <v>219</v>
      </c>
      <c r="E382" s="8">
        <v>9390.0560483175395</v>
      </c>
      <c r="F382" s="8">
        <v>9605.2145083814103</v>
      </c>
      <c r="G382" s="8">
        <v>9568.0051551748293</v>
      </c>
      <c r="H382" s="8">
        <v>10859.890165520999</v>
      </c>
      <c r="I382" s="8">
        <v>10285.318341218999</v>
      </c>
      <c r="J382" s="8">
        <v>9608.3540848057291</v>
      </c>
      <c r="K382" s="8">
        <v>2807.2913051581299</v>
      </c>
      <c r="L382" s="8">
        <v>2673.1894821222199</v>
      </c>
      <c r="M382" s="8">
        <v>2915.1141663800099</v>
      </c>
      <c r="N382" s="8">
        <v>2630.24773898486</v>
      </c>
      <c r="O382" s="8">
        <v>2347.0611304969698</v>
      </c>
      <c r="P382" s="8">
        <v>2425.4862737173698</v>
      </c>
      <c r="Q382" s="7">
        <v>1.25714731952036</v>
      </c>
      <c r="R382" s="8">
        <v>5.1267000000000001E-11</v>
      </c>
      <c r="S382" s="8">
        <v>1.4274000000000001E-9</v>
      </c>
      <c r="T382" s="8">
        <v>3.7545999999999999</v>
      </c>
      <c r="U382" s="8">
        <v>1.9087000000000001</v>
      </c>
      <c r="V382" s="13" t="s">
        <v>1575</v>
      </c>
      <c r="W382" s="12" t="s">
        <v>1383</v>
      </c>
    </row>
    <row r="383" spans="1:23" s="9" customFormat="1" ht="10.15" x14ac:dyDescent="0.3">
      <c r="A383" s="13" t="s">
        <v>717</v>
      </c>
      <c r="B383" s="13" t="s">
        <v>718</v>
      </c>
      <c r="C383" s="13" t="s">
        <v>1578</v>
      </c>
      <c r="D383" s="13"/>
      <c r="E383" s="8">
        <v>21551.276243947599</v>
      </c>
      <c r="F383" s="8">
        <v>13413.2820771239</v>
      </c>
      <c r="G383" s="8">
        <v>21752.585204512499</v>
      </c>
      <c r="H383" s="8">
        <v>18971.620958369102</v>
      </c>
      <c r="I383" s="8">
        <v>14262.3422772015</v>
      </c>
      <c r="J383" s="8">
        <v>18179.632283705902</v>
      </c>
      <c r="K383" s="8">
        <v>4905.4450120185302</v>
      </c>
      <c r="L383" s="8">
        <v>6557.8092696720196</v>
      </c>
      <c r="M383" s="8">
        <v>6517.7978199757199</v>
      </c>
      <c r="N383" s="8">
        <v>4427.3311801637101</v>
      </c>
      <c r="O383" s="8">
        <v>3350.7199936815</v>
      </c>
      <c r="P383" s="8">
        <v>5095.61480331234</v>
      </c>
      <c r="Q383" s="7">
        <v>1.20330748284649</v>
      </c>
      <c r="R383" s="8">
        <v>7.5764E-6</v>
      </c>
      <c r="S383" s="8">
        <v>2.0503E-5</v>
      </c>
      <c r="T383" s="8">
        <v>3.5045000000000002</v>
      </c>
      <c r="U383" s="8">
        <v>1.8091999999999999</v>
      </c>
      <c r="V383" s="13" t="s">
        <v>1575</v>
      </c>
      <c r="W383" s="12">
        <v>0</v>
      </c>
    </row>
    <row r="384" spans="1:23" s="9" customFormat="1" ht="10.15" x14ac:dyDescent="0.3">
      <c r="A384" s="13" t="s">
        <v>1384</v>
      </c>
      <c r="B384" s="13" t="s">
        <v>1385</v>
      </c>
      <c r="C384" s="13" t="s">
        <v>83</v>
      </c>
      <c r="D384" s="13" t="s">
        <v>102</v>
      </c>
      <c r="E384" s="8">
        <v>24660.742438137899</v>
      </c>
      <c r="F384" s="8">
        <v>26215.407358484201</v>
      </c>
      <c r="G384" s="8">
        <v>23209.001314728099</v>
      </c>
      <c r="H384" s="8">
        <v>20620.373952779701</v>
      </c>
      <c r="I384" s="8">
        <v>19587.739373642398</v>
      </c>
      <c r="J384" s="8">
        <v>20101.358701641599</v>
      </c>
      <c r="K384" s="8">
        <v>10430.722351808099</v>
      </c>
      <c r="L384" s="8">
        <v>11477.7958953418</v>
      </c>
      <c r="M384" s="8">
        <v>11308.971233750601</v>
      </c>
      <c r="N384" s="8">
        <v>11016.2902169431</v>
      </c>
      <c r="O384" s="8">
        <v>8904.5988261473594</v>
      </c>
      <c r="P384" s="8">
        <v>11832.8076612122</v>
      </c>
      <c r="Q384" s="7">
        <v>1.2085357778880901</v>
      </c>
      <c r="R384" s="8">
        <v>2.0012999999999998E-6</v>
      </c>
      <c r="S384" s="8">
        <v>6.1059999999999996E-6</v>
      </c>
      <c r="T384" s="8">
        <v>2.0684999999999998</v>
      </c>
      <c r="U384" s="8">
        <v>1.0486</v>
      </c>
      <c r="V384" s="13" t="s">
        <v>1575</v>
      </c>
      <c r="W384" s="12">
        <v>0</v>
      </c>
    </row>
    <row r="385" spans="1:23" s="9" customFormat="1" ht="10.15" x14ac:dyDescent="0.3">
      <c r="A385" s="13" t="s">
        <v>1386</v>
      </c>
      <c r="B385" s="13" t="s">
        <v>1387</v>
      </c>
      <c r="C385" s="13" t="s">
        <v>1591</v>
      </c>
      <c r="D385" s="13"/>
      <c r="E385" s="8">
        <v>7942.3629026915196</v>
      </c>
      <c r="F385" s="8">
        <v>6177.3423365764802</v>
      </c>
      <c r="G385" s="8">
        <v>7162.0917839832</v>
      </c>
      <c r="H385" s="8">
        <v>7295.8053941081398</v>
      </c>
      <c r="I385" s="8">
        <v>6622.11209036947</v>
      </c>
      <c r="J385" s="8">
        <v>6577.3990938605903</v>
      </c>
      <c r="K385" s="8">
        <v>20625.843392674102</v>
      </c>
      <c r="L385" s="8">
        <v>20169.256865105599</v>
      </c>
      <c r="M385" s="8">
        <v>18051.054859047999</v>
      </c>
      <c r="N385" s="8">
        <v>18437.555699016099</v>
      </c>
      <c r="O385" s="8">
        <v>16324.1665633089</v>
      </c>
      <c r="P385" s="8">
        <v>19336.596010923298</v>
      </c>
      <c r="Q385" s="7">
        <v>1.24464605082487</v>
      </c>
      <c r="R385" s="8">
        <v>9.4523000000000005E-9</v>
      </c>
      <c r="S385" s="8">
        <v>6.1600999999999997E-8</v>
      </c>
      <c r="T385" s="8">
        <v>0.36989</v>
      </c>
      <c r="U385" s="8">
        <v>-1.4348000000000001</v>
      </c>
      <c r="V385" s="13" t="s">
        <v>1576</v>
      </c>
      <c r="W385" s="12">
        <v>0</v>
      </c>
    </row>
    <row r="386" spans="1:23" s="9" customFormat="1" ht="10.15" x14ac:dyDescent="0.3">
      <c r="A386" s="13" t="s">
        <v>724</v>
      </c>
      <c r="B386" s="13" t="s">
        <v>725</v>
      </c>
      <c r="C386" s="13" t="s">
        <v>25</v>
      </c>
      <c r="D386" s="13" t="s">
        <v>26</v>
      </c>
      <c r="E386" s="8">
        <v>34450.422187337601</v>
      </c>
      <c r="F386" s="8">
        <v>34092.517950750604</v>
      </c>
      <c r="G386" s="8">
        <v>30186.3063459144</v>
      </c>
      <c r="H386" s="8">
        <v>37305.037377541303</v>
      </c>
      <c r="I386" s="8">
        <v>32128.012332543902</v>
      </c>
      <c r="J386" s="8">
        <v>36794.216127117201</v>
      </c>
      <c r="K386" s="8">
        <v>7282.9117626581801</v>
      </c>
      <c r="L386" s="8">
        <v>6680.4100470783897</v>
      </c>
      <c r="M386" s="8">
        <v>6632.0633627174102</v>
      </c>
      <c r="N386" s="8">
        <v>7049.2790755927299</v>
      </c>
      <c r="O386" s="8">
        <v>6961.9965475832796</v>
      </c>
      <c r="P386" s="8">
        <v>6986.29257692395</v>
      </c>
      <c r="Q386" s="7">
        <v>1.25440677804122</v>
      </c>
      <c r="R386" s="8">
        <v>2.9598E-10</v>
      </c>
      <c r="S386" s="8">
        <v>4.5008E-9</v>
      </c>
      <c r="T386" s="8">
        <v>4.9276999999999997</v>
      </c>
      <c r="U386" s="8">
        <v>2.3008999999999999</v>
      </c>
      <c r="V386" s="13" t="s">
        <v>1575</v>
      </c>
      <c r="W386" s="12" t="s">
        <v>726</v>
      </c>
    </row>
    <row r="387" spans="1:23" s="9" customFormat="1" ht="10.15" x14ac:dyDescent="0.3">
      <c r="A387" s="13" t="s">
        <v>1388</v>
      </c>
      <c r="B387" s="13" t="s">
        <v>1389</v>
      </c>
      <c r="C387" s="13" t="s">
        <v>48</v>
      </c>
      <c r="D387" s="13" t="s">
        <v>49</v>
      </c>
      <c r="E387" s="8">
        <v>3826.35507631267</v>
      </c>
      <c r="F387" s="8">
        <v>4674.9924347485503</v>
      </c>
      <c r="G387" s="8">
        <v>4128.1121128398499</v>
      </c>
      <c r="H387" s="8">
        <v>5095.9890062437098</v>
      </c>
      <c r="I387" s="8">
        <v>4504.0534771919201</v>
      </c>
      <c r="J387" s="8">
        <v>3878.4513108751498</v>
      </c>
      <c r="K387" s="8">
        <v>32518.1326893695</v>
      </c>
      <c r="L387" s="8">
        <v>34767.266322823503</v>
      </c>
      <c r="M387" s="8">
        <v>31194.826608453801</v>
      </c>
      <c r="N387" s="8">
        <v>28291.723639823598</v>
      </c>
      <c r="O387" s="8">
        <v>28049.3318883674</v>
      </c>
      <c r="P387" s="8">
        <v>32796.440857738802</v>
      </c>
      <c r="Q387" s="7">
        <v>1.25751426159538</v>
      </c>
      <c r="R387" s="8">
        <v>3.0839999999999999E-10</v>
      </c>
      <c r="S387" s="8">
        <v>4.5453999999999996E-9</v>
      </c>
      <c r="T387" s="8">
        <v>0.13916000000000001</v>
      </c>
      <c r="U387" s="8">
        <v>-2.8452000000000002</v>
      </c>
      <c r="V387" s="13" t="s">
        <v>1576</v>
      </c>
      <c r="W387" s="12">
        <v>0</v>
      </c>
    </row>
    <row r="388" spans="1:23" s="9" customFormat="1" ht="10.15" x14ac:dyDescent="0.3">
      <c r="A388" s="13" t="s">
        <v>729</v>
      </c>
      <c r="B388" s="13" t="s">
        <v>730</v>
      </c>
      <c r="C388" s="13" t="s">
        <v>1578</v>
      </c>
      <c r="D388" s="13"/>
      <c r="E388" s="8">
        <v>57608.689414499502</v>
      </c>
      <c r="F388" s="8">
        <v>58790.174618936398</v>
      </c>
      <c r="G388" s="8">
        <v>29630.579386509002</v>
      </c>
      <c r="H388" s="8">
        <v>36926.919744866398</v>
      </c>
      <c r="I388" s="8">
        <v>58248.205785181497</v>
      </c>
      <c r="J388" s="8">
        <v>35080.693156163099</v>
      </c>
      <c r="K388" s="8">
        <v>7762.5078722047301</v>
      </c>
      <c r="L388" s="8">
        <v>17168.488068922201</v>
      </c>
      <c r="M388" s="8">
        <v>21059.3765192098</v>
      </c>
      <c r="N388" s="8">
        <v>7709.6581437228697</v>
      </c>
      <c r="O388" s="8">
        <v>5217.1723447183704</v>
      </c>
      <c r="P388" s="8">
        <v>4356.7938067224804</v>
      </c>
      <c r="Q388" s="7">
        <v>1.0998484286900101</v>
      </c>
      <c r="R388" s="8">
        <v>1.9233999999999999E-4</v>
      </c>
      <c r="S388" s="8">
        <v>3.9796999999999999E-4</v>
      </c>
      <c r="T388" s="8">
        <v>4.3665000000000003</v>
      </c>
      <c r="U388" s="8">
        <v>2.1265000000000001</v>
      </c>
      <c r="V388" s="13" t="s">
        <v>1575</v>
      </c>
      <c r="W388" s="12">
        <v>0</v>
      </c>
    </row>
    <row r="389" spans="1:23" s="9" customFormat="1" ht="10.15" x14ac:dyDescent="0.3">
      <c r="A389" s="13" t="s">
        <v>1390</v>
      </c>
      <c r="B389" s="13" t="s">
        <v>1391</v>
      </c>
      <c r="C389" s="13" t="s">
        <v>320</v>
      </c>
      <c r="D389" s="13" t="s">
        <v>1392</v>
      </c>
      <c r="E389" s="8">
        <v>470.466644546699</v>
      </c>
      <c r="F389" s="8">
        <v>1715.53460055255</v>
      </c>
      <c r="G389" s="8">
        <v>716.01606648950599</v>
      </c>
      <c r="H389" s="8">
        <v>814.35172413679595</v>
      </c>
      <c r="I389" s="8">
        <v>1667.09157946921</v>
      </c>
      <c r="J389" s="8">
        <v>1972.32949420209</v>
      </c>
      <c r="K389" s="8">
        <v>33146.919224890997</v>
      </c>
      <c r="L389" s="8">
        <v>33970.431166543298</v>
      </c>
      <c r="M389" s="8">
        <v>28415.945506127198</v>
      </c>
      <c r="N389" s="8">
        <v>31031.793535935401</v>
      </c>
      <c r="O389" s="8">
        <v>27608.331888070599</v>
      </c>
      <c r="P389" s="8">
        <v>44313.041065724901</v>
      </c>
      <c r="Q389" s="7">
        <v>1.2343339854152</v>
      </c>
      <c r="R389" s="8">
        <v>1.5505999999999999E-7</v>
      </c>
      <c r="S389" s="8">
        <v>6.2944999999999996E-7</v>
      </c>
      <c r="T389" s="8">
        <v>3.7059000000000002E-2</v>
      </c>
      <c r="U389" s="8">
        <v>-4.7539999999999996</v>
      </c>
      <c r="V389" s="13" t="s">
        <v>1576</v>
      </c>
      <c r="W389" s="12" t="s">
        <v>1393</v>
      </c>
    </row>
    <row r="390" spans="1:23" s="9" customFormat="1" ht="10.15" x14ac:dyDescent="0.3">
      <c r="A390" s="13" t="s">
        <v>1394</v>
      </c>
      <c r="B390" s="13" t="s">
        <v>1395</v>
      </c>
      <c r="C390" s="13" t="s">
        <v>83</v>
      </c>
      <c r="D390" s="13" t="s">
        <v>102</v>
      </c>
      <c r="E390" s="8">
        <v>27225.6946915136</v>
      </c>
      <c r="F390" s="8">
        <v>29098.856013869601</v>
      </c>
      <c r="G390" s="8">
        <v>21522.641458362501</v>
      </c>
      <c r="H390" s="8">
        <v>26825.1425964347</v>
      </c>
      <c r="I390" s="8">
        <v>24232.718741361299</v>
      </c>
      <c r="J390" s="8">
        <v>27659.815458547499</v>
      </c>
      <c r="K390" s="8">
        <v>6191.3260948385896</v>
      </c>
      <c r="L390" s="8">
        <v>5062.9228284328001</v>
      </c>
      <c r="M390" s="8">
        <v>5607.2553716365701</v>
      </c>
      <c r="N390" s="8">
        <v>6774.6310139053803</v>
      </c>
      <c r="O390" s="8">
        <v>5661.9376641450999</v>
      </c>
      <c r="P390" s="8">
        <v>4892.9772680508504</v>
      </c>
      <c r="Q390" s="7">
        <v>1.2427820305157</v>
      </c>
      <c r="R390" s="8">
        <v>7.3114000000000002E-9</v>
      </c>
      <c r="S390" s="8">
        <v>5.0031E-8</v>
      </c>
      <c r="T390" s="8">
        <v>4.5791000000000004</v>
      </c>
      <c r="U390" s="8">
        <v>2.1951000000000001</v>
      </c>
      <c r="V390" s="13" t="s">
        <v>1575</v>
      </c>
      <c r="W390" s="12">
        <v>0</v>
      </c>
    </row>
    <row r="391" spans="1:23" s="9" customFormat="1" ht="10.15" x14ac:dyDescent="0.3">
      <c r="A391" s="13" t="s">
        <v>1396</v>
      </c>
      <c r="B391" s="13" t="s">
        <v>1397</v>
      </c>
      <c r="C391" s="13" t="s">
        <v>60</v>
      </c>
      <c r="D391" s="13" t="s">
        <v>90</v>
      </c>
      <c r="E391" s="8">
        <v>51945.202097128298</v>
      </c>
      <c r="F391" s="8">
        <v>73685.708012418807</v>
      </c>
      <c r="G391" s="8">
        <v>51213.0981681056</v>
      </c>
      <c r="H391" s="8">
        <v>54643.819228282598</v>
      </c>
      <c r="I391" s="8">
        <v>65623.955038169501</v>
      </c>
      <c r="J391" s="8">
        <v>61526.581173340499</v>
      </c>
      <c r="K391" s="8">
        <v>26644.332649543299</v>
      </c>
      <c r="L391" s="8">
        <v>23171.533457363599</v>
      </c>
      <c r="M391" s="8">
        <v>30139.1568064436</v>
      </c>
      <c r="N391" s="8">
        <v>30358.074468071802</v>
      </c>
      <c r="O391" s="8">
        <v>31763.4251036327</v>
      </c>
      <c r="P391" s="8">
        <v>28124.103054036499</v>
      </c>
      <c r="Q391" s="7">
        <v>1.16584068102847</v>
      </c>
      <c r="R391" s="8">
        <v>9.5083000000000001E-6</v>
      </c>
      <c r="S391" s="8">
        <v>2.5233E-5</v>
      </c>
      <c r="T391" s="8">
        <v>2.1072000000000002</v>
      </c>
      <c r="U391" s="8">
        <v>1.0752999999999999</v>
      </c>
      <c r="V391" s="13" t="s">
        <v>1575</v>
      </c>
      <c r="W391" s="12">
        <v>0</v>
      </c>
    </row>
    <row r="392" spans="1:23" s="9" customFormat="1" ht="10.15" x14ac:dyDescent="0.3">
      <c r="A392" s="13" t="s">
        <v>742</v>
      </c>
      <c r="B392" s="13" t="s">
        <v>743</v>
      </c>
      <c r="C392" s="13" t="s">
        <v>60</v>
      </c>
      <c r="D392" s="13" t="s">
        <v>90</v>
      </c>
      <c r="E392" s="8">
        <v>20863.0299133431</v>
      </c>
      <c r="F392" s="8">
        <v>20213.688674880199</v>
      </c>
      <c r="G392" s="8">
        <v>21890.661294710098</v>
      </c>
      <c r="H392" s="8">
        <v>20353.085233729998</v>
      </c>
      <c r="I392" s="8">
        <v>16503.159373134102</v>
      </c>
      <c r="J392" s="8">
        <v>16929.939014506701</v>
      </c>
      <c r="K392" s="8">
        <v>3758.4202985029701</v>
      </c>
      <c r="L392" s="8">
        <v>3882.3900887548898</v>
      </c>
      <c r="M392" s="8">
        <v>5331.7146864350998</v>
      </c>
      <c r="N392" s="8">
        <v>4043.6548390850999</v>
      </c>
      <c r="O392" s="8">
        <v>2741.39498885701</v>
      </c>
      <c r="P392" s="8">
        <v>4181.0965296902004</v>
      </c>
      <c r="Q392" s="7">
        <v>1.2500840482140501</v>
      </c>
      <c r="R392" s="8">
        <v>1.8162999999999999E-8</v>
      </c>
      <c r="S392" s="8">
        <v>1.0546000000000001E-7</v>
      </c>
      <c r="T392" s="8">
        <v>4.8772000000000002</v>
      </c>
      <c r="U392" s="8">
        <v>2.2860999999999998</v>
      </c>
      <c r="V392" s="13" t="s">
        <v>1575</v>
      </c>
      <c r="W392" s="12">
        <v>0</v>
      </c>
    </row>
    <row r="393" spans="1:23" s="9" customFormat="1" ht="10.15" x14ac:dyDescent="0.3">
      <c r="A393" s="13" t="s">
        <v>1398</v>
      </c>
      <c r="B393" s="13" t="s">
        <v>1399</v>
      </c>
      <c r="C393" s="13" t="s">
        <v>25</v>
      </c>
      <c r="D393" s="13" t="s">
        <v>396</v>
      </c>
      <c r="E393" s="8">
        <v>16447.559809973602</v>
      </c>
      <c r="F393" s="8">
        <v>15381.6907341601</v>
      </c>
      <c r="G393" s="8">
        <v>15269.8925914796</v>
      </c>
      <c r="H393" s="8">
        <v>16723.798446431301</v>
      </c>
      <c r="I393" s="8">
        <v>15270.227238703001</v>
      </c>
      <c r="J393" s="8">
        <v>17053.585497136301</v>
      </c>
      <c r="K393" s="8">
        <v>2639.5975032911501</v>
      </c>
      <c r="L393" s="8">
        <v>4156.1341716393199</v>
      </c>
      <c r="M393" s="8">
        <v>1892.91124493198</v>
      </c>
      <c r="N393" s="8">
        <v>3910.1912268575102</v>
      </c>
      <c r="O393" s="8">
        <v>2007.23354608216</v>
      </c>
      <c r="P393" s="8">
        <v>2441.0569285883898</v>
      </c>
      <c r="Q393" s="7">
        <v>1.2565154806608101</v>
      </c>
      <c r="R393" s="8">
        <v>1.8874000000000001E-10</v>
      </c>
      <c r="S393" s="8">
        <v>3.2880999999999998E-9</v>
      </c>
      <c r="T393" s="8">
        <v>5.6401000000000003</v>
      </c>
      <c r="U393" s="8">
        <v>2.4956999999999998</v>
      </c>
      <c r="V393" s="13" t="s">
        <v>1575</v>
      </c>
      <c r="W393" s="12" t="s">
        <v>1400</v>
      </c>
    </row>
    <row r="394" spans="1:23" s="9" customFormat="1" ht="10.15" x14ac:dyDescent="0.3">
      <c r="A394" s="13" t="s">
        <v>1401</v>
      </c>
      <c r="B394" s="13" t="s">
        <v>1402</v>
      </c>
      <c r="C394" s="13" t="s">
        <v>1578</v>
      </c>
      <c r="D394" s="13"/>
      <c r="E394" s="8">
        <v>6853.6309247141398</v>
      </c>
      <c r="F394" s="8">
        <v>5816.5902152009903</v>
      </c>
      <c r="G394" s="8">
        <v>7299.6357125593304</v>
      </c>
      <c r="H394" s="8">
        <v>5716.1264218412898</v>
      </c>
      <c r="I394" s="8">
        <v>5598.7717555752397</v>
      </c>
      <c r="J394" s="8">
        <v>4071.67385605956</v>
      </c>
      <c r="K394" s="8">
        <v>2637.0572758666799</v>
      </c>
      <c r="L394" s="8">
        <v>3117.7756278065899</v>
      </c>
      <c r="M394" s="8">
        <v>3354.4962286744699</v>
      </c>
      <c r="N394" s="8">
        <v>2789.8183549560499</v>
      </c>
      <c r="O394" s="8">
        <v>1339.6335668023501</v>
      </c>
      <c r="P394" s="8">
        <v>3549.1364178874101</v>
      </c>
      <c r="Q394" s="7">
        <v>1.1110318499618399</v>
      </c>
      <c r="R394" s="8">
        <v>2.5892999999999999E-4</v>
      </c>
      <c r="S394" s="8">
        <v>5.2552999999999996E-4</v>
      </c>
      <c r="T394" s="8">
        <v>2.1061000000000001</v>
      </c>
      <c r="U394" s="8">
        <v>1.0745</v>
      </c>
      <c r="V394" s="13" t="s">
        <v>1575</v>
      </c>
      <c r="W394" s="12">
        <v>0</v>
      </c>
    </row>
    <row r="395" spans="1:23" s="9" customFormat="1" ht="10.15" x14ac:dyDescent="0.3">
      <c r="A395" s="13" t="s">
        <v>1403</v>
      </c>
      <c r="B395" s="13" t="s">
        <v>1404</v>
      </c>
      <c r="C395" s="13" t="s">
        <v>1578</v>
      </c>
      <c r="D395" s="13"/>
      <c r="E395" s="8">
        <v>8582.3338732714601</v>
      </c>
      <c r="F395" s="8">
        <v>8994.2042101307707</v>
      </c>
      <c r="G395" s="8">
        <v>10991.6996757368</v>
      </c>
      <c r="H395" s="8">
        <v>8179.4920826120697</v>
      </c>
      <c r="I395" s="8">
        <v>6635.6354559312304</v>
      </c>
      <c r="J395" s="8">
        <v>6738.9705234290604</v>
      </c>
      <c r="K395" s="8">
        <v>24957.129715642699</v>
      </c>
      <c r="L395" s="8">
        <v>28844.897403783001</v>
      </c>
      <c r="M395" s="8">
        <v>26527.826542885701</v>
      </c>
      <c r="N395" s="8">
        <v>29979.8679752182</v>
      </c>
      <c r="O395" s="8">
        <v>24583.351725321201</v>
      </c>
      <c r="P395" s="8">
        <v>33054.428152421598</v>
      </c>
      <c r="Q395" s="7">
        <v>1.23156466646084</v>
      </c>
      <c r="R395" s="8">
        <v>1.1775000000000001E-7</v>
      </c>
      <c r="S395" s="8">
        <v>4.9559000000000001E-7</v>
      </c>
      <c r="T395" s="8">
        <v>0.29843999999999998</v>
      </c>
      <c r="U395" s="8">
        <v>-1.7444999999999999</v>
      </c>
      <c r="V395" s="13" t="s">
        <v>1576</v>
      </c>
      <c r="W395" s="12">
        <v>0</v>
      </c>
    </row>
    <row r="396" spans="1:23" s="9" customFormat="1" ht="10.15" x14ac:dyDescent="0.3">
      <c r="A396" s="13" t="s">
        <v>1405</v>
      </c>
      <c r="B396" s="13" t="s">
        <v>1406</v>
      </c>
      <c r="C396" s="13" t="s">
        <v>1578</v>
      </c>
      <c r="D396" s="13"/>
      <c r="E396" s="8">
        <v>7602.4772355555797</v>
      </c>
      <c r="F396" s="8">
        <v>13317.516024786401</v>
      </c>
      <c r="G396" s="8">
        <v>15126.0703958329</v>
      </c>
      <c r="H396" s="8">
        <v>9287.2654064196995</v>
      </c>
      <c r="I396" s="8">
        <v>10923.118167300299</v>
      </c>
      <c r="J396" s="8">
        <v>7664.7020082930803</v>
      </c>
      <c r="K396" s="8">
        <v>26660.164450413002</v>
      </c>
      <c r="L396" s="8">
        <v>28773.800498112902</v>
      </c>
      <c r="M396" s="8">
        <v>25013.7912183886</v>
      </c>
      <c r="N396" s="8">
        <v>31040.591866236598</v>
      </c>
      <c r="O396" s="8">
        <v>39682.127642398598</v>
      </c>
      <c r="P396" s="8">
        <v>35398.384602065402</v>
      </c>
      <c r="Q396" s="7">
        <v>1.1744946913419101</v>
      </c>
      <c r="R396" s="8">
        <v>1.3352E-5</v>
      </c>
      <c r="S396" s="8">
        <v>3.4202000000000002E-5</v>
      </c>
      <c r="T396" s="8">
        <v>0.34261000000000003</v>
      </c>
      <c r="U396" s="8">
        <v>-1.5452999999999999</v>
      </c>
      <c r="V396" s="13" t="s">
        <v>1576</v>
      </c>
      <c r="W396" s="12">
        <v>0</v>
      </c>
    </row>
    <row r="397" spans="1:23" s="9" customFormat="1" ht="10.15" x14ac:dyDescent="0.3">
      <c r="A397" s="13" t="s">
        <v>754</v>
      </c>
      <c r="B397" s="13" t="s">
        <v>755</v>
      </c>
      <c r="C397" s="13" t="s">
        <v>1578</v>
      </c>
      <c r="D397" s="13"/>
      <c r="E397" s="8">
        <v>311.30623029090498</v>
      </c>
      <c r="F397" s="8">
        <v>128.60956424258299</v>
      </c>
      <c r="G397" s="8">
        <v>0</v>
      </c>
      <c r="H397" s="8">
        <v>234.60556762314499</v>
      </c>
      <c r="I397" s="8">
        <v>134.95501527005001</v>
      </c>
      <c r="J397" s="8">
        <v>314.27737255194899</v>
      </c>
      <c r="K397" s="8">
        <v>869.50968002562797</v>
      </c>
      <c r="L397" s="8">
        <v>1118.0307693985701</v>
      </c>
      <c r="M397" s="8">
        <v>1037.3131000918099</v>
      </c>
      <c r="N397" s="8">
        <v>2015.9628091990801</v>
      </c>
      <c r="O397" s="8">
        <v>1759.4557416771499</v>
      </c>
      <c r="P397" s="8">
        <v>1133.65004913742</v>
      </c>
      <c r="Q397" s="7">
        <v>1.1176309887818201</v>
      </c>
      <c r="R397" s="8">
        <v>1.5097E-4</v>
      </c>
      <c r="S397" s="8">
        <v>3.1857000000000001E-4</v>
      </c>
      <c r="T397" s="8">
        <v>0.14488000000000001</v>
      </c>
      <c r="U397" s="8">
        <v>-2.7871000000000001</v>
      </c>
      <c r="V397" s="13" t="s">
        <v>1576</v>
      </c>
      <c r="W397" s="12">
        <v>0</v>
      </c>
    </row>
    <row r="398" spans="1:23" s="9" customFormat="1" ht="10.15" x14ac:dyDescent="0.3">
      <c r="A398" s="13" t="s">
        <v>763</v>
      </c>
      <c r="B398" s="13" t="s">
        <v>764</v>
      </c>
      <c r="C398" s="13" t="s">
        <v>31</v>
      </c>
      <c r="D398" s="13" t="s">
        <v>32</v>
      </c>
      <c r="E398" s="8">
        <v>13827.090366201401</v>
      </c>
      <c r="F398" s="8">
        <v>13690.860123187</v>
      </c>
      <c r="G398" s="8">
        <v>12644.5215733121</v>
      </c>
      <c r="H398" s="8">
        <v>10496.1713118836</v>
      </c>
      <c r="I398" s="8">
        <v>9606.0177036308196</v>
      </c>
      <c r="J398" s="8">
        <v>8519.4904434972195</v>
      </c>
      <c r="K398" s="8">
        <v>36627.1125072082</v>
      </c>
      <c r="L398" s="8">
        <v>34140.254010403398</v>
      </c>
      <c r="M398" s="8">
        <v>29252.943428619801</v>
      </c>
      <c r="N398" s="8">
        <v>33345.557846368501</v>
      </c>
      <c r="O398" s="8">
        <v>28751.6438440163</v>
      </c>
      <c r="P398" s="8">
        <v>37041.305620175597</v>
      </c>
      <c r="Q398" s="7">
        <v>1.2288651942451101</v>
      </c>
      <c r="R398" s="8">
        <v>1.7063000000000001E-7</v>
      </c>
      <c r="S398" s="8">
        <v>6.8110000000000003E-7</v>
      </c>
      <c r="T398" s="8">
        <v>0.34537000000000001</v>
      </c>
      <c r="U398" s="8">
        <v>-1.5338000000000001</v>
      </c>
      <c r="V398" s="13" t="s">
        <v>1576</v>
      </c>
      <c r="W398" s="12">
        <v>0</v>
      </c>
    </row>
    <row r="399" spans="1:23" s="9" customFormat="1" ht="10.15" x14ac:dyDescent="0.3">
      <c r="A399" s="13" t="s">
        <v>1407</v>
      </c>
      <c r="B399" s="13" t="s">
        <v>1408</v>
      </c>
      <c r="C399" s="13" t="s">
        <v>254</v>
      </c>
      <c r="D399" s="13" t="s">
        <v>1409</v>
      </c>
      <c r="E399" s="8">
        <v>19899.744936133498</v>
      </c>
      <c r="F399" s="8">
        <v>15951.934140191701</v>
      </c>
      <c r="G399" s="8">
        <v>17987.841119872301</v>
      </c>
      <c r="H399" s="8">
        <v>19842.2880645484</v>
      </c>
      <c r="I399" s="8">
        <v>17705.272781571999</v>
      </c>
      <c r="J399" s="8">
        <v>18541.606814433901</v>
      </c>
      <c r="K399" s="8">
        <v>8568.6976795781193</v>
      </c>
      <c r="L399" s="8">
        <v>8726.8299265700098</v>
      </c>
      <c r="M399" s="8">
        <v>8202.6750649501591</v>
      </c>
      <c r="N399" s="8">
        <v>8288.3248907368597</v>
      </c>
      <c r="O399" s="8">
        <v>7474.0833763437604</v>
      </c>
      <c r="P399" s="8">
        <v>8879.4127728199492</v>
      </c>
      <c r="Q399" s="7">
        <v>1.24632364340916</v>
      </c>
      <c r="R399" s="8">
        <v>2.3781E-8</v>
      </c>
      <c r="S399" s="8">
        <v>1.2506999999999999E-7</v>
      </c>
      <c r="T399" s="8">
        <v>2.1924000000000001</v>
      </c>
      <c r="U399" s="8">
        <v>1.1325000000000001</v>
      </c>
      <c r="V399" s="13" t="s">
        <v>1575</v>
      </c>
      <c r="W399" s="12">
        <v>0</v>
      </c>
    </row>
    <row r="400" spans="1:23" s="9" customFormat="1" ht="10.15" x14ac:dyDescent="0.3">
      <c r="A400" s="13" t="s">
        <v>1410</v>
      </c>
      <c r="B400" s="13" t="s">
        <v>1411</v>
      </c>
      <c r="C400" s="13" t="s">
        <v>1578</v>
      </c>
      <c r="D400" s="13"/>
      <c r="E400" s="8">
        <v>8500.6522670316899</v>
      </c>
      <c r="F400" s="8">
        <v>6920.5001830790297</v>
      </c>
      <c r="G400" s="8">
        <v>7978.6308317058201</v>
      </c>
      <c r="H400" s="8">
        <v>7942.1120620863503</v>
      </c>
      <c r="I400" s="8">
        <v>6238.6635287284598</v>
      </c>
      <c r="J400" s="8">
        <v>8375.7188251880998</v>
      </c>
      <c r="K400" s="8">
        <v>21453.024696505901</v>
      </c>
      <c r="L400" s="8">
        <v>19498.137423626002</v>
      </c>
      <c r="M400" s="8">
        <v>21125.231172887801</v>
      </c>
      <c r="N400" s="8">
        <v>21837.7562244853</v>
      </c>
      <c r="O400" s="8">
        <v>18043.4115777652</v>
      </c>
      <c r="P400" s="8">
        <v>19969.616074841098</v>
      </c>
      <c r="Q400" s="7">
        <v>1.2462839116753801</v>
      </c>
      <c r="R400" s="8">
        <v>4.8045000000000001E-9</v>
      </c>
      <c r="S400" s="8">
        <v>3.5679999999999999E-8</v>
      </c>
      <c r="T400" s="8">
        <v>0.37691999999999998</v>
      </c>
      <c r="U400" s="8">
        <v>-1.4077</v>
      </c>
      <c r="V400" s="13" t="s">
        <v>1576</v>
      </c>
      <c r="W400" s="12">
        <v>0</v>
      </c>
    </row>
    <row r="401" spans="1:23" s="9" customFormat="1" ht="10.15" x14ac:dyDescent="0.3">
      <c r="A401" s="13" t="s">
        <v>1412</v>
      </c>
      <c r="B401" s="13" t="s">
        <v>1413</v>
      </c>
      <c r="C401" s="13" t="s">
        <v>48</v>
      </c>
      <c r="D401" s="13" t="s">
        <v>49</v>
      </c>
      <c r="E401" s="8">
        <v>14553.550009336899</v>
      </c>
      <c r="F401" s="8">
        <v>14244.8295157663</v>
      </c>
      <c r="G401" s="8">
        <v>18209.516948376098</v>
      </c>
      <c r="H401" s="8">
        <v>14738.8719039232</v>
      </c>
      <c r="I401" s="8">
        <v>12498.4154886668</v>
      </c>
      <c r="J401" s="8">
        <v>19314.040039346801</v>
      </c>
      <c r="K401" s="8">
        <v>36565.187068951702</v>
      </c>
      <c r="L401" s="8">
        <v>32760.472190238099</v>
      </c>
      <c r="M401" s="8">
        <v>31953.367066360901</v>
      </c>
      <c r="N401" s="8">
        <v>32347.873796715801</v>
      </c>
      <c r="O401" s="8">
        <v>31428.715961896902</v>
      </c>
      <c r="P401" s="8">
        <v>39390.8297537783</v>
      </c>
      <c r="Q401" s="7">
        <v>1.21548345465657</v>
      </c>
      <c r="R401" s="8">
        <v>6.5517000000000001E-7</v>
      </c>
      <c r="S401" s="8">
        <v>2.2577E-6</v>
      </c>
      <c r="T401" s="8">
        <v>0.45762000000000003</v>
      </c>
      <c r="U401" s="8">
        <v>-1.1277999999999999</v>
      </c>
      <c r="V401" s="13" t="s">
        <v>1576</v>
      </c>
      <c r="W401" s="12">
        <v>0</v>
      </c>
    </row>
    <row r="402" spans="1:23" s="9" customFormat="1" ht="10.15" x14ac:dyDescent="0.3">
      <c r="A402" s="13" t="s">
        <v>777</v>
      </c>
      <c r="B402" s="13" t="s">
        <v>778</v>
      </c>
      <c r="C402" s="13" t="s">
        <v>1578</v>
      </c>
      <c r="D402" s="13"/>
      <c r="E402" s="8">
        <v>20843.2643935542</v>
      </c>
      <c r="F402" s="8">
        <v>15942.653014731201</v>
      </c>
      <c r="G402" s="8">
        <v>20684.9781784431</v>
      </c>
      <c r="H402" s="8">
        <v>20372.747426911501</v>
      </c>
      <c r="I402" s="8">
        <v>15126.606687503099</v>
      </c>
      <c r="J402" s="8">
        <v>17798.790696244301</v>
      </c>
      <c r="K402" s="8">
        <v>4605.81937986702</v>
      </c>
      <c r="L402" s="8">
        <v>5372.8242067572901</v>
      </c>
      <c r="M402" s="8">
        <v>4707.0700989746601</v>
      </c>
      <c r="N402" s="8">
        <v>5045.5269339085899</v>
      </c>
      <c r="O402" s="8">
        <v>4211.6505431983696</v>
      </c>
      <c r="P402" s="8">
        <v>4372.0883557787902</v>
      </c>
      <c r="Q402" s="7">
        <v>1.2428856511333899</v>
      </c>
      <c r="R402" s="8">
        <v>1.2910000000000001E-7</v>
      </c>
      <c r="S402" s="8">
        <v>5.3310999999999999E-7</v>
      </c>
      <c r="T402" s="8">
        <v>3.9119999999999999</v>
      </c>
      <c r="U402" s="8">
        <v>1.9679</v>
      </c>
      <c r="V402" s="13" t="s">
        <v>1575</v>
      </c>
      <c r="W402" s="12">
        <v>0</v>
      </c>
    </row>
    <row r="403" spans="1:23" s="9" customFormat="1" ht="10.15" x14ac:dyDescent="0.3">
      <c r="A403" s="13" t="s">
        <v>1414</v>
      </c>
      <c r="B403" s="13" t="s">
        <v>1415</v>
      </c>
      <c r="C403" s="13" t="s">
        <v>25</v>
      </c>
      <c r="D403" s="13" t="s">
        <v>26</v>
      </c>
      <c r="E403" s="8">
        <v>19585.379519031801</v>
      </c>
      <c r="F403" s="8">
        <v>12413.620703643301</v>
      </c>
      <c r="G403" s="8">
        <v>20679.962100406301</v>
      </c>
      <c r="H403" s="8">
        <v>17383.944100951299</v>
      </c>
      <c r="I403" s="8">
        <v>14803.1597474516</v>
      </c>
      <c r="J403" s="8">
        <v>19494.778662689401</v>
      </c>
      <c r="K403" s="8">
        <v>4625.9762176896002</v>
      </c>
      <c r="L403" s="8">
        <v>6083.4979606749803</v>
      </c>
      <c r="M403" s="8">
        <v>5274.3685996944796</v>
      </c>
      <c r="N403" s="8">
        <v>4937.0860401389</v>
      </c>
      <c r="O403" s="8">
        <v>4305.8965007163197</v>
      </c>
      <c r="P403" s="8">
        <v>6479.1013120248199</v>
      </c>
      <c r="Q403" s="7">
        <v>1.2082312769171499</v>
      </c>
      <c r="R403" s="8">
        <v>4.4187999999999999E-6</v>
      </c>
      <c r="S403" s="8">
        <v>1.2451E-5</v>
      </c>
      <c r="T403" s="8">
        <v>3.2915000000000001</v>
      </c>
      <c r="U403" s="8">
        <v>1.7188000000000001</v>
      </c>
      <c r="V403" s="13" t="s">
        <v>1575</v>
      </c>
      <c r="W403" s="12">
        <v>0</v>
      </c>
    </row>
    <row r="404" spans="1:23" s="9" customFormat="1" ht="10.15" x14ac:dyDescent="0.3">
      <c r="A404" s="13" t="s">
        <v>783</v>
      </c>
      <c r="B404" s="13" t="s">
        <v>784</v>
      </c>
      <c r="C404" s="13" t="s">
        <v>25</v>
      </c>
      <c r="D404" s="13" t="s">
        <v>26</v>
      </c>
      <c r="E404" s="8">
        <v>36890.010067776901</v>
      </c>
      <c r="F404" s="8">
        <v>24892.241090513398</v>
      </c>
      <c r="G404" s="8">
        <v>48864.486071895102</v>
      </c>
      <c r="H404" s="8">
        <v>34143.112110815899</v>
      </c>
      <c r="I404" s="8">
        <v>28267.590924682499</v>
      </c>
      <c r="J404" s="8">
        <v>31708.923549538002</v>
      </c>
      <c r="K404" s="8">
        <v>8513.2794779402393</v>
      </c>
      <c r="L404" s="8">
        <v>8425.27884533008</v>
      </c>
      <c r="M404" s="8">
        <v>6821.6309828217099</v>
      </c>
      <c r="N404" s="8">
        <v>7705.7230884585197</v>
      </c>
      <c r="O404" s="8">
        <v>5004.2305225950004</v>
      </c>
      <c r="P404" s="8">
        <v>11774.548857522601</v>
      </c>
      <c r="Q404" s="7">
        <v>1.1818219128049501</v>
      </c>
      <c r="R404" s="8">
        <v>2.3850999999999999E-5</v>
      </c>
      <c r="S404" s="8">
        <v>5.8736999999999997E-5</v>
      </c>
      <c r="T404" s="8">
        <v>4.2443</v>
      </c>
      <c r="U404" s="8">
        <v>2.0855000000000001</v>
      </c>
      <c r="V404" s="13" t="s">
        <v>1575</v>
      </c>
      <c r="W404" s="12">
        <v>0</v>
      </c>
    </row>
    <row r="405" spans="1:23" s="9" customFormat="1" ht="10.15" x14ac:dyDescent="0.3">
      <c r="A405" s="13" t="s">
        <v>785</v>
      </c>
      <c r="B405" s="13" t="s">
        <v>786</v>
      </c>
      <c r="C405" s="13" t="s">
        <v>79</v>
      </c>
      <c r="D405" s="13" t="s">
        <v>223</v>
      </c>
      <c r="E405" s="8">
        <v>6605.9214543657899</v>
      </c>
      <c r="F405" s="8">
        <v>7862.1907914739904</v>
      </c>
      <c r="G405" s="8">
        <v>6008.2634989447497</v>
      </c>
      <c r="H405" s="8">
        <v>8095.2350826176198</v>
      </c>
      <c r="I405" s="8">
        <v>7878.8601912891399</v>
      </c>
      <c r="J405" s="8">
        <v>8489.8501811374008</v>
      </c>
      <c r="K405" s="8">
        <v>17729.003153331501</v>
      </c>
      <c r="L405" s="8">
        <v>15407.0405618326</v>
      </c>
      <c r="M405" s="8">
        <v>20620.158696897699</v>
      </c>
      <c r="N405" s="8">
        <v>22117.199499668201</v>
      </c>
      <c r="O405" s="8">
        <v>20927.775999960901</v>
      </c>
      <c r="P405" s="8">
        <v>13001.4850366056</v>
      </c>
      <c r="Q405" s="7">
        <v>1.1610256351388299</v>
      </c>
      <c r="R405" s="8">
        <v>3.0442000000000001E-5</v>
      </c>
      <c r="S405" s="8">
        <v>7.4018999999999997E-5</v>
      </c>
      <c r="T405" s="8">
        <v>0.40927999999999998</v>
      </c>
      <c r="U405" s="8">
        <v>-1.2887999999999999</v>
      </c>
      <c r="V405" s="13" t="s">
        <v>1576</v>
      </c>
      <c r="W405" s="12">
        <v>0</v>
      </c>
    </row>
    <row r="406" spans="1:23" s="9" customFormat="1" ht="10.15" x14ac:dyDescent="0.3">
      <c r="A406" s="13" t="s">
        <v>1416</v>
      </c>
      <c r="B406" s="13" t="s">
        <v>1417</v>
      </c>
      <c r="C406" s="13" t="s">
        <v>151</v>
      </c>
      <c r="D406" s="13" t="s">
        <v>172</v>
      </c>
      <c r="E406" s="8">
        <v>10244.5018986332</v>
      </c>
      <c r="F406" s="8">
        <v>10579.9927284922</v>
      </c>
      <c r="G406" s="8">
        <v>9571.2963032051503</v>
      </c>
      <c r="H406" s="8">
        <v>12385.359611595401</v>
      </c>
      <c r="I406" s="8">
        <v>10828.030327071399</v>
      </c>
      <c r="J406" s="8">
        <v>10554.533618650599</v>
      </c>
      <c r="K406" s="8">
        <v>24792.7091301156</v>
      </c>
      <c r="L406" s="8">
        <v>22808.5142782232</v>
      </c>
      <c r="M406" s="8">
        <v>25887.056419828001</v>
      </c>
      <c r="N406" s="8">
        <v>27757.404994925299</v>
      </c>
      <c r="O406" s="8">
        <v>24110.683616715101</v>
      </c>
      <c r="P406" s="8">
        <v>25415.231084979099</v>
      </c>
      <c r="Q406" s="7">
        <v>1.25186782009942</v>
      </c>
      <c r="R406" s="8">
        <v>4.8548999999999999E-9</v>
      </c>
      <c r="S406" s="8">
        <v>3.5776999999999997E-8</v>
      </c>
      <c r="T406" s="8">
        <v>0.42557</v>
      </c>
      <c r="U406" s="8">
        <v>-1.2324999999999999</v>
      </c>
      <c r="V406" s="13" t="s">
        <v>1576</v>
      </c>
      <c r="W406" s="12">
        <v>0</v>
      </c>
    </row>
    <row r="407" spans="1:23" s="9" customFormat="1" ht="10.15" x14ac:dyDescent="0.3">
      <c r="A407" s="13" t="s">
        <v>790</v>
      </c>
      <c r="B407" s="13" t="s">
        <v>791</v>
      </c>
      <c r="C407" s="13" t="s">
        <v>151</v>
      </c>
      <c r="D407" s="13" t="s">
        <v>792</v>
      </c>
      <c r="E407" s="8">
        <v>8409.2262495352497</v>
      </c>
      <c r="F407" s="8">
        <v>8264.8304315123405</v>
      </c>
      <c r="G407" s="8">
        <v>8077.8191228584501</v>
      </c>
      <c r="H407" s="8">
        <v>7938.5771932929001</v>
      </c>
      <c r="I407" s="8">
        <v>8910.0325506900499</v>
      </c>
      <c r="J407" s="8">
        <v>8272.1379042053195</v>
      </c>
      <c r="K407" s="8">
        <v>585.397405185205</v>
      </c>
      <c r="L407" s="8">
        <v>469.86165606993399</v>
      </c>
      <c r="M407" s="8">
        <v>502.98043050969102</v>
      </c>
      <c r="N407" s="8">
        <v>312.48435470882401</v>
      </c>
      <c r="O407" s="8">
        <v>217.97617543518101</v>
      </c>
      <c r="P407" s="8">
        <v>695.58482940769795</v>
      </c>
      <c r="Q407" s="7">
        <v>1.2626622011623201</v>
      </c>
      <c r="R407" s="8">
        <v>2.1508E-13</v>
      </c>
      <c r="S407" s="8">
        <v>2.5754999999999999E-11</v>
      </c>
      <c r="T407" s="8">
        <v>17.911999999999999</v>
      </c>
      <c r="U407" s="8">
        <v>4.1628999999999996</v>
      </c>
      <c r="V407" s="13" t="s">
        <v>1575</v>
      </c>
      <c r="W407" s="12" t="s">
        <v>793</v>
      </c>
    </row>
    <row r="408" spans="1:23" s="9" customFormat="1" ht="10.15" x14ac:dyDescent="0.3">
      <c r="A408" s="13" t="s">
        <v>1418</v>
      </c>
      <c r="B408" s="13" t="s">
        <v>1419</v>
      </c>
      <c r="C408" s="13" t="s">
        <v>1578</v>
      </c>
      <c r="D408" s="13"/>
      <c r="E408" s="8">
        <v>25730.1173017441</v>
      </c>
      <c r="F408" s="8">
        <v>25801.779523258101</v>
      </c>
      <c r="G408" s="8">
        <v>30822.274105477401</v>
      </c>
      <c r="H408" s="8">
        <v>25672.720402146901</v>
      </c>
      <c r="I408" s="8">
        <v>21649.2982848744</v>
      </c>
      <c r="J408" s="8">
        <v>19211.9794867811</v>
      </c>
      <c r="K408" s="8">
        <v>9792.0907242501798</v>
      </c>
      <c r="L408" s="8">
        <v>12428.029694114501</v>
      </c>
      <c r="M408" s="8">
        <v>15903.6873675024</v>
      </c>
      <c r="N408" s="8">
        <v>10868.548985241599</v>
      </c>
      <c r="O408" s="8">
        <v>7717.9076287594899</v>
      </c>
      <c r="P408" s="8">
        <v>11300.253628460099</v>
      </c>
      <c r="Q408" s="7">
        <v>1.16117532926304</v>
      </c>
      <c r="R408" s="8">
        <v>4.7264E-5</v>
      </c>
      <c r="S408" s="8">
        <v>1.099E-4</v>
      </c>
      <c r="T408" s="8">
        <v>2.1892</v>
      </c>
      <c r="U408" s="8">
        <v>1.1304000000000001</v>
      </c>
      <c r="V408" s="13" t="s">
        <v>1575</v>
      </c>
      <c r="W408" s="12">
        <v>0</v>
      </c>
    </row>
    <row r="409" spans="1:23" s="9" customFormat="1" ht="10.15" x14ac:dyDescent="0.3">
      <c r="A409" s="13" t="s">
        <v>802</v>
      </c>
      <c r="B409" s="13" t="s">
        <v>803</v>
      </c>
      <c r="C409" s="13" t="s">
        <v>1578</v>
      </c>
      <c r="D409" s="13"/>
      <c r="E409" s="8">
        <v>8803.8822740450396</v>
      </c>
      <c r="F409" s="8">
        <v>11366.7218169513</v>
      </c>
      <c r="G409" s="8">
        <v>12399.9262382418</v>
      </c>
      <c r="H409" s="8">
        <v>9178.8377251341208</v>
      </c>
      <c r="I409" s="8">
        <v>9276.9317820614797</v>
      </c>
      <c r="J409" s="8">
        <v>6205.47774603587</v>
      </c>
      <c r="K409" s="8">
        <v>1845.16286572784</v>
      </c>
      <c r="L409" s="8">
        <v>2553.3374713762901</v>
      </c>
      <c r="M409" s="8">
        <v>1811.2414079892701</v>
      </c>
      <c r="N409" s="8">
        <v>2438.3519263232702</v>
      </c>
      <c r="O409" s="8">
        <v>2017.7478244148899</v>
      </c>
      <c r="P409" s="8">
        <v>3027.90316275126</v>
      </c>
      <c r="Q409" s="7">
        <v>1.1823110304989899</v>
      </c>
      <c r="R409" s="8">
        <v>1.1426999999999999E-5</v>
      </c>
      <c r="S409" s="8">
        <v>2.9666999999999999E-5</v>
      </c>
      <c r="T409" s="8">
        <v>4.1794000000000002</v>
      </c>
      <c r="U409" s="8">
        <v>2.0632999999999999</v>
      </c>
      <c r="V409" s="13" t="s">
        <v>1575</v>
      </c>
      <c r="W409" s="12">
        <v>0</v>
      </c>
    </row>
    <row r="410" spans="1:23" s="9" customFormat="1" ht="10.15" x14ac:dyDescent="0.3">
      <c r="A410" s="13" t="s">
        <v>1420</v>
      </c>
      <c r="B410" s="13" t="s">
        <v>1421</v>
      </c>
      <c r="C410" s="13" t="s">
        <v>1578</v>
      </c>
      <c r="D410" s="13"/>
      <c r="E410" s="8">
        <v>6325.0516766083801</v>
      </c>
      <c r="F410" s="8">
        <v>6279.6398657875998</v>
      </c>
      <c r="G410" s="8">
        <v>6635.2815210280896</v>
      </c>
      <c r="H410" s="8">
        <v>6514.3514500741103</v>
      </c>
      <c r="I410" s="8">
        <v>5457.8252585796999</v>
      </c>
      <c r="J410" s="8">
        <v>5513.7909444256102</v>
      </c>
      <c r="K410" s="8">
        <v>2347.9331416405198</v>
      </c>
      <c r="L410" s="8">
        <v>2526.6396243058398</v>
      </c>
      <c r="M410" s="8">
        <v>2081.2016381388398</v>
      </c>
      <c r="N410" s="8">
        <v>2672.3330123177002</v>
      </c>
      <c r="O410" s="8">
        <v>2224.8891327714</v>
      </c>
      <c r="P410" s="8">
        <v>3151.1889599874398</v>
      </c>
      <c r="Q410" s="7">
        <v>1.23967991625871</v>
      </c>
      <c r="R410" s="8">
        <v>7.0521E-8</v>
      </c>
      <c r="S410" s="8">
        <v>3.1717999999999999E-7</v>
      </c>
      <c r="T410" s="8">
        <v>2.4477000000000002</v>
      </c>
      <c r="U410" s="8">
        <v>1.2914000000000001</v>
      </c>
      <c r="V410" s="13" t="s">
        <v>1575</v>
      </c>
      <c r="W410" s="12">
        <v>0</v>
      </c>
    </row>
    <row r="411" spans="1:23" s="9" customFormat="1" ht="10.15" x14ac:dyDescent="0.3">
      <c r="A411" s="13" t="s">
        <v>817</v>
      </c>
      <c r="B411" s="13" t="s">
        <v>818</v>
      </c>
      <c r="C411" s="13" t="s">
        <v>1578</v>
      </c>
      <c r="D411" s="13"/>
      <c r="E411" s="8">
        <v>28681.674144670302</v>
      </c>
      <c r="F411" s="8">
        <v>28289.262977174101</v>
      </c>
      <c r="G411" s="8">
        <v>29548.415397616802</v>
      </c>
      <c r="H411" s="8">
        <v>25403.0791574533</v>
      </c>
      <c r="I411" s="8">
        <v>26278.558892598801</v>
      </c>
      <c r="J411" s="8">
        <v>24203.347027839602</v>
      </c>
      <c r="K411" s="8">
        <v>5820.8759700056698</v>
      </c>
      <c r="L411" s="8">
        <v>5221.4959184393902</v>
      </c>
      <c r="M411" s="8">
        <v>2881.5401700285302</v>
      </c>
      <c r="N411" s="8">
        <v>3832.8254503306298</v>
      </c>
      <c r="O411" s="8">
        <v>3531.1941646335899</v>
      </c>
      <c r="P411" s="8">
        <v>6462.0539555416099</v>
      </c>
      <c r="Q411" s="7">
        <v>1.25653053338758</v>
      </c>
      <c r="R411" s="8">
        <v>9.3412000000000008E-10</v>
      </c>
      <c r="S411" s="8">
        <v>1.0913E-8</v>
      </c>
      <c r="T411" s="8">
        <v>5.8524000000000003</v>
      </c>
      <c r="U411" s="8">
        <v>2.5489999999999999</v>
      </c>
      <c r="V411" s="13" t="s">
        <v>1575</v>
      </c>
      <c r="W411" s="12">
        <v>0</v>
      </c>
    </row>
    <row r="412" spans="1:23" s="9" customFormat="1" ht="10.15" x14ac:dyDescent="0.3">
      <c r="A412" s="13" t="s">
        <v>819</v>
      </c>
      <c r="B412" s="13" t="s">
        <v>820</v>
      </c>
      <c r="C412" s="13" t="s">
        <v>25</v>
      </c>
      <c r="D412" s="13" t="s">
        <v>26</v>
      </c>
      <c r="E412" s="8">
        <v>34177.2315824619</v>
      </c>
      <c r="F412" s="8">
        <v>24049.0798550564</v>
      </c>
      <c r="G412" s="8">
        <v>29555.425234211401</v>
      </c>
      <c r="H412" s="8">
        <v>18654.258356558599</v>
      </c>
      <c r="I412" s="8">
        <v>30627.193734026601</v>
      </c>
      <c r="J412" s="8">
        <v>33213.852365596598</v>
      </c>
      <c r="K412" s="8">
        <v>3296.1659119016799</v>
      </c>
      <c r="L412" s="8">
        <v>4356.47372881309</v>
      </c>
      <c r="M412" s="8">
        <v>4618.6926336789402</v>
      </c>
      <c r="N412" s="8">
        <v>4204.4185526592501</v>
      </c>
      <c r="O412" s="8">
        <v>4003.32429891023</v>
      </c>
      <c r="P412" s="8">
        <v>4796.9112951485004</v>
      </c>
      <c r="Q412" s="7">
        <v>1.21166687938095</v>
      </c>
      <c r="R412" s="8">
        <v>1.716E-6</v>
      </c>
      <c r="S412" s="8">
        <v>5.3201000000000001E-6</v>
      </c>
      <c r="T412" s="8">
        <v>6.7366999999999999</v>
      </c>
      <c r="U412" s="8">
        <v>2.7519999999999998</v>
      </c>
      <c r="V412" s="13" t="s">
        <v>1575</v>
      </c>
      <c r="W412" s="12">
        <v>0</v>
      </c>
    </row>
    <row r="413" spans="1:23" s="9" customFormat="1" ht="10.15" x14ac:dyDescent="0.3">
      <c r="A413" s="13" t="s">
        <v>821</v>
      </c>
      <c r="B413" s="13" t="s">
        <v>822</v>
      </c>
      <c r="C413" s="13" t="s">
        <v>25</v>
      </c>
      <c r="D413" s="13" t="s">
        <v>26</v>
      </c>
      <c r="E413" s="8">
        <v>37041.648376018296</v>
      </c>
      <c r="F413" s="8">
        <v>24228.926144731198</v>
      </c>
      <c r="G413" s="8">
        <v>32911.135881075003</v>
      </c>
      <c r="H413" s="8">
        <v>30217.107211796501</v>
      </c>
      <c r="I413" s="8">
        <v>6744.0519556658101</v>
      </c>
      <c r="J413" s="8">
        <v>40932.054548773303</v>
      </c>
      <c r="K413" s="8">
        <v>1689.1963011238399</v>
      </c>
      <c r="L413" s="8">
        <v>2247.3199613404299</v>
      </c>
      <c r="M413" s="8">
        <v>1790.4310211608599</v>
      </c>
      <c r="N413" s="8">
        <v>1803.7294360880401</v>
      </c>
      <c r="O413" s="8">
        <v>1792.37073678259</v>
      </c>
      <c r="P413" s="8">
        <v>2144.06789734735</v>
      </c>
      <c r="Q413" s="7">
        <v>1.1105140867649499</v>
      </c>
      <c r="R413" s="8">
        <v>3.0833E-4</v>
      </c>
      <c r="S413" s="8">
        <v>6.1665999999999999E-4</v>
      </c>
      <c r="T413" s="8">
        <v>15.006</v>
      </c>
      <c r="U413" s="8">
        <v>3.9075000000000002</v>
      </c>
      <c r="V413" s="13" t="s">
        <v>1575</v>
      </c>
      <c r="W413" s="12" t="s">
        <v>823</v>
      </c>
    </row>
    <row r="414" spans="1:23" s="9" customFormat="1" ht="10.15" x14ac:dyDescent="0.3">
      <c r="A414" s="13" t="s">
        <v>1422</v>
      </c>
      <c r="B414" s="13" t="s">
        <v>1423</v>
      </c>
      <c r="C414" s="13" t="s">
        <v>31</v>
      </c>
      <c r="D414" s="13" t="s">
        <v>208</v>
      </c>
      <c r="E414" s="8">
        <v>8653.8844716373205</v>
      </c>
      <c r="F414" s="8">
        <v>6122.0942381038903</v>
      </c>
      <c r="G414" s="8">
        <v>6449.0499595760402</v>
      </c>
      <c r="H414" s="8">
        <v>8901.5756846652603</v>
      </c>
      <c r="I414" s="8">
        <v>4937.85791670668</v>
      </c>
      <c r="J414" s="8">
        <v>7504.7969693982404</v>
      </c>
      <c r="K414" s="8">
        <v>1933.9975427515501</v>
      </c>
      <c r="L414" s="8">
        <v>2127.2249280300898</v>
      </c>
      <c r="M414" s="8">
        <v>2279.8930065111999</v>
      </c>
      <c r="N414" s="8">
        <v>2301.3528969724398</v>
      </c>
      <c r="O414" s="8">
        <v>1580.21154884664</v>
      </c>
      <c r="P414" s="8">
        <v>2140.8092129626398</v>
      </c>
      <c r="Q414" s="7">
        <v>1.18544833577675</v>
      </c>
      <c r="R414" s="8">
        <v>1.3427999999999999E-5</v>
      </c>
      <c r="S414" s="8">
        <v>3.4304999999999998E-5</v>
      </c>
      <c r="T414" s="8">
        <v>3.4430999999999998</v>
      </c>
      <c r="U414" s="8">
        <v>1.7837000000000001</v>
      </c>
      <c r="V414" s="13" t="s">
        <v>1575</v>
      </c>
      <c r="W414" s="12">
        <v>0</v>
      </c>
    </row>
    <row r="415" spans="1:23" s="9" customFormat="1" ht="10.15" x14ac:dyDescent="0.3">
      <c r="A415" s="13" t="s">
        <v>1424</v>
      </c>
      <c r="B415" s="13" t="s">
        <v>1425</v>
      </c>
      <c r="C415" s="13" t="s">
        <v>1578</v>
      </c>
      <c r="D415" s="13"/>
      <c r="E415" s="8">
        <v>430.89079138567701</v>
      </c>
      <c r="F415" s="8">
        <v>123.18762015283799</v>
      </c>
      <c r="G415" s="8">
        <v>579.66041229517396</v>
      </c>
      <c r="H415" s="8">
        <v>238.62575615119201</v>
      </c>
      <c r="I415" s="8">
        <v>208.951955375766</v>
      </c>
      <c r="J415" s="8">
        <v>99.2779007720696</v>
      </c>
      <c r="K415" s="8">
        <v>1340.97330787839</v>
      </c>
      <c r="L415" s="8">
        <v>1029.1946743523699</v>
      </c>
      <c r="M415" s="8">
        <v>2350.5996525412602</v>
      </c>
      <c r="N415" s="8">
        <v>2230.9801799596398</v>
      </c>
      <c r="O415" s="8">
        <v>2911.0094920423298</v>
      </c>
      <c r="P415" s="8">
        <v>2003.2274741011599</v>
      </c>
      <c r="Q415" s="7">
        <v>1.1024897316722699</v>
      </c>
      <c r="R415" s="8">
        <v>1.6944E-4</v>
      </c>
      <c r="S415" s="8">
        <v>3.5288000000000002E-4</v>
      </c>
      <c r="T415" s="8">
        <v>0.14163000000000001</v>
      </c>
      <c r="U415" s="8">
        <v>-2.8197999999999999</v>
      </c>
      <c r="V415" s="13" t="s">
        <v>1575</v>
      </c>
      <c r="W415" s="12">
        <v>0</v>
      </c>
    </row>
    <row r="416" spans="1:23" s="9" customFormat="1" ht="10.15" x14ac:dyDescent="0.3">
      <c r="A416" s="13" t="s">
        <v>1426</v>
      </c>
      <c r="B416" s="13" t="s">
        <v>1427</v>
      </c>
      <c r="C416" s="13" t="s">
        <v>31</v>
      </c>
      <c r="D416" s="13" t="s">
        <v>1428</v>
      </c>
      <c r="E416" s="8">
        <v>682.51059521593402</v>
      </c>
      <c r="F416" s="8">
        <v>565.71036863568804</v>
      </c>
      <c r="G416" s="8">
        <v>650.90210722860195</v>
      </c>
      <c r="H416" s="8">
        <v>332.44869277520399</v>
      </c>
      <c r="I416" s="8">
        <v>622.69780300978402</v>
      </c>
      <c r="J416" s="8">
        <v>745.19194366532804</v>
      </c>
      <c r="K416" s="8">
        <v>24412.593722399499</v>
      </c>
      <c r="L416" s="8">
        <v>23764.912859316199</v>
      </c>
      <c r="M416" s="8">
        <v>20833.621656251798</v>
      </c>
      <c r="N416" s="8">
        <v>18899.274388027101</v>
      </c>
      <c r="O416" s="8">
        <v>18075.773005798099</v>
      </c>
      <c r="P416" s="8">
        <v>23565.0536356226</v>
      </c>
      <c r="Q416" s="7">
        <v>1.2504798870957099</v>
      </c>
      <c r="R416" s="8">
        <v>3.6576999999999999E-9</v>
      </c>
      <c r="S416" s="8">
        <v>2.9177E-8</v>
      </c>
      <c r="T416" s="8">
        <v>2.7784E-2</v>
      </c>
      <c r="U416" s="8">
        <v>-5.1696</v>
      </c>
      <c r="V416" s="13" t="s">
        <v>1575</v>
      </c>
      <c r="W416" s="12" t="s">
        <v>1429</v>
      </c>
    </row>
    <row r="417" spans="1:23" s="9" customFormat="1" ht="10.15" x14ac:dyDescent="0.3">
      <c r="A417" s="13" t="s">
        <v>1430</v>
      </c>
      <c r="B417" s="13" t="s">
        <v>1431</v>
      </c>
      <c r="C417" s="13" t="s">
        <v>71</v>
      </c>
      <c r="D417" s="13" t="s">
        <v>130</v>
      </c>
      <c r="E417" s="8">
        <v>60696.486828181602</v>
      </c>
      <c r="F417" s="8">
        <v>56804.783204206302</v>
      </c>
      <c r="G417" s="8">
        <v>72516.436886648706</v>
      </c>
      <c r="H417" s="8">
        <v>73098.574732162597</v>
      </c>
      <c r="I417" s="8">
        <v>59483.847957955099</v>
      </c>
      <c r="J417" s="8">
        <v>57648.831466171199</v>
      </c>
      <c r="K417" s="8">
        <v>29836.999848931599</v>
      </c>
      <c r="L417" s="8">
        <v>34208.246029255097</v>
      </c>
      <c r="M417" s="8">
        <v>36812.640839126499</v>
      </c>
      <c r="N417" s="8">
        <v>26081.097365804701</v>
      </c>
      <c r="O417" s="8">
        <v>26464.1916588696</v>
      </c>
      <c r="P417" s="8">
        <v>28313.542817793299</v>
      </c>
      <c r="Q417" s="7">
        <v>1.20998859612702</v>
      </c>
      <c r="R417" s="8">
        <v>2.7609999999999999E-6</v>
      </c>
      <c r="S417" s="8">
        <v>8.1890000000000007E-6</v>
      </c>
      <c r="T417" s="8">
        <v>2.0924999999999998</v>
      </c>
      <c r="U417" s="8">
        <v>1.0652999999999999</v>
      </c>
      <c r="V417" s="13" t="s">
        <v>1576</v>
      </c>
      <c r="W417" s="12" t="s">
        <v>1432</v>
      </c>
    </row>
    <row r="418" spans="1:23" s="9" customFormat="1" ht="10.15" x14ac:dyDescent="0.3">
      <c r="A418" s="13" t="s">
        <v>824</v>
      </c>
      <c r="B418" s="13" t="s">
        <v>825</v>
      </c>
      <c r="C418" s="13" t="s">
        <v>233</v>
      </c>
      <c r="D418" s="13" t="s">
        <v>234</v>
      </c>
      <c r="E418" s="8">
        <v>36438.399099891598</v>
      </c>
      <c r="F418" s="8">
        <v>25536.546593735598</v>
      </c>
      <c r="G418" s="8">
        <v>35068.041008431297</v>
      </c>
      <c r="H418" s="8">
        <v>30106.665281470301</v>
      </c>
      <c r="I418" s="8">
        <v>32200.213925447199</v>
      </c>
      <c r="J418" s="8">
        <v>33074.701587415198</v>
      </c>
      <c r="K418" s="8">
        <v>14257.245183532999</v>
      </c>
      <c r="L418" s="8">
        <v>17037.4314840591</v>
      </c>
      <c r="M418" s="8">
        <v>15537.8164499429</v>
      </c>
      <c r="N418" s="8">
        <v>13570.243147483599</v>
      </c>
      <c r="O418" s="8">
        <v>14620.7867975924</v>
      </c>
      <c r="P418" s="8">
        <v>19564.276358995899</v>
      </c>
      <c r="Q418" s="7">
        <v>1.2051056925125301</v>
      </c>
      <c r="R418" s="8">
        <v>4.4618000000000002E-6</v>
      </c>
      <c r="S418" s="8">
        <v>1.2534999999999999E-5</v>
      </c>
      <c r="T418" s="8">
        <v>2.0343</v>
      </c>
      <c r="U418" s="8">
        <v>1.0246</v>
      </c>
      <c r="V418" s="13" t="s">
        <v>1576</v>
      </c>
      <c r="W418" s="12" t="s">
        <v>826</v>
      </c>
    </row>
    <row r="419" spans="1:23" s="9" customFormat="1" ht="10.15" x14ac:dyDescent="0.3">
      <c r="A419" s="13" t="s">
        <v>829</v>
      </c>
      <c r="B419" s="13" t="s">
        <v>830</v>
      </c>
      <c r="C419" s="13" t="s">
        <v>25</v>
      </c>
      <c r="D419" s="13" t="s">
        <v>26</v>
      </c>
      <c r="E419" s="8">
        <v>41817.554196127501</v>
      </c>
      <c r="F419" s="8">
        <v>38901.082401902298</v>
      </c>
      <c r="G419" s="8">
        <v>49879.786142409597</v>
      </c>
      <c r="H419" s="8">
        <v>42454.747619272399</v>
      </c>
      <c r="I419" s="8">
        <v>36148.7517735281</v>
      </c>
      <c r="J419" s="8">
        <v>33761.732229175803</v>
      </c>
      <c r="K419" s="8">
        <v>8920.1819098925607</v>
      </c>
      <c r="L419" s="8">
        <v>10121.0448244133</v>
      </c>
      <c r="M419" s="8">
        <v>8115.4042324396096</v>
      </c>
      <c r="N419" s="8">
        <v>9873.0476629269106</v>
      </c>
      <c r="O419" s="8">
        <v>9420.3696028822706</v>
      </c>
      <c r="P419" s="8">
        <v>10007.9705603907</v>
      </c>
      <c r="Q419" s="7">
        <v>1.2420513714639401</v>
      </c>
      <c r="R419" s="8">
        <v>1.0900999999999999E-7</v>
      </c>
      <c r="S419" s="8">
        <v>4.6208999999999998E-7</v>
      </c>
      <c r="T419" s="8">
        <v>4.3033999999999999</v>
      </c>
      <c r="U419" s="8">
        <v>2.1055000000000001</v>
      </c>
      <c r="V419" s="13" t="s">
        <v>1576</v>
      </c>
      <c r="W419" s="12">
        <v>0</v>
      </c>
    </row>
    <row r="420" spans="1:23" s="9" customFormat="1" ht="10.15" x14ac:dyDescent="0.3">
      <c r="A420" s="13" t="s">
        <v>831</v>
      </c>
      <c r="B420" s="13" t="s">
        <v>832</v>
      </c>
      <c r="C420" s="13" t="s">
        <v>55</v>
      </c>
      <c r="D420" s="13"/>
      <c r="E420" s="8">
        <v>14322.7365383123</v>
      </c>
      <c r="F420" s="8">
        <v>12484.1014012428</v>
      </c>
      <c r="G420" s="8">
        <v>15938.795684942699</v>
      </c>
      <c r="H420" s="8">
        <v>13362.875484979701</v>
      </c>
      <c r="I420" s="8">
        <v>13074.441352633599</v>
      </c>
      <c r="J420" s="8">
        <v>13578.156372687399</v>
      </c>
      <c r="K420" s="8">
        <v>5809.0813607621703</v>
      </c>
      <c r="L420" s="8">
        <v>5133.6188754494697</v>
      </c>
      <c r="M420" s="8">
        <v>4469.4971210582198</v>
      </c>
      <c r="N420" s="8">
        <v>5043.0340116776697</v>
      </c>
      <c r="O420" s="8">
        <v>5697.1427016971402</v>
      </c>
      <c r="P420" s="8">
        <v>5915.3203756605899</v>
      </c>
      <c r="Q420" s="7">
        <v>1.2501274735299499</v>
      </c>
      <c r="R420" s="8">
        <v>2.5489999999999999E-8</v>
      </c>
      <c r="S420" s="8">
        <v>1.3031999999999999E-7</v>
      </c>
      <c r="T420" s="8">
        <v>2.5808</v>
      </c>
      <c r="U420" s="8">
        <v>1.3677999999999999</v>
      </c>
      <c r="V420" s="13" t="s">
        <v>1576</v>
      </c>
      <c r="W420" s="12">
        <v>0</v>
      </c>
    </row>
    <row r="421" spans="1:23" s="9" customFormat="1" ht="10.15" x14ac:dyDescent="0.3">
      <c r="A421" s="18" t="s">
        <v>838</v>
      </c>
      <c r="B421" s="18" t="s">
        <v>839</v>
      </c>
      <c r="C421" s="18" t="s">
        <v>254</v>
      </c>
      <c r="D421" s="18" t="s">
        <v>573</v>
      </c>
      <c r="E421" s="19">
        <v>14668.180558415101</v>
      </c>
      <c r="F421" s="19">
        <v>13866.5566525174</v>
      </c>
      <c r="G421" s="19">
        <v>15863.4660568215</v>
      </c>
      <c r="H421" s="19">
        <v>13674.4646532926</v>
      </c>
      <c r="I421" s="19">
        <v>12569.790742359901</v>
      </c>
      <c r="J421" s="19">
        <v>14324.776005803</v>
      </c>
      <c r="K421" s="19">
        <v>4935.7974351840103</v>
      </c>
      <c r="L421" s="19">
        <v>4658.0906597079102</v>
      </c>
      <c r="M421" s="19">
        <v>6118.6510076273298</v>
      </c>
      <c r="N421" s="19">
        <v>5696.4751766248801</v>
      </c>
      <c r="O421" s="19">
        <v>4518.50807155037</v>
      </c>
      <c r="P421" s="19">
        <v>5900.3913891778902</v>
      </c>
      <c r="Q421" s="20">
        <v>1.2516584067574099</v>
      </c>
      <c r="R421" s="19">
        <v>1.2013E-8</v>
      </c>
      <c r="S421" s="19">
        <v>7.5216000000000003E-8</v>
      </c>
      <c r="T421" s="19">
        <v>2.6696</v>
      </c>
      <c r="U421" s="19">
        <v>1.4166000000000001</v>
      </c>
      <c r="V421" s="18" t="s">
        <v>1576</v>
      </c>
      <c r="W421" s="22" t="s">
        <v>840</v>
      </c>
    </row>
    <row r="422" spans="1:23" s="9" customFormat="1" ht="10.15" x14ac:dyDescent="0.3">
      <c r="A422" s="23" t="s">
        <v>841</v>
      </c>
      <c r="B422" s="23" t="s">
        <v>842</v>
      </c>
      <c r="C422" s="23" t="s">
        <v>254</v>
      </c>
      <c r="D422" s="23" t="s">
        <v>573</v>
      </c>
      <c r="E422" s="24">
        <v>12185.2436033551</v>
      </c>
      <c r="F422" s="24">
        <v>15117.6206756271</v>
      </c>
      <c r="G422" s="24">
        <v>12646.2184665695</v>
      </c>
      <c r="H422" s="24">
        <v>13914.1448521487</v>
      </c>
      <c r="I422" s="24">
        <v>15198.0223708833</v>
      </c>
      <c r="J422" s="24">
        <v>14632.4863849753</v>
      </c>
      <c r="K422" s="24">
        <v>6694.4825621497203</v>
      </c>
      <c r="L422" s="24">
        <v>6275.9138290127203</v>
      </c>
      <c r="M422" s="24">
        <v>6479.5343144059398</v>
      </c>
      <c r="N422" s="24">
        <v>6864.5985764113602</v>
      </c>
      <c r="O422" s="24">
        <v>6867.9019710618904</v>
      </c>
      <c r="P422" s="24">
        <v>6173.2268536965003</v>
      </c>
      <c r="Q422" s="25">
        <v>1.2227276391891599</v>
      </c>
      <c r="R422" s="24">
        <v>7.9537999999999994E-8</v>
      </c>
      <c r="S422" s="24">
        <v>3.4793000000000002E-7</v>
      </c>
      <c r="T422" s="24">
        <v>2.1265999999999998</v>
      </c>
      <c r="U422" s="24">
        <v>1.0885</v>
      </c>
      <c r="V422" s="23" t="s">
        <v>1576</v>
      </c>
      <c r="W422" s="27" t="s">
        <v>843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7EAC-33EC-4C38-8695-9114D19D1C46}">
  <dimension ref="A2:W326"/>
  <sheetViews>
    <sheetView topLeftCell="A300" workbookViewId="0">
      <selection activeCell="B330" sqref="B330"/>
    </sheetView>
  </sheetViews>
  <sheetFormatPr defaultColWidth="5.86328125" defaultRowHeight="13.9" x14ac:dyDescent="0.3"/>
  <cols>
    <col min="1" max="1" width="7.19921875" style="3" customWidth="1"/>
    <col min="2" max="3" width="7.86328125" style="3" customWidth="1"/>
    <col min="4" max="4" width="7.46484375" style="3" customWidth="1"/>
    <col min="5" max="5" width="6.59765625" style="3" customWidth="1"/>
    <col min="6" max="6" width="6.46484375" style="3" customWidth="1"/>
    <col min="7" max="8" width="6.6640625" style="3" customWidth="1"/>
    <col min="9" max="10" width="6.53125" style="3" customWidth="1"/>
    <col min="11" max="12" width="6.6640625" style="3" customWidth="1"/>
    <col min="13" max="13" width="6.53125" style="3" customWidth="1"/>
    <col min="14" max="14" width="6.59765625" style="3" customWidth="1"/>
    <col min="15" max="15" width="6.3984375" style="3" customWidth="1"/>
    <col min="16" max="16" width="6.59765625" style="3" customWidth="1"/>
    <col min="17" max="17" width="3.796875" style="3" customWidth="1"/>
    <col min="18" max="18" width="6.1328125" style="3" customWidth="1"/>
    <col min="19" max="19" width="6.59765625" style="3" customWidth="1"/>
    <col min="20" max="20" width="7.1328125" style="3" customWidth="1"/>
    <col min="21" max="21" width="6.6640625" style="3" customWidth="1"/>
    <col min="22" max="22" width="4.1328125" style="3" customWidth="1"/>
    <col min="23" max="23" width="5.86328125" style="1" customWidth="1"/>
  </cols>
  <sheetData>
    <row r="2" spans="1:23" s="6" customFormat="1" ht="10.15" x14ac:dyDescent="0.3">
      <c r="A2" s="28" t="s">
        <v>0</v>
      </c>
      <c r="B2" s="28" t="s">
        <v>1</v>
      </c>
      <c r="C2" s="28" t="s">
        <v>2</v>
      </c>
      <c r="D2" s="28" t="s">
        <v>3</v>
      </c>
      <c r="E2" s="28" t="s">
        <v>1593</v>
      </c>
      <c r="F2" s="28" t="s">
        <v>1594</v>
      </c>
      <c r="G2" s="28" t="s">
        <v>1595</v>
      </c>
      <c r="H2" s="28" t="s">
        <v>1596</v>
      </c>
      <c r="I2" s="28" t="s">
        <v>1597</v>
      </c>
      <c r="J2" s="28" t="s">
        <v>1598</v>
      </c>
      <c r="K2" s="28" t="s">
        <v>11</v>
      </c>
      <c r="L2" s="28" t="s">
        <v>12</v>
      </c>
      <c r="M2" s="28" t="s">
        <v>13</v>
      </c>
      <c r="N2" s="28" t="s">
        <v>14</v>
      </c>
      <c r="O2" s="28" t="s">
        <v>15</v>
      </c>
      <c r="P2" s="28" t="s">
        <v>16</v>
      </c>
      <c r="Q2" s="28" t="s">
        <v>1592</v>
      </c>
      <c r="R2" s="28" t="s">
        <v>1588</v>
      </c>
      <c r="S2" s="28" t="s">
        <v>1580</v>
      </c>
      <c r="T2" s="28" t="s">
        <v>1572</v>
      </c>
      <c r="U2" s="28" t="s">
        <v>1573</v>
      </c>
      <c r="V2" s="28" t="s">
        <v>1574</v>
      </c>
      <c r="W2" s="30" t="s">
        <v>4</v>
      </c>
    </row>
    <row r="3" spans="1:23" s="9" customFormat="1" ht="10.15" x14ac:dyDescent="0.3">
      <c r="A3" s="13" t="s">
        <v>852</v>
      </c>
      <c r="B3" s="13" t="s">
        <v>853</v>
      </c>
      <c r="C3" s="13" t="s">
        <v>48</v>
      </c>
      <c r="D3" s="13" t="s">
        <v>49</v>
      </c>
      <c r="E3" s="8">
        <v>12570.8387139314</v>
      </c>
      <c r="F3" s="8">
        <v>13161.470671528999</v>
      </c>
      <c r="G3" s="8">
        <v>13044.2317272124</v>
      </c>
      <c r="H3" s="8">
        <v>13436.4300697867</v>
      </c>
      <c r="I3" s="8">
        <v>13526.8515968433</v>
      </c>
      <c r="J3" s="8">
        <v>13541.896346355201</v>
      </c>
      <c r="K3" s="8">
        <v>2787.6712511965702</v>
      </c>
      <c r="L3" s="8">
        <v>2030.43838166706</v>
      </c>
      <c r="M3" s="8">
        <v>1605.8274701997</v>
      </c>
      <c r="N3" s="8">
        <v>2367.32610975631</v>
      </c>
      <c r="O3" s="8">
        <v>2166.1547947518202</v>
      </c>
      <c r="P3" s="8">
        <v>2235.2724010211</v>
      </c>
      <c r="Q3" s="7">
        <v>1.3796754209145099</v>
      </c>
      <c r="R3" s="8">
        <v>8.8664000000000005E-13</v>
      </c>
      <c r="S3" s="8">
        <v>2.8312999999999998E-10</v>
      </c>
      <c r="T3" s="8">
        <v>6.0679611650485397</v>
      </c>
      <c r="U3" s="8">
        <v>2.6012118523662311</v>
      </c>
      <c r="V3" s="13" t="s">
        <v>1575</v>
      </c>
      <c r="W3" s="12">
        <v>0</v>
      </c>
    </row>
    <row r="4" spans="1:23" s="9" customFormat="1" ht="10.15" x14ac:dyDescent="0.3">
      <c r="A4" s="13" t="s">
        <v>111</v>
      </c>
      <c r="B4" s="13" t="s">
        <v>112</v>
      </c>
      <c r="C4" s="13" t="s">
        <v>60</v>
      </c>
      <c r="D4" s="13" t="s">
        <v>61</v>
      </c>
      <c r="E4" s="8">
        <v>1212375.90273021</v>
      </c>
      <c r="F4" s="8">
        <v>1123469.5583359499</v>
      </c>
      <c r="G4" s="8">
        <v>1026978.88165811</v>
      </c>
      <c r="H4" s="8">
        <v>1213315.44427485</v>
      </c>
      <c r="I4" s="8">
        <v>1031193.27445195</v>
      </c>
      <c r="J4" s="8">
        <v>1297075.99350669</v>
      </c>
      <c r="K4" s="8">
        <v>66055.604223161106</v>
      </c>
      <c r="L4" s="8">
        <v>51527.856953383198</v>
      </c>
      <c r="M4" s="8">
        <v>56419.659124775397</v>
      </c>
      <c r="N4" s="8">
        <v>60952.565225831197</v>
      </c>
      <c r="O4" s="8">
        <v>57595.426468487698</v>
      </c>
      <c r="P4" s="8">
        <v>55992.886271856798</v>
      </c>
      <c r="Q4" s="7">
        <v>1.37304781196168</v>
      </c>
      <c r="R4" s="8">
        <v>2.8362999999999998E-9</v>
      </c>
      <c r="S4" s="8">
        <v>7.9917E-8</v>
      </c>
      <c r="T4" s="8">
        <v>19.59708395390766</v>
      </c>
      <c r="U4" s="8">
        <v>4.292567092175851</v>
      </c>
      <c r="V4" s="13" t="s">
        <v>1575</v>
      </c>
      <c r="W4" s="12">
        <v>0</v>
      </c>
    </row>
    <row r="5" spans="1:23" s="9" customFormat="1" ht="10.15" x14ac:dyDescent="0.3">
      <c r="A5" s="13" t="s">
        <v>120</v>
      </c>
      <c r="B5" s="13" t="s">
        <v>121</v>
      </c>
      <c r="C5" s="13" t="s">
        <v>83</v>
      </c>
      <c r="D5" s="13" t="s">
        <v>84</v>
      </c>
      <c r="E5" s="8">
        <v>588189.83062310703</v>
      </c>
      <c r="F5" s="8">
        <v>521871.74734108598</v>
      </c>
      <c r="G5" s="8">
        <v>501366.40980004403</v>
      </c>
      <c r="H5" s="8">
        <v>539790.27811145002</v>
      </c>
      <c r="I5" s="8">
        <v>548247.09122761805</v>
      </c>
      <c r="J5" s="8">
        <v>657399.78715269198</v>
      </c>
      <c r="K5" s="8">
        <v>30171.0662180543</v>
      </c>
      <c r="L5" s="8">
        <v>31996.7447915804</v>
      </c>
      <c r="M5" s="8">
        <v>32950.105603586999</v>
      </c>
      <c r="N5" s="8">
        <v>31367.1399502844</v>
      </c>
      <c r="O5" s="8">
        <v>35942.100504511298</v>
      </c>
      <c r="P5" s="8">
        <v>30003.208552794</v>
      </c>
      <c r="Q5" s="7">
        <v>1.3726368493994601</v>
      </c>
      <c r="R5" s="8">
        <v>5.2536000000000001E-9</v>
      </c>
      <c r="S5" s="8">
        <v>1.1703999999999999E-7</v>
      </c>
      <c r="T5" s="8">
        <v>17.265491462214474</v>
      </c>
      <c r="U5" s="8">
        <v>4.1098194959774892</v>
      </c>
      <c r="V5" s="13" t="s">
        <v>1575</v>
      </c>
      <c r="W5" s="12">
        <v>0</v>
      </c>
    </row>
    <row r="6" spans="1:23" s="9" customFormat="1" ht="10.15" x14ac:dyDescent="0.3">
      <c r="A6" s="13" t="s">
        <v>866</v>
      </c>
      <c r="B6" s="13" t="s">
        <v>867</v>
      </c>
      <c r="C6" s="13" t="s">
        <v>48</v>
      </c>
      <c r="D6" s="13" t="s">
        <v>49</v>
      </c>
      <c r="E6" s="8">
        <v>1492455.9901491699</v>
      </c>
      <c r="F6" s="8">
        <v>1357090.0248497999</v>
      </c>
      <c r="G6" s="8">
        <v>1326662.3147642999</v>
      </c>
      <c r="H6" s="8">
        <v>1470974.70022712</v>
      </c>
      <c r="I6" s="8">
        <v>1271172.4208074999</v>
      </c>
      <c r="J6" s="8">
        <v>1530862.3255672399</v>
      </c>
      <c r="K6" s="8">
        <v>432508.79561069602</v>
      </c>
      <c r="L6" s="8">
        <v>376529.37473137601</v>
      </c>
      <c r="M6" s="8">
        <v>400102.66522951302</v>
      </c>
      <c r="N6" s="8">
        <v>419366.67871914402</v>
      </c>
      <c r="O6" s="8">
        <v>393486.33018836798</v>
      </c>
      <c r="P6" s="8">
        <v>420633.976335969</v>
      </c>
      <c r="Q6" s="7">
        <v>1.37124356514544</v>
      </c>
      <c r="R6" s="8">
        <v>3.4493000000000001E-9</v>
      </c>
      <c r="S6" s="8">
        <v>8.6958000000000003E-8</v>
      </c>
      <c r="T6" s="8">
        <v>3.4176349965823647</v>
      </c>
      <c r="U6" s="8">
        <v>1.7729983254109623</v>
      </c>
      <c r="V6" s="13" t="s">
        <v>1575</v>
      </c>
      <c r="W6" s="12">
        <v>0</v>
      </c>
    </row>
    <row r="7" spans="1:23" s="9" customFormat="1" ht="10.15" x14ac:dyDescent="0.3">
      <c r="A7" s="13" t="s">
        <v>344</v>
      </c>
      <c r="B7" s="13" t="s">
        <v>345</v>
      </c>
      <c r="C7" s="13" t="s">
        <v>1578</v>
      </c>
      <c r="D7" s="13">
        <v>0</v>
      </c>
      <c r="E7" s="8">
        <v>1740861.83605013</v>
      </c>
      <c r="F7" s="8">
        <v>1480317.06616881</v>
      </c>
      <c r="G7" s="8">
        <v>1325755.8948826899</v>
      </c>
      <c r="H7" s="8">
        <v>1539790.1951196799</v>
      </c>
      <c r="I7" s="8">
        <v>1331022.4613871099</v>
      </c>
      <c r="J7" s="8">
        <v>1527421.15724949</v>
      </c>
      <c r="K7" s="8">
        <v>599604.34642673703</v>
      </c>
      <c r="L7" s="8">
        <v>602329.09881909401</v>
      </c>
      <c r="M7" s="8">
        <v>649647.49344643997</v>
      </c>
      <c r="N7" s="8">
        <v>636738.49157532502</v>
      </c>
      <c r="O7" s="8">
        <v>654964.26308067795</v>
      </c>
      <c r="P7" s="8">
        <v>634952.06907937198</v>
      </c>
      <c r="Q7" s="7">
        <v>1.36651133976773</v>
      </c>
      <c r="R7" s="8">
        <v>1.7589E-8</v>
      </c>
      <c r="S7" s="8">
        <v>2.9051999999999998E-7</v>
      </c>
      <c r="T7" s="8">
        <v>2.2881724366748282</v>
      </c>
      <c r="U7" s="8">
        <v>1.1941957777114158</v>
      </c>
      <c r="V7" s="13" t="s">
        <v>1575</v>
      </c>
      <c r="W7" s="12">
        <v>0</v>
      </c>
    </row>
    <row r="8" spans="1:23" s="9" customFormat="1" ht="10.15" x14ac:dyDescent="0.3">
      <c r="A8" s="13" t="s">
        <v>1018</v>
      </c>
      <c r="B8" s="13" t="s">
        <v>1019</v>
      </c>
      <c r="C8" s="13" t="s">
        <v>48</v>
      </c>
      <c r="D8" s="13" t="s">
        <v>49</v>
      </c>
      <c r="E8" s="8">
        <v>75917.760470224399</v>
      </c>
      <c r="F8" s="8">
        <v>86347.135392417404</v>
      </c>
      <c r="G8" s="8">
        <v>71775.899109611302</v>
      </c>
      <c r="H8" s="8">
        <v>74752.5670623654</v>
      </c>
      <c r="I8" s="8">
        <v>64879.151641158896</v>
      </c>
      <c r="J8" s="8">
        <v>131846.48813630699</v>
      </c>
      <c r="K8" s="8">
        <v>25580.004832587099</v>
      </c>
      <c r="L8" s="8">
        <v>22135.5843522627</v>
      </c>
      <c r="M8" s="8">
        <v>24995.004066330901</v>
      </c>
      <c r="N8" s="8">
        <v>26615.5078652679</v>
      </c>
      <c r="O8" s="8">
        <v>25869.607936198201</v>
      </c>
      <c r="P8" s="8">
        <v>24779.044403422398</v>
      </c>
      <c r="Q8" s="7">
        <v>1.2362958732885101</v>
      </c>
      <c r="R8" s="8">
        <v>3.2757000000000001E-4</v>
      </c>
      <c r="S8" s="8">
        <v>8.7903999999999999E-4</v>
      </c>
      <c r="T8" s="8">
        <v>3.4373710985838031</v>
      </c>
      <c r="U8" s="8">
        <v>1.7813056134749958</v>
      </c>
      <c r="V8" s="13" t="s">
        <v>1575</v>
      </c>
      <c r="W8" s="12">
        <v>0</v>
      </c>
    </row>
    <row r="9" spans="1:23" s="9" customFormat="1" ht="10.15" x14ac:dyDescent="0.3">
      <c r="A9" s="13" t="s">
        <v>113</v>
      </c>
      <c r="B9" s="13" t="s">
        <v>114</v>
      </c>
      <c r="C9" s="13" t="s">
        <v>1578</v>
      </c>
      <c r="D9" s="13">
        <v>0</v>
      </c>
      <c r="E9" s="8">
        <v>15197268.4368499</v>
      </c>
      <c r="F9" s="8">
        <v>29895062.250523102</v>
      </c>
      <c r="G9" s="8">
        <v>18233917.9944616</v>
      </c>
      <c r="H9" s="8">
        <v>16364143.5674162</v>
      </c>
      <c r="I9" s="8">
        <v>14589315.2841626</v>
      </c>
      <c r="J9" s="8">
        <v>15237625.528705399</v>
      </c>
      <c r="K9" s="8">
        <v>30654700.893161699</v>
      </c>
      <c r="L9" s="8">
        <v>36847592.786220901</v>
      </c>
      <c r="M9" s="8">
        <v>59476096.624280304</v>
      </c>
      <c r="N9" s="8">
        <v>28704318.231189899</v>
      </c>
      <c r="O9" s="8">
        <v>40122207.395971797</v>
      </c>
      <c r="P9" s="8">
        <v>36207201.707968198</v>
      </c>
      <c r="Q9" s="7">
        <v>1.04994142060582</v>
      </c>
      <c r="R9" s="8">
        <v>6.3017000000000004E-3</v>
      </c>
      <c r="S9" s="8">
        <v>1.2683E-2</v>
      </c>
      <c r="T9" s="8">
        <v>0.48782867456949119</v>
      </c>
      <c r="U9" s="8">
        <v>-1.035553532646345</v>
      </c>
      <c r="V9" s="13" t="s">
        <v>1576</v>
      </c>
      <c r="W9" s="12">
        <v>0</v>
      </c>
    </row>
    <row r="10" spans="1:23" s="9" customFormat="1" ht="10.15" x14ac:dyDescent="0.3">
      <c r="A10" s="13" t="s">
        <v>117</v>
      </c>
      <c r="B10" s="13" t="s">
        <v>118</v>
      </c>
      <c r="C10" s="13" t="s">
        <v>48</v>
      </c>
      <c r="D10" s="13" t="s">
        <v>49</v>
      </c>
      <c r="E10" s="8">
        <v>17503133.69943</v>
      </c>
      <c r="F10" s="8">
        <v>33587673.935527898</v>
      </c>
      <c r="G10" s="8">
        <v>21649168.926895801</v>
      </c>
      <c r="H10" s="8">
        <v>19494986.213637099</v>
      </c>
      <c r="I10" s="8">
        <v>17061208.536619</v>
      </c>
      <c r="J10" s="8">
        <v>17964142.626173399</v>
      </c>
      <c r="K10" s="8">
        <v>36114338.0930629</v>
      </c>
      <c r="L10" s="8">
        <v>42022125.121403299</v>
      </c>
      <c r="M10" s="8">
        <v>69708738.0839535</v>
      </c>
      <c r="N10" s="8">
        <v>39460936.891015798</v>
      </c>
      <c r="O10" s="8">
        <v>47447949.603106499</v>
      </c>
      <c r="P10" s="8">
        <v>38187179.003540203</v>
      </c>
      <c r="Q10" s="7">
        <v>1.07547948562731</v>
      </c>
      <c r="R10" s="8">
        <v>4.4762999999999999E-3</v>
      </c>
      <c r="S10" s="8">
        <v>9.2221999999999998E-3</v>
      </c>
      <c r="T10" s="8">
        <v>0.48255561453457513</v>
      </c>
      <c r="U10" s="8">
        <v>-1.0512328723211022</v>
      </c>
      <c r="V10" s="13" t="s">
        <v>1576</v>
      </c>
      <c r="W10" s="12" t="s">
        <v>119</v>
      </c>
    </row>
    <row r="11" spans="1:23" s="9" customFormat="1" ht="10.15" x14ac:dyDescent="0.3">
      <c r="A11" s="13" t="s">
        <v>126</v>
      </c>
      <c r="B11" s="13" t="s">
        <v>127</v>
      </c>
      <c r="C11" s="13" t="s">
        <v>48</v>
      </c>
      <c r="D11" s="13" t="s">
        <v>49</v>
      </c>
      <c r="E11" s="8">
        <v>1036486.12179696</v>
      </c>
      <c r="F11" s="8">
        <v>940834.440919418</v>
      </c>
      <c r="G11" s="8">
        <v>857508.13101068197</v>
      </c>
      <c r="H11" s="8">
        <v>1123450.76430065</v>
      </c>
      <c r="I11" s="8">
        <v>855664.25048723095</v>
      </c>
      <c r="J11" s="8">
        <v>1169885.75913305</v>
      </c>
      <c r="K11" s="8">
        <v>53747.5725904641</v>
      </c>
      <c r="L11" s="8">
        <v>44027.4747898149</v>
      </c>
      <c r="M11" s="8">
        <v>45764.931257518103</v>
      </c>
      <c r="N11" s="8">
        <v>51020.029804817998</v>
      </c>
      <c r="O11" s="8">
        <v>45687.996340097503</v>
      </c>
      <c r="P11" s="8">
        <v>47416.534090958397</v>
      </c>
      <c r="Q11" s="7">
        <v>1.3601363351326099</v>
      </c>
      <c r="R11" s="8">
        <v>7.5783999999999999E-8</v>
      </c>
      <c r="S11" s="8">
        <v>8.0666999999999996E-7</v>
      </c>
      <c r="T11" s="8">
        <v>20.638131010855659</v>
      </c>
      <c r="U11" s="8">
        <v>4.3672404211011226</v>
      </c>
      <c r="V11" s="13" t="s">
        <v>1575</v>
      </c>
      <c r="W11" s="12">
        <v>0</v>
      </c>
    </row>
    <row r="12" spans="1:23" s="9" customFormat="1" ht="10.15" x14ac:dyDescent="0.3">
      <c r="A12" s="13" t="s">
        <v>191</v>
      </c>
      <c r="B12" s="13" t="s">
        <v>192</v>
      </c>
      <c r="C12" s="13" t="s">
        <v>25</v>
      </c>
      <c r="D12" s="13" t="s">
        <v>26</v>
      </c>
      <c r="E12" s="8">
        <v>1323540.0031051701</v>
      </c>
      <c r="F12" s="8">
        <v>1229842.76558032</v>
      </c>
      <c r="G12" s="8">
        <v>1140233.98915137</v>
      </c>
      <c r="H12" s="8">
        <v>1368448.03609607</v>
      </c>
      <c r="I12" s="8">
        <v>1087908.6660779901</v>
      </c>
      <c r="J12" s="8">
        <v>1494350.3120122999</v>
      </c>
      <c r="K12" s="8">
        <v>159357.33622305401</v>
      </c>
      <c r="L12" s="8">
        <v>136558.32407446799</v>
      </c>
      <c r="M12" s="8">
        <v>139030.39834147599</v>
      </c>
      <c r="N12" s="8">
        <v>149714.9051681</v>
      </c>
      <c r="O12" s="8">
        <v>141487.26446635299</v>
      </c>
      <c r="P12" s="8">
        <v>145758.638886962</v>
      </c>
      <c r="Q12" s="7">
        <v>1.36363087630108</v>
      </c>
      <c r="R12" s="8">
        <v>4.7207E-8</v>
      </c>
      <c r="S12" s="8">
        <v>5.7980000000000004E-7</v>
      </c>
      <c r="T12" s="8">
        <v>8.6994345367551116</v>
      </c>
      <c r="U12" s="8">
        <v>3.1209216288312693</v>
      </c>
      <c r="V12" s="13" t="s">
        <v>1575</v>
      </c>
      <c r="W12" s="12">
        <v>0</v>
      </c>
    </row>
    <row r="13" spans="1:23" s="9" customFormat="1" ht="10.15" x14ac:dyDescent="0.3">
      <c r="A13" s="13" t="s">
        <v>195</v>
      </c>
      <c r="B13" s="13" t="s">
        <v>196</v>
      </c>
      <c r="C13" s="13" t="s">
        <v>197</v>
      </c>
      <c r="D13" s="13" t="s">
        <v>198</v>
      </c>
      <c r="E13" s="8">
        <v>233334.50818381499</v>
      </c>
      <c r="F13" s="8">
        <v>196327.49597222201</v>
      </c>
      <c r="G13" s="8">
        <v>164408.06406422501</v>
      </c>
      <c r="H13" s="8">
        <v>226894.38475762401</v>
      </c>
      <c r="I13" s="8">
        <v>157188.54371751699</v>
      </c>
      <c r="J13" s="8">
        <v>234331.01447091799</v>
      </c>
      <c r="K13" s="8">
        <v>3465.78025854</v>
      </c>
      <c r="L13" s="8">
        <v>3989.8534276356199</v>
      </c>
      <c r="M13" s="8">
        <v>4271.4363953779803</v>
      </c>
      <c r="N13" s="8">
        <v>3611.2640511897098</v>
      </c>
      <c r="O13" s="8">
        <v>4474.7805746809699</v>
      </c>
      <c r="P13" s="8">
        <v>4829.5773694014097</v>
      </c>
      <c r="Q13" s="7">
        <v>1.35302743576014</v>
      </c>
      <c r="R13" s="8">
        <v>2.7556000000000001E-7</v>
      </c>
      <c r="S13" s="8">
        <v>2.0151E-6</v>
      </c>
      <c r="T13" s="8">
        <v>47.680350927382825</v>
      </c>
      <c r="U13" s="8">
        <v>5.5753229489620129</v>
      </c>
      <c r="V13" s="13" t="s">
        <v>1575</v>
      </c>
      <c r="W13" s="12">
        <v>0</v>
      </c>
    </row>
    <row r="14" spans="1:23" s="9" customFormat="1" ht="10.15" x14ac:dyDescent="0.3">
      <c r="A14" s="13" t="s">
        <v>199</v>
      </c>
      <c r="B14" s="13" t="s">
        <v>200</v>
      </c>
      <c r="C14" s="13" t="s">
        <v>25</v>
      </c>
      <c r="D14" s="13" t="s">
        <v>26</v>
      </c>
      <c r="E14" s="8">
        <v>742293.58672447701</v>
      </c>
      <c r="F14" s="8">
        <v>766036.64229096205</v>
      </c>
      <c r="G14" s="8">
        <v>735465.380136249</v>
      </c>
      <c r="H14" s="8">
        <v>965807.49779579102</v>
      </c>
      <c r="I14" s="8">
        <v>595922.46293390996</v>
      </c>
      <c r="J14" s="8">
        <v>1210431.4534684101</v>
      </c>
      <c r="K14" s="8">
        <v>271931.37617144099</v>
      </c>
      <c r="L14" s="8">
        <v>209918.78482324499</v>
      </c>
      <c r="M14" s="8">
        <v>226511.07374724001</v>
      </c>
      <c r="N14" s="8">
        <v>249180.65004004899</v>
      </c>
      <c r="O14" s="8">
        <v>218500.713781036</v>
      </c>
      <c r="P14" s="8">
        <v>240036.22247942301</v>
      </c>
      <c r="Q14" s="7">
        <v>1.25921874804009</v>
      </c>
      <c r="R14" s="8">
        <v>1.2752E-4</v>
      </c>
      <c r="S14" s="8">
        <v>3.7359999999999997E-4</v>
      </c>
      <c r="T14" s="8">
        <v>3.6214826349907656</v>
      </c>
      <c r="U14" s="8">
        <v>1.8565804575951046</v>
      </c>
      <c r="V14" s="13" t="s">
        <v>1575</v>
      </c>
      <c r="W14" s="12" t="s">
        <v>201</v>
      </c>
    </row>
    <row r="15" spans="1:23" s="9" customFormat="1" ht="10.15" x14ac:dyDescent="0.3">
      <c r="A15" s="13" t="s">
        <v>202</v>
      </c>
      <c r="B15" s="13" t="s">
        <v>203</v>
      </c>
      <c r="C15" s="13" t="s">
        <v>25</v>
      </c>
      <c r="D15" s="13" t="s">
        <v>26</v>
      </c>
      <c r="E15" s="8">
        <v>73890.069366707306</v>
      </c>
      <c r="F15" s="8">
        <v>49368.232600406103</v>
      </c>
      <c r="G15" s="8">
        <v>51517.5831209198</v>
      </c>
      <c r="H15" s="8">
        <v>71759.453285480806</v>
      </c>
      <c r="I15" s="8">
        <v>52441.596205623398</v>
      </c>
      <c r="J15" s="8">
        <v>75952.086287662198</v>
      </c>
      <c r="K15" s="8">
        <v>18228.2669064531</v>
      </c>
      <c r="L15" s="8">
        <v>17421.682480870899</v>
      </c>
      <c r="M15" s="8">
        <v>16306.878152896499</v>
      </c>
      <c r="N15" s="8">
        <v>18602.768418406398</v>
      </c>
      <c r="O15" s="8">
        <v>14795.650005003699</v>
      </c>
      <c r="P15" s="8">
        <v>14913.162365890799</v>
      </c>
      <c r="Q15" s="7">
        <v>1.30549851809732</v>
      </c>
      <c r="R15" s="8">
        <v>1.4058E-5</v>
      </c>
      <c r="S15" s="8">
        <v>5.5652000000000002E-5</v>
      </c>
      <c r="T15" s="8">
        <v>3.6028246144977665</v>
      </c>
      <c r="U15" s="8">
        <v>1.8491284230794653</v>
      </c>
      <c r="V15" s="13" t="s">
        <v>1575</v>
      </c>
      <c r="W15" s="12">
        <v>0</v>
      </c>
    </row>
    <row r="16" spans="1:23" s="9" customFormat="1" ht="10.15" x14ac:dyDescent="0.3">
      <c r="A16" s="13" t="s">
        <v>204</v>
      </c>
      <c r="B16" s="13" t="s">
        <v>205</v>
      </c>
      <c r="C16" s="13" t="s">
        <v>25</v>
      </c>
      <c r="D16" s="13" t="s">
        <v>26</v>
      </c>
      <c r="E16" s="8">
        <v>268894.83165113197</v>
      </c>
      <c r="F16" s="8">
        <v>219658.97660590601</v>
      </c>
      <c r="G16" s="8">
        <v>224313.99819112199</v>
      </c>
      <c r="H16" s="8">
        <v>246198.39296675101</v>
      </c>
      <c r="I16" s="8">
        <v>221300.491270083</v>
      </c>
      <c r="J16" s="8">
        <v>240345.92580334799</v>
      </c>
      <c r="K16" s="8">
        <v>34003.957516103197</v>
      </c>
      <c r="L16" s="8">
        <v>31000.182714997001</v>
      </c>
      <c r="M16" s="8">
        <v>35242.410693659098</v>
      </c>
      <c r="N16" s="8">
        <v>32128.412092306899</v>
      </c>
      <c r="O16" s="8">
        <v>31682.122601717001</v>
      </c>
      <c r="P16" s="8">
        <v>31110.084466381799</v>
      </c>
      <c r="Q16" s="7">
        <v>1.3778158794433799</v>
      </c>
      <c r="R16" s="8">
        <v>1.8709E-11</v>
      </c>
      <c r="S16" s="8">
        <v>2.5605E-9</v>
      </c>
      <c r="T16" s="8">
        <v>7.0821529745042495</v>
      </c>
      <c r="U16" s="8">
        <v>2.8241880062782694</v>
      </c>
      <c r="V16" s="13" t="s">
        <v>1575</v>
      </c>
      <c r="W16" s="12">
        <v>0</v>
      </c>
    </row>
    <row r="17" spans="1:23" s="9" customFormat="1" ht="10.15" x14ac:dyDescent="0.3">
      <c r="A17" s="13" t="s">
        <v>209</v>
      </c>
      <c r="B17" s="13" t="s">
        <v>210</v>
      </c>
      <c r="C17" s="13" t="s">
        <v>25</v>
      </c>
      <c r="D17" s="13" t="s">
        <v>26</v>
      </c>
      <c r="E17" s="8">
        <v>4795457.9038720997</v>
      </c>
      <c r="F17" s="8">
        <v>4800203.1669824403</v>
      </c>
      <c r="G17" s="8">
        <v>4824232.8799359798</v>
      </c>
      <c r="H17" s="8">
        <v>6463621.8589117704</v>
      </c>
      <c r="I17" s="8">
        <v>4309040.7356237601</v>
      </c>
      <c r="J17" s="8">
        <v>7368590.4851226397</v>
      </c>
      <c r="K17" s="8">
        <v>1639435.1140186901</v>
      </c>
      <c r="L17" s="8">
        <v>1287508.9552722101</v>
      </c>
      <c r="M17" s="8">
        <v>1505124.68308306</v>
      </c>
      <c r="N17" s="8">
        <v>1581993.68875996</v>
      </c>
      <c r="O17" s="8">
        <v>1482773.79773003</v>
      </c>
      <c r="P17" s="8">
        <v>1465888.0195309999</v>
      </c>
      <c r="Q17" s="7">
        <v>1.2921231727965301</v>
      </c>
      <c r="R17" s="8">
        <v>3.0377000000000001E-5</v>
      </c>
      <c r="S17" s="8">
        <v>1.0859E-4</v>
      </c>
      <c r="T17" s="8">
        <v>3.7174721189591078</v>
      </c>
      <c r="U17" s="8">
        <v>1.894321922105463</v>
      </c>
      <c r="V17" s="13" t="s">
        <v>1575</v>
      </c>
      <c r="W17" s="12">
        <v>0</v>
      </c>
    </row>
    <row r="18" spans="1:23" s="9" customFormat="1" ht="10.15" x14ac:dyDescent="0.3">
      <c r="A18" s="13" t="s">
        <v>356</v>
      </c>
      <c r="B18" s="13" t="s">
        <v>357</v>
      </c>
      <c r="C18" s="13" t="s">
        <v>48</v>
      </c>
      <c r="D18" s="13" t="s">
        <v>49</v>
      </c>
      <c r="E18" s="8">
        <v>923860.12582971295</v>
      </c>
      <c r="F18" s="8">
        <v>1550138.39618984</v>
      </c>
      <c r="G18" s="8">
        <v>861104.44164645602</v>
      </c>
      <c r="H18" s="8">
        <v>1007657.26079542</v>
      </c>
      <c r="I18" s="8">
        <v>720310.40556526696</v>
      </c>
      <c r="J18" s="8">
        <v>966001.58241263905</v>
      </c>
      <c r="K18" s="8">
        <v>2332787.3022371698</v>
      </c>
      <c r="L18" s="8">
        <v>2254227.9522349099</v>
      </c>
      <c r="M18" s="8">
        <v>3751406.5845848098</v>
      </c>
      <c r="N18" s="8">
        <v>2474155.5431844401</v>
      </c>
      <c r="O18" s="8">
        <v>2698897.8881846201</v>
      </c>
      <c r="P18" s="8">
        <v>2048510.0890224399</v>
      </c>
      <c r="Q18" s="7">
        <v>1.1934913350763601</v>
      </c>
      <c r="R18" s="8">
        <v>5.6521999999999996E-4</v>
      </c>
      <c r="S18" s="8">
        <v>1.4174000000000001E-3</v>
      </c>
      <c r="T18" s="8">
        <v>0.39371628804283637</v>
      </c>
      <c r="U18" s="8">
        <v>-1.344771696861963</v>
      </c>
      <c r="V18" s="13" t="s">
        <v>1576</v>
      </c>
      <c r="W18" s="12" t="s">
        <v>358</v>
      </c>
    </row>
    <row r="19" spans="1:23" s="9" customFormat="1" ht="10.15" x14ac:dyDescent="0.3">
      <c r="A19" s="13" t="s">
        <v>361</v>
      </c>
      <c r="B19" s="13" t="s">
        <v>362</v>
      </c>
      <c r="C19" s="13" t="s">
        <v>48</v>
      </c>
      <c r="D19" s="13" t="s">
        <v>49</v>
      </c>
      <c r="E19" s="8">
        <v>1856831.9001277499</v>
      </c>
      <c r="F19" s="8">
        <v>3427959.6453342699</v>
      </c>
      <c r="G19" s="8">
        <v>1815232.7847047001</v>
      </c>
      <c r="H19" s="8">
        <v>2207007.0143058002</v>
      </c>
      <c r="I19" s="8">
        <v>1486327.91076488</v>
      </c>
      <c r="J19" s="8">
        <v>2187525.56957947</v>
      </c>
      <c r="K19" s="8">
        <v>4914843.6590865301</v>
      </c>
      <c r="L19" s="8">
        <v>4742789.4020228796</v>
      </c>
      <c r="M19" s="8">
        <v>7730995.10806535</v>
      </c>
      <c r="N19" s="8">
        <v>5228565.5466213096</v>
      </c>
      <c r="O19" s="8">
        <v>5812284.6480764505</v>
      </c>
      <c r="P19" s="8">
        <v>4336601.5072387401</v>
      </c>
      <c r="Q19" s="7">
        <v>1.1915786128941701</v>
      </c>
      <c r="R19" s="8">
        <v>5.7740000000000005E-4</v>
      </c>
      <c r="S19" s="8">
        <v>1.4404999999999999E-3</v>
      </c>
      <c r="T19" s="8">
        <v>0.4073983541106494</v>
      </c>
      <c r="U19" s="8">
        <v>-1.295487943059753</v>
      </c>
      <c r="V19" s="13" t="s">
        <v>1576</v>
      </c>
      <c r="W19" s="12" t="s">
        <v>363</v>
      </c>
    </row>
    <row r="20" spans="1:23" s="9" customFormat="1" ht="10.15" x14ac:dyDescent="0.3">
      <c r="A20" s="13" t="s">
        <v>424</v>
      </c>
      <c r="B20" s="13" t="s">
        <v>425</v>
      </c>
      <c r="C20" s="13" t="s">
        <v>48</v>
      </c>
      <c r="D20" s="13" t="s">
        <v>293</v>
      </c>
      <c r="E20" s="8">
        <v>187638.318156086</v>
      </c>
      <c r="F20" s="8">
        <v>279559.35787328897</v>
      </c>
      <c r="G20" s="8">
        <v>287531.10020592902</v>
      </c>
      <c r="H20" s="8">
        <v>321988.68528123299</v>
      </c>
      <c r="I20" s="8">
        <v>265943.816610398</v>
      </c>
      <c r="J20" s="8">
        <v>385661.11330039299</v>
      </c>
      <c r="K20" s="8">
        <v>169020.668715912</v>
      </c>
      <c r="L20" s="8">
        <v>142157.05961437599</v>
      </c>
      <c r="M20" s="8">
        <v>141717.21103625401</v>
      </c>
      <c r="N20" s="8">
        <v>140256.38509187699</v>
      </c>
      <c r="O20" s="8">
        <v>145337.44086060801</v>
      </c>
      <c r="P20" s="8">
        <v>137649.500205702</v>
      </c>
      <c r="Q20" s="7">
        <v>1.3021348654720499</v>
      </c>
      <c r="R20" s="8">
        <v>2.0514999999999999E-5</v>
      </c>
      <c r="S20" s="8">
        <v>7.6474E-5</v>
      </c>
      <c r="T20" s="8">
        <v>2.1101943488995336</v>
      </c>
      <c r="U20" s="8">
        <v>1.0773758772648674</v>
      </c>
      <c r="V20" s="13" t="s">
        <v>1575</v>
      </c>
      <c r="W20" s="12">
        <v>0</v>
      </c>
    </row>
    <row r="21" spans="1:23" s="9" customFormat="1" ht="10.15" x14ac:dyDescent="0.3">
      <c r="A21" s="13" t="s">
        <v>23</v>
      </c>
      <c r="B21" s="13" t="s">
        <v>24</v>
      </c>
      <c r="C21" s="13" t="s">
        <v>25</v>
      </c>
      <c r="D21" s="13" t="s">
        <v>26</v>
      </c>
      <c r="E21" s="8">
        <v>22963691.628516</v>
      </c>
      <c r="F21" s="8">
        <v>29541992.877798799</v>
      </c>
      <c r="G21" s="8">
        <v>11339955.5898565</v>
      </c>
      <c r="H21" s="8">
        <v>31492394.5121384</v>
      </c>
      <c r="I21" s="8">
        <v>42356861.519836403</v>
      </c>
      <c r="J21" s="8">
        <v>28892908.183019999</v>
      </c>
      <c r="K21" s="8">
        <v>10914.5555698271</v>
      </c>
      <c r="L21" s="8">
        <v>12481.171238785701</v>
      </c>
      <c r="M21" s="8">
        <v>7462.8671100522097</v>
      </c>
      <c r="N21" s="8">
        <v>5408.0854849494599</v>
      </c>
      <c r="O21" s="8">
        <v>6557.1417566837999</v>
      </c>
      <c r="P21" s="8">
        <v>2003.4868489616299</v>
      </c>
      <c r="Q21" s="7">
        <v>1.2500734384447201</v>
      </c>
      <c r="R21" s="8">
        <v>1.2741E-4</v>
      </c>
      <c r="S21" s="8">
        <v>3.7359999999999997E-4</v>
      </c>
      <c r="T21" s="8">
        <v>3844.6751249519421</v>
      </c>
      <c r="U21" s="8">
        <v>11.908645980268545</v>
      </c>
      <c r="V21" s="13" t="s">
        <v>1575</v>
      </c>
      <c r="W21" s="12">
        <v>0</v>
      </c>
    </row>
    <row r="22" spans="1:23" s="9" customFormat="1" ht="10.15" x14ac:dyDescent="0.3">
      <c r="A22" s="13" t="s">
        <v>27</v>
      </c>
      <c r="B22" s="13" t="s">
        <v>28</v>
      </c>
      <c r="C22" s="13" t="s">
        <v>25</v>
      </c>
      <c r="D22" s="13" t="s">
        <v>26</v>
      </c>
      <c r="E22" s="8">
        <v>19074114.4775084</v>
      </c>
      <c r="F22" s="8">
        <v>16045263.444481101</v>
      </c>
      <c r="G22" s="8">
        <v>18426080.937354799</v>
      </c>
      <c r="H22" s="8">
        <v>11152241.8343914</v>
      </c>
      <c r="I22" s="8">
        <v>2108639.57994647</v>
      </c>
      <c r="J22" s="8">
        <v>21028021.8946684</v>
      </c>
      <c r="K22" s="8">
        <v>8947.1961456272093</v>
      </c>
      <c r="L22" s="8">
        <v>7022.8414695097999</v>
      </c>
      <c r="M22" s="8">
        <v>5788.4440864624903</v>
      </c>
      <c r="N22" s="8">
        <v>5669.6286268986196</v>
      </c>
      <c r="O22" s="8">
        <v>4908.5097312524304</v>
      </c>
      <c r="P22" s="8">
        <v>7915.6304832618698</v>
      </c>
      <c r="Q22" s="7">
        <v>1.1708152585378799</v>
      </c>
      <c r="R22" s="8">
        <v>1.3533E-3</v>
      </c>
      <c r="S22" s="8">
        <v>3.0795000000000002E-3</v>
      </c>
      <c r="T22" s="8">
        <v>2049.8944304368324</v>
      </c>
      <c r="U22" s="8">
        <v>11.001333897511332</v>
      </c>
      <c r="V22" s="13" t="s">
        <v>1575</v>
      </c>
      <c r="W22" s="12">
        <v>0</v>
      </c>
    </row>
    <row r="23" spans="1:23" s="9" customFormat="1" ht="10.15" x14ac:dyDescent="0.3">
      <c r="A23" s="13" t="s">
        <v>217</v>
      </c>
      <c r="B23" s="13" t="s">
        <v>218</v>
      </c>
      <c r="C23" s="13" t="s">
        <v>25</v>
      </c>
      <c r="D23" s="13" t="s">
        <v>219</v>
      </c>
      <c r="E23" s="8">
        <v>542581.96049191302</v>
      </c>
      <c r="F23" s="8">
        <v>624206.23998051602</v>
      </c>
      <c r="G23" s="8">
        <v>255273.30756549499</v>
      </c>
      <c r="H23" s="8">
        <v>314789.42636556597</v>
      </c>
      <c r="I23" s="8">
        <v>359214.29381906497</v>
      </c>
      <c r="J23" s="8">
        <v>446206.97662132001</v>
      </c>
      <c r="K23" s="8">
        <v>1134.08843820641</v>
      </c>
      <c r="L23" s="8">
        <v>1294.58536742504</v>
      </c>
      <c r="M23" s="8">
        <v>1204.9776353242601</v>
      </c>
      <c r="N23" s="8">
        <v>1120.1651029658001</v>
      </c>
      <c r="O23" s="8">
        <v>1119.99857545585</v>
      </c>
      <c r="P23" s="8">
        <v>1490.2046375792199</v>
      </c>
      <c r="Q23" s="7">
        <v>1.2805122946729099</v>
      </c>
      <c r="R23" s="8">
        <v>7.1724000000000006E-5</v>
      </c>
      <c r="S23" s="8">
        <v>2.2981E-4</v>
      </c>
      <c r="T23" s="8">
        <v>325.86027111574555</v>
      </c>
      <c r="U23" s="8">
        <v>8.3481096591934065</v>
      </c>
      <c r="V23" s="13" t="s">
        <v>1575</v>
      </c>
      <c r="W23" s="12" t="s">
        <v>220</v>
      </c>
    </row>
    <row r="24" spans="1:23" s="9" customFormat="1" ht="10.15" x14ac:dyDescent="0.3">
      <c r="A24" s="13" t="s">
        <v>228</v>
      </c>
      <c r="B24" s="13" t="s">
        <v>229</v>
      </c>
      <c r="C24" s="13" t="s">
        <v>25</v>
      </c>
      <c r="D24" s="13" t="s">
        <v>219</v>
      </c>
      <c r="E24" s="8">
        <v>793553.447902277</v>
      </c>
      <c r="F24" s="8">
        <v>651722.35175815702</v>
      </c>
      <c r="G24" s="8">
        <v>629511.68607823004</v>
      </c>
      <c r="H24" s="8">
        <v>799701.44678952498</v>
      </c>
      <c r="I24" s="8">
        <v>618025.83268175903</v>
      </c>
      <c r="J24" s="8">
        <v>868811.03911470796</v>
      </c>
      <c r="K24" s="8">
        <v>111194.38947291</v>
      </c>
      <c r="L24" s="8">
        <v>86632.168577984994</v>
      </c>
      <c r="M24" s="8">
        <v>102260.226365084</v>
      </c>
      <c r="N24" s="8">
        <v>93624.632855329197</v>
      </c>
      <c r="O24" s="8">
        <v>99045.654340080393</v>
      </c>
      <c r="P24" s="8">
        <v>94928.039286548301</v>
      </c>
      <c r="Q24" s="7">
        <v>1.3514684138001101</v>
      </c>
      <c r="R24" s="8">
        <v>3.0134000000000002E-7</v>
      </c>
      <c r="S24" s="8">
        <v>2.1615E-6</v>
      </c>
      <c r="T24" s="8">
        <v>7.2849129452903032</v>
      </c>
      <c r="U24" s="8">
        <v>2.8649117321870587</v>
      </c>
      <c r="V24" s="13" t="s">
        <v>1575</v>
      </c>
      <c r="W24" s="12" t="s">
        <v>230</v>
      </c>
    </row>
    <row r="25" spans="1:23" s="9" customFormat="1" ht="10.15" x14ac:dyDescent="0.3">
      <c r="A25" s="13" t="s">
        <v>366</v>
      </c>
      <c r="B25" s="13" t="s">
        <v>367</v>
      </c>
      <c r="C25" s="13" t="s">
        <v>25</v>
      </c>
      <c r="D25" s="13" t="s">
        <v>26</v>
      </c>
      <c r="E25" s="8">
        <v>396516.01519826299</v>
      </c>
      <c r="F25" s="8">
        <v>335836.99424288602</v>
      </c>
      <c r="G25" s="8">
        <v>323342.49947755499</v>
      </c>
      <c r="H25" s="8">
        <v>402212.06401686301</v>
      </c>
      <c r="I25" s="8">
        <v>334894.73837865802</v>
      </c>
      <c r="J25" s="8">
        <v>445349.721617362</v>
      </c>
      <c r="K25" s="8">
        <v>177029.544348328</v>
      </c>
      <c r="L25" s="8">
        <v>145760.76419918</v>
      </c>
      <c r="M25" s="8">
        <v>154511.60302888899</v>
      </c>
      <c r="N25" s="8">
        <v>151771.586167095</v>
      </c>
      <c r="O25" s="8">
        <v>150855.52445632199</v>
      </c>
      <c r="P25" s="8">
        <v>159320.50340950099</v>
      </c>
      <c r="Q25" s="7">
        <v>1.32240307126238</v>
      </c>
      <c r="R25" s="8">
        <v>4.9080000000000003E-6</v>
      </c>
      <c r="S25" s="8">
        <v>2.2390000000000001E-5</v>
      </c>
      <c r="T25" s="8">
        <v>2.3528858144514246</v>
      </c>
      <c r="U25" s="8">
        <v>1.2344313082707108</v>
      </c>
      <c r="V25" s="13" t="s">
        <v>1575</v>
      </c>
      <c r="W25" s="12">
        <v>0</v>
      </c>
    </row>
    <row r="26" spans="1:23" s="9" customFormat="1" ht="10.15" x14ac:dyDescent="0.3">
      <c r="A26" s="13" t="s">
        <v>34</v>
      </c>
      <c r="B26" s="13" t="s">
        <v>35</v>
      </c>
      <c r="C26" s="13" t="s">
        <v>31</v>
      </c>
      <c r="D26" s="13" t="s">
        <v>32</v>
      </c>
      <c r="E26" s="8">
        <v>1004881.37231971</v>
      </c>
      <c r="F26" s="8">
        <v>803561.29705874005</v>
      </c>
      <c r="G26" s="8">
        <v>796160.69763392897</v>
      </c>
      <c r="H26" s="8">
        <v>1077294.6950047601</v>
      </c>
      <c r="I26" s="8">
        <v>761355.43248167296</v>
      </c>
      <c r="J26" s="8">
        <v>504767.10545863601</v>
      </c>
      <c r="K26" s="8">
        <v>5086.6202073697696</v>
      </c>
      <c r="L26" s="8">
        <v>28618.861022359601</v>
      </c>
      <c r="M26" s="8">
        <v>29385.2827126107</v>
      </c>
      <c r="N26" s="8">
        <v>33092.040475039597</v>
      </c>
      <c r="O26" s="8">
        <v>29799.503275951</v>
      </c>
      <c r="P26" s="8">
        <v>26755.5824372606</v>
      </c>
      <c r="Q26" s="7">
        <v>1.3043805488397</v>
      </c>
      <c r="R26" s="8">
        <v>6.5497000000000002E-6</v>
      </c>
      <c r="S26" s="8">
        <v>2.8915E-5</v>
      </c>
      <c r="T26" s="8">
        <v>30.97989404876235</v>
      </c>
      <c r="U26" s="8">
        <v>4.9532603050062409</v>
      </c>
      <c r="V26" s="13" t="s">
        <v>1575</v>
      </c>
      <c r="W26" s="12">
        <v>0</v>
      </c>
    </row>
    <row r="27" spans="1:23" s="9" customFormat="1" ht="10.15" x14ac:dyDescent="0.3">
      <c r="A27" s="13" t="s">
        <v>36</v>
      </c>
      <c r="B27" s="13" t="s">
        <v>37</v>
      </c>
      <c r="C27" s="13" t="s">
        <v>38</v>
      </c>
      <c r="D27" s="13" t="s">
        <v>39</v>
      </c>
      <c r="E27" s="8">
        <v>992309.91819623904</v>
      </c>
      <c r="F27" s="8">
        <v>987174.61361230002</v>
      </c>
      <c r="G27" s="8">
        <v>801867.70827890898</v>
      </c>
      <c r="H27" s="8">
        <v>1049918.27943447</v>
      </c>
      <c r="I27" s="8">
        <v>859412.14941332501</v>
      </c>
      <c r="J27" s="8">
        <v>1154869.05032763</v>
      </c>
      <c r="K27" s="8">
        <v>44360.314569960399</v>
      </c>
      <c r="L27" s="8">
        <v>36575.824451376502</v>
      </c>
      <c r="M27" s="8">
        <v>39854.9670982264</v>
      </c>
      <c r="N27" s="8">
        <v>43344.9776281546</v>
      </c>
      <c r="O27" s="8">
        <v>38159.597629673197</v>
      </c>
      <c r="P27" s="8">
        <v>37093.360807368801</v>
      </c>
      <c r="Q27" s="7">
        <v>1.3633119929014601</v>
      </c>
      <c r="R27" s="8">
        <v>5.8926000000000001E-8</v>
      </c>
      <c r="S27" s="8">
        <v>6.7418000000000002E-7</v>
      </c>
      <c r="T27" s="8">
        <v>24.327940639824838</v>
      </c>
      <c r="U27" s="8">
        <v>4.6045422961971063</v>
      </c>
      <c r="V27" s="13" t="s">
        <v>1575</v>
      </c>
      <c r="W27" s="12">
        <v>0</v>
      </c>
    </row>
    <row r="28" spans="1:23" s="9" customFormat="1" ht="10.15" x14ac:dyDescent="0.3">
      <c r="A28" s="13" t="s">
        <v>40</v>
      </c>
      <c r="B28" s="13" t="s">
        <v>41</v>
      </c>
      <c r="C28" s="13" t="s">
        <v>25</v>
      </c>
      <c r="D28" s="13" t="s">
        <v>26</v>
      </c>
      <c r="E28" s="8">
        <v>2435149.9042970398</v>
      </c>
      <c r="F28" s="8">
        <v>3586444.55684182</v>
      </c>
      <c r="G28" s="8">
        <v>3298706.46599697</v>
      </c>
      <c r="H28" s="8">
        <v>4908484.2771140505</v>
      </c>
      <c r="I28" s="8">
        <v>1119270.0854052401</v>
      </c>
      <c r="J28" s="8">
        <v>1445920.03493052</v>
      </c>
      <c r="K28" s="8">
        <v>3397.9752623639702</v>
      </c>
      <c r="L28" s="8">
        <v>3944.9583975057599</v>
      </c>
      <c r="M28" s="8">
        <v>2200.1251330793898</v>
      </c>
      <c r="N28" s="8">
        <v>2749.2008787760601</v>
      </c>
      <c r="O28" s="8">
        <v>8882.56233295733</v>
      </c>
      <c r="P28" s="8">
        <v>7886.1799368331203</v>
      </c>
      <c r="Q28" s="7">
        <v>1.1395934335529601</v>
      </c>
      <c r="R28" s="8">
        <v>1.4806999999999999E-3</v>
      </c>
      <c r="S28" s="8">
        <v>3.3376E-3</v>
      </c>
      <c r="T28" s="8">
        <v>592.90881062492588</v>
      </c>
      <c r="U28" s="8">
        <v>9.2116664251100371</v>
      </c>
      <c r="V28" s="13" t="s">
        <v>1575</v>
      </c>
      <c r="W28" s="12" t="s">
        <v>42</v>
      </c>
    </row>
    <row r="29" spans="1:23" s="9" customFormat="1" ht="10.15" x14ac:dyDescent="0.3">
      <c r="A29" s="13" t="s">
        <v>43</v>
      </c>
      <c r="B29" s="13" t="s">
        <v>44</v>
      </c>
      <c r="C29" s="13" t="s">
        <v>25</v>
      </c>
      <c r="D29" s="13" t="s">
        <v>26</v>
      </c>
      <c r="E29" s="8">
        <v>5602559.3768177601</v>
      </c>
      <c r="F29" s="8">
        <v>5526395.2072580904</v>
      </c>
      <c r="G29" s="8">
        <v>5329690.31772028</v>
      </c>
      <c r="H29" s="8">
        <v>5520832.3515368598</v>
      </c>
      <c r="I29" s="8">
        <v>5356758.6697364897</v>
      </c>
      <c r="J29" s="8">
        <v>5822867.99808414</v>
      </c>
      <c r="K29" s="8">
        <v>2484301.60846018</v>
      </c>
      <c r="L29" s="8">
        <v>2296534.4671809198</v>
      </c>
      <c r="M29" s="8">
        <v>2450560.2781663002</v>
      </c>
      <c r="N29" s="8">
        <v>2465532.6994959498</v>
      </c>
      <c r="O29" s="8">
        <v>2246280.1535187298</v>
      </c>
      <c r="P29" s="8">
        <v>2226365.2304521198</v>
      </c>
      <c r="Q29" s="7">
        <v>1.37877348911285</v>
      </c>
      <c r="R29" s="8">
        <v>1.0659E-10</v>
      </c>
      <c r="S29" s="8">
        <v>7.2941000000000003E-9</v>
      </c>
      <c r="T29" s="8">
        <v>2.3337222870478413</v>
      </c>
      <c r="U29" s="8">
        <v>1.2226328905495873</v>
      </c>
      <c r="V29" s="13" t="s">
        <v>1575</v>
      </c>
      <c r="W29" s="12" t="s">
        <v>45</v>
      </c>
    </row>
    <row r="30" spans="1:23" s="9" customFormat="1" ht="10.15" x14ac:dyDescent="0.3">
      <c r="A30" s="13" t="s">
        <v>51</v>
      </c>
      <c r="B30" s="13" t="s">
        <v>52</v>
      </c>
      <c r="C30" s="13" t="s">
        <v>25</v>
      </c>
      <c r="D30" s="13" t="s">
        <v>26</v>
      </c>
      <c r="E30" s="8">
        <v>1770290.6454902701</v>
      </c>
      <c r="F30" s="8">
        <v>1524860.50827034</v>
      </c>
      <c r="G30" s="8">
        <v>1416790.5271203001</v>
      </c>
      <c r="H30" s="8">
        <v>1986396.70482428</v>
      </c>
      <c r="I30" s="8">
        <v>1311942.1403049</v>
      </c>
      <c r="J30" s="8">
        <v>2057836.0960796101</v>
      </c>
      <c r="K30" s="8">
        <v>298563.80051623</v>
      </c>
      <c r="L30" s="8">
        <v>233386.735746347</v>
      </c>
      <c r="M30" s="8">
        <v>252653.19855465699</v>
      </c>
      <c r="N30" s="8">
        <v>276176.81615312299</v>
      </c>
      <c r="O30" s="8">
        <v>248184.60957397</v>
      </c>
      <c r="P30" s="8">
        <v>264875.907349232</v>
      </c>
      <c r="Q30" s="7">
        <v>1.3281726569763601</v>
      </c>
      <c r="R30" s="8">
        <v>3.1850999999999998E-6</v>
      </c>
      <c r="S30" s="8">
        <v>1.5892999999999998E-5</v>
      </c>
      <c r="T30" s="8">
        <v>6.3267113754270525</v>
      </c>
      <c r="U30" s="8">
        <v>2.661455781606207</v>
      </c>
      <c r="V30" s="13" t="s">
        <v>1575</v>
      </c>
      <c r="W30" s="12">
        <v>0</v>
      </c>
    </row>
    <row r="31" spans="1:23" s="9" customFormat="1" ht="10.15" x14ac:dyDescent="0.3">
      <c r="A31" s="13" t="s">
        <v>237</v>
      </c>
      <c r="B31" s="13" t="s">
        <v>238</v>
      </c>
      <c r="C31" s="13" t="s">
        <v>60</v>
      </c>
      <c r="D31" s="13" t="s">
        <v>90</v>
      </c>
      <c r="E31" s="8">
        <v>2056383.7424779299</v>
      </c>
      <c r="F31" s="8">
        <v>2405446.8523368398</v>
      </c>
      <c r="G31" s="8">
        <v>2338106.2131381999</v>
      </c>
      <c r="H31" s="8">
        <v>2853126.45146508</v>
      </c>
      <c r="I31" s="8">
        <v>2104588.4435847099</v>
      </c>
      <c r="J31" s="8">
        <v>3157926.9292186298</v>
      </c>
      <c r="K31" s="8">
        <v>882950.400394317</v>
      </c>
      <c r="L31" s="8">
        <v>670780.43533239805</v>
      </c>
      <c r="M31" s="8">
        <v>778967.10443714599</v>
      </c>
      <c r="N31" s="8">
        <v>801842.46799303102</v>
      </c>
      <c r="O31" s="8">
        <v>765929.77810711099</v>
      </c>
      <c r="P31" s="8">
        <v>807206.88225054799</v>
      </c>
      <c r="Q31" s="7">
        <v>1.32982884114785</v>
      </c>
      <c r="R31" s="8">
        <v>2.9258999999999998E-6</v>
      </c>
      <c r="S31" s="8">
        <v>1.4831000000000001E-5</v>
      </c>
      <c r="T31" s="8">
        <v>3.2778287662252521</v>
      </c>
      <c r="U31" s="8">
        <v>1.7127404900169372</v>
      </c>
      <c r="V31" s="13" t="s">
        <v>1575</v>
      </c>
      <c r="W31" s="12">
        <v>0</v>
      </c>
    </row>
    <row r="32" spans="1:23" s="9" customFormat="1" ht="10.15" x14ac:dyDescent="0.3">
      <c r="A32" s="13" t="s">
        <v>243</v>
      </c>
      <c r="B32" s="13" t="s">
        <v>244</v>
      </c>
      <c r="C32" s="13" t="s">
        <v>25</v>
      </c>
      <c r="D32" s="13" t="s">
        <v>26</v>
      </c>
      <c r="E32" s="8">
        <v>774013.59160467901</v>
      </c>
      <c r="F32" s="8">
        <v>461879.81472153001</v>
      </c>
      <c r="G32" s="8">
        <v>690408.79158848501</v>
      </c>
      <c r="H32" s="8">
        <v>396629.94444050401</v>
      </c>
      <c r="I32" s="8">
        <v>726288.41577384097</v>
      </c>
      <c r="J32" s="8">
        <v>973481.94170395599</v>
      </c>
      <c r="K32" s="8">
        <v>147815.10388638399</v>
      </c>
      <c r="L32" s="8">
        <v>105826.69052965099</v>
      </c>
      <c r="M32" s="8">
        <v>126923.17814411801</v>
      </c>
      <c r="N32" s="8">
        <v>141134.780478865</v>
      </c>
      <c r="O32" s="8">
        <v>129162.41757259201</v>
      </c>
      <c r="P32" s="8">
        <v>133432.79720899</v>
      </c>
      <c r="Q32" s="7">
        <v>1.22741727404784</v>
      </c>
      <c r="R32" s="8">
        <v>3.4505000000000001E-4</v>
      </c>
      <c r="S32" s="8">
        <v>9.2077999999999995E-4</v>
      </c>
      <c r="T32" s="8">
        <v>4.970673029128144</v>
      </c>
      <c r="U32" s="8">
        <v>2.3134412059218712</v>
      </c>
      <c r="V32" s="13" t="s">
        <v>1575</v>
      </c>
      <c r="W32" s="12">
        <v>0</v>
      </c>
    </row>
    <row r="33" spans="1:23" s="9" customFormat="1" ht="10.15" x14ac:dyDescent="0.3">
      <c r="A33" s="13" t="s">
        <v>247</v>
      </c>
      <c r="B33" s="13" t="s">
        <v>248</v>
      </c>
      <c r="C33" s="13" t="s">
        <v>25</v>
      </c>
      <c r="D33" s="13" t="s">
        <v>219</v>
      </c>
      <c r="E33" s="8">
        <v>315301.83259305399</v>
      </c>
      <c r="F33" s="8">
        <v>226375.64890182699</v>
      </c>
      <c r="G33" s="8">
        <v>236012.66703041401</v>
      </c>
      <c r="H33" s="8">
        <v>394693.45374005701</v>
      </c>
      <c r="I33" s="8">
        <v>402259.22764953901</v>
      </c>
      <c r="J33" s="8">
        <v>872712.24002925097</v>
      </c>
      <c r="K33" s="8">
        <v>25670.730984291298</v>
      </c>
      <c r="L33" s="8">
        <v>22376.630175399401</v>
      </c>
      <c r="M33" s="8">
        <v>19646.7000975622</v>
      </c>
      <c r="N33" s="8">
        <v>22854.839131252102</v>
      </c>
      <c r="O33" s="8">
        <v>21235.512269927902</v>
      </c>
      <c r="P33" s="8">
        <v>10681.922967925801</v>
      </c>
      <c r="Q33" s="7">
        <v>1.1018931339546401</v>
      </c>
      <c r="R33" s="8">
        <v>4.0858999999999999E-3</v>
      </c>
      <c r="S33" s="8">
        <v>8.5278999999999997E-3</v>
      </c>
      <c r="T33" s="8">
        <v>20.891219420477572</v>
      </c>
      <c r="U33" s="8">
        <v>4.3848247998596879</v>
      </c>
      <c r="V33" s="13" t="s">
        <v>1575</v>
      </c>
      <c r="W33" s="12" t="s">
        <v>249</v>
      </c>
    </row>
    <row r="34" spans="1:23" s="9" customFormat="1" ht="10.15" x14ac:dyDescent="0.3">
      <c r="A34" s="13" t="s">
        <v>250</v>
      </c>
      <c r="B34" s="13" t="s">
        <v>251</v>
      </c>
      <c r="C34" s="13" t="s">
        <v>25</v>
      </c>
      <c r="D34" s="13" t="s">
        <v>219</v>
      </c>
      <c r="E34" s="8">
        <v>207168.88514617499</v>
      </c>
      <c r="F34" s="8">
        <v>382253.67464398401</v>
      </c>
      <c r="G34" s="8">
        <v>122448.06101562901</v>
      </c>
      <c r="H34" s="8">
        <v>194731.320452646</v>
      </c>
      <c r="I34" s="8">
        <v>636724.64400289406</v>
      </c>
      <c r="J34" s="8">
        <v>301560.76889802999</v>
      </c>
      <c r="K34" s="8">
        <v>897.44575839819197</v>
      </c>
      <c r="L34" s="8">
        <v>1384.0065247172199</v>
      </c>
      <c r="M34" s="8">
        <v>562.24323695468195</v>
      </c>
      <c r="N34" s="8">
        <v>682.03131170124698</v>
      </c>
      <c r="O34" s="8">
        <v>509.38371233940097</v>
      </c>
      <c r="P34" s="8">
        <v>627.47883620102903</v>
      </c>
      <c r="Q34" s="7">
        <v>1.1141632105185999</v>
      </c>
      <c r="R34" s="8">
        <v>2.8400999999999999E-3</v>
      </c>
      <c r="S34" s="8">
        <v>6.0732E-3</v>
      </c>
      <c r="T34" s="8">
        <v>421.49631190727081</v>
      </c>
      <c r="U34" s="8">
        <v>8.719376197415702</v>
      </c>
      <c r="V34" s="13" t="s">
        <v>1575</v>
      </c>
      <c r="W34" s="12">
        <v>0</v>
      </c>
    </row>
    <row r="35" spans="1:23" s="9" customFormat="1" ht="10.15" x14ac:dyDescent="0.3">
      <c r="A35" s="13" t="s">
        <v>267</v>
      </c>
      <c r="B35" s="13" t="s">
        <v>268</v>
      </c>
      <c r="C35" s="13" t="s">
        <v>25</v>
      </c>
      <c r="D35" s="13" t="s">
        <v>26</v>
      </c>
      <c r="E35" s="8">
        <v>1521821.88411694</v>
      </c>
      <c r="F35" s="8">
        <v>1345262.5372608299</v>
      </c>
      <c r="G35" s="8">
        <v>1246676.4353443</v>
      </c>
      <c r="H35" s="8">
        <v>1663899.3513233899</v>
      </c>
      <c r="I35" s="8">
        <v>1129432.4380302201</v>
      </c>
      <c r="J35" s="8">
        <v>1841122.0425406599</v>
      </c>
      <c r="K35" s="8">
        <v>463324.85645203298</v>
      </c>
      <c r="L35" s="8">
        <v>358944.15226861701</v>
      </c>
      <c r="M35" s="8">
        <v>408831.76407406502</v>
      </c>
      <c r="N35" s="8">
        <v>412135.18134424102</v>
      </c>
      <c r="O35" s="8">
        <v>417721.50322478003</v>
      </c>
      <c r="P35" s="8">
        <v>420389.84577104298</v>
      </c>
      <c r="Q35" s="7">
        <v>1.3082241050580901</v>
      </c>
      <c r="R35" s="8">
        <v>1.3234999999999999E-5</v>
      </c>
      <c r="S35" s="8">
        <v>5.3050000000000002E-5</v>
      </c>
      <c r="T35" s="8">
        <v>3.4947927587894037</v>
      </c>
      <c r="U35" s="8">
        <v>1.8052069063212981</v>
      </c>
      <c r="V35" s="13" t="s">
        <v>1575</v>
      </c>
      <c r="W35" s="12">
        <v>0</v>
      </c>
    </row>
    <row r="36" spans="1:23" s="9" customFormat="1" ht="10.15" x14ac:dyDescent="0.3">
      <c r="A36" s="13" t="s">
        <v>1331</v>
      </c>
      <c r="B36" s="13" t="s">
        <v>1332</v>
      </c>
      <c r="C36" s="13" t="s">
        <v>25</v>
      </c>
      <c r="D36" s="13" t="s">
        <v>219</v>
      </c>
      <c r="E36" s="8">
        <v>2248554.80383908</v>
      </c>
      <c r="F36" s="8">
        <v>1128779.8743630699</v>
      </c>
      <c r="G36" s="8">
        <v>1091753.4012528099</v>
      </c>
      <c r="H36" s="8">
        <v>1283770.84382791</v>
      </c>
      <c r="I36" s="8">
        <v>1060640.5354077299</v>
      </c>
      <c r="J36" s="8">
        <v>1223560.7536810499</v>
      </c>
      <c r="K36" s="8">
        <v>581763.27676027303</v>
      </c>
      <c r="L36" s="8">
        <v>559063.60938393499</v>
      </c>
      <c r="M36" s="8">
        <v>554175.64263574895</v>
      </c>
      <c r="N36" s="8">
        <v>564301.54462085594</v>
      </c>
      <c r="O36" s="8">
        <v>545139.84491677897</v>
      </c>
      <c r="P36" s="8">
        <v>565917.53048470395</v>
      </c>
      <c r="Q36" s="7">
        <v>1.3572904792660501</v>
      </c>
      <c r="R36" s="8">
        <v>7.8066000000000006E-8</v>
      </c>
      <c r="S36" s="8">
        <v>8.2182999999999999E-7</v>
      </c>
      <c r="T36" s="8">
        <v>2.0609632942437295</v>
      </c>
      <c r="U36" s="8">
        <v>1.043318810707297</v>
      </c>
      <c r="V36" s="13" t="s">
        <v>1575</v>
      </c>
      <c r="W36" s="12" t="s">
        <v>1333</v>
      </c>
    </row>
    <row r="37" spans="1:23" s="9" customFormat="1" ht="10.15" x14ac:dyDescent="0.3">
      <c r="A37" s="13" t="s">
        <v>1433</v>
      </c>
      <c r="B37" s="13" t="s">
        <v>1434</v>
      </c>
      <c r="C37" s="13" t="s">
        <v>25</v>
      </c>
      <c r="D37" s="13" t="s">
        <v>26</v>
      </c>
      <c r="E37" s="8">
        <v>396441.81326323602</v>
      </c>
      <c r="F37" s="8">
        <v>1190665.78018896</v>
      </c>
      <c r="G37" s="8">
        <v>573937.12472756603</v>
      </c>
      <c r="H37" s="8">
        <v>807412.11959472101</v>
      </c>
      <c r="I37" s="8">
        <v>342045.96790515701</v>
      </c>
      <c r="J37" s="8">
        <v>983493.36396508699</v>
      </c>
      <c r="K37" s="8">
        <v>4762.7354234127097</v>
      </c>
      <c r="L37" s="8">
        <v>1927.5173395822701</v>
      </c>
      <c r="M37" s="8">
        <v>2325.1506196842302</v>
      </c>
      <c r="N37" s="8">
        <v>1798.8209035308701</v>
      </c>
      <c r="O37" s="8">
        <v>3102.3693761200102</v>
      </c>
      <c r="P37" s="8">
        <v>2608.0703923596502</v>
      </c>
      <c r="Q37" s="7">
        <v>1.2404267031695599</v>
      </c>
      <c r="R37" s="8">
        <v>2.6998000000000001E-4</v>
      </c>
      <c r="S37" s="8">
        <v>7.4251000000000004E-4</v>
      </c>
      <c r="T37" s="8">
        <v>283.03755908409045</v>
      </c>
      <c r="U37" s="8">
        <v>8.1448497011673506</v>
      </c>
      <c r="V37" s="13" t="s">
        <v>1575</v>
      </c>
      <c r="W37" s="12">
        <v>0</v>
      </c>
    </row>
    <row r="38" spans="1:23" s="9" customFormat="1" ht="10.15" x14ac:dyDescent="0.3">
      <c r="A38" s="13" t="s">
        <v>304</v>
      </c>
      <c r="B38" s="13" t="s">
        <v>305</v>
      </c>
      <c r="C38" s="13" t="s">
        <v>25</v>
      </c>
      <c r="D38" s="13" t="s">
        <v>26</v>
      </c>
      <c r="E38" s="8">
        <v>2020277.63281684</v>
      </c>
      <c r="F38" s="8">
        <v>747015.104177534</v>
      </c>
      <c r="G38" s="8">
        <v>1199035.1466503299</v>
      </c>
      <c r="H38" s="8">
        <v>2762554.55200481</v>
      </c>
      <c r="I38" s="8">
        <v>168029.151087395</v>
      </c>
      <c r="J38" s="8">
        <v>2451018.50051626</v>
      </c>
      <c r="K38" s="8">
        <v>1091.6026169644299</v>
      </c>
      <c r="L38" s="8">
        <v>500.63338915383002</v>
      </c>
      <c r="M38" s="8">
        <v>456.74577412276</v>
      </c>
      <c r="N38" s="8">
        <v>518.54128976828804</v>
      </c>
      <c r="O38" s="8">
        <v>449.60960453791898</v>
      </c>
      <c r="P38" s="8">
        <v>479.72041649766902</v>
      </c>
      <c r="Q38" s="7">
        <v>1.0194412237064101</v>
      </c>
      <c r="R38" s="8">
        <v>9.6723E-3</v>
      </c>
      <c r="S38" s="8">
        <v>1.8474000000000001E-2</v>
      </c>
      <c r="T38" s="8">
        <v>2514.5845906256286</v>
      </c>
      <c r="U38" s="8">
        <v>11.296104371156291</v>
      </c>
      <c r="V38" s="13" t="s">
        <v>1575</v>
      </c>
      <c r="W38" s="12">
        <v>0</v>
      </c>
    </row>
    <row r="39" spans="1:23" s="9" customFormat="1" ht="10.15" x14ac:dyDescent="0.3">
      <c r="A39" s="13" t="s">
        <v>1435</v>
      </c>
      <c r="B39" s="13" t="s">
        <v>1436</v>
      </c>
      <c r="C39" s="13" t="s">
        <v>25</v>
      </c>
      <c r="D39" s="13" t="s">
        <v>26</v>
      </c>
      <c r="E39" s="8">
        <v>1562262.52354303</v>
      </c>
      <c r="F39" s="8">
        <v>651481.77346288203</v>
      </c>
      <c r="G39" s="8">
        <v>123332.178916854</v>
      </c>
      <c r="H39" s="8">
        <v>1601271.179883</v>
      </c>
      <c r="I39" s="8">
        <v>623353.18444874894</v>
      </c>
      <c r="J39" s="8">
        <v>1499472.4385288199</v>
      </c>
      <c r="K39" s="8">
        <v>186.138088666741</v>
      </c>
      <c r="L39" s="8">
        <v>308.50911145142902</v>
      </c>
      <c r="M39" s="8">
        <v>571.88712663016202</v>
      </c>
      <c r="N39" s="8">
        <v>206.96228381819799</v>
      </c>
      <c r="O39" s="8">
        <v>171.33741634556401</v>
      </c>
      <c r="P39" s="8">
        <v>1033.5456896717999</v>
      </c>
      <c r="Q39" s="7">
        <v>1.05684164516778</v>
      </c>
      <c r="R39" s="8">
        <v>6.4067999999999998E-3</v>
      </c>
      <c r="S39" s="8">
        <v>1.2814000000000001E-2</v>
      </c>
      <c r="T39" s="8">
        <v>2178.3170322608753</v>
      </c>
      <c r="U39" s="8">
        <v>11.088998223834146</v>
      </c>
      <c r="V39" s="13" t="s">
        <v>1575</v>
      </c>
      <c r="W39" s="12">
        <v>0</v>
      </c>
    </row>
    <row r="40" spans="1:23" s="9" customFormat="1" ht="10.15" x14ac:dyDescent="0.3">
      <c r="A40" s="13" t="s">
        <v>1437</v>
      </c>
      <c r="B40" s="13" t="s">
        <v>1438</v>
      </c>
      <c r="C40" s="13" t="s">
        <v>25</v>
      </c>
      <c r="D40" s="13" t="s">
        <v>26</v>
      </c>
      <c r="E40" s="8">
        <v>1267466.9421822601</v>
      </c>
      <c r="F40" s="8">
        <v>6924946.7200198099</v>
      </c>
      <c r="G40" s="8">
        <v>2869962.6991801099</v>
      </c>
      <c r="H40" s="8">
        <v>893448.87065568205</v>
      </c>
      <c r="I40" s="8">
        <v>3820360.98803565</v>
      </c>
      <c r="J40" s="8">
        <v>4985934.6932183402</v>
      </c>
      <c r="K40" s="8">
        <v>1204.0769125127099</v>
      </c>
      <c r="L40" s="8">
        <v>2564.6370747105698</v>
      </c>
      <c r="M40" s="8">
        <v>685.74333040199895</v>
      </c>
      <c r="N40" s="8">
        <v>1166.8081859154599</v>
      </c>
      <c r="O40" s="8">
        <v>1834.30878263468</v>
      </c>
      <c r="P40" s="8">
        <v>414.08205256117799</v>
      </c>
      <c r="Q40" s="7">
        <v>1.15319998751757</v>
      </c>
      <c r="R40" s="8">
        <v>2.0755999999999999E-3</v>
      </c>
      <c r="S40" s="8">
        <v>4.5398000000000001E-3</v>
      </c>
      <c r="T40" s="8">
        <v>2972.6516052318671</v>
      </c>
      <c r="U40" s="8">
        <v>11.537534673956394</v>
      </c>
      <c r="V40" s="13" t="s">
        <v>1575</v>
      </c>
      <c r="W40" s="12">
        <v>0</v>
      </c>
    </row>
    <row r="41" spans="1:23" s="9" customFormat="1" ht="10.15" x14ac:dyDescent="0.3">
      <c r="A41" s="13" t="s">
        <v>306</v>
      </c>
      <c r="B41" s="13" t="s">
        <v>307</v>
      </c>
      <c r="C41" s="13" t="s">
        <v>25</v>
      </c>
      <c r="D41" s="13" t="s">
        <v>26</v>
      </c>
      <c r="E41" s="8">
        <v>285275.69684972201</v>
      </c>
      <c r="F41" s="8">
        <v>465403.14787733799</v>
      </c>
      <c r="G41" s="8">
        <v>547150.87852480402</v>
      </c>
      <c r="H41" s="8">
        <v>354222.12317213998</v>
      </c>
      <c r="I41" s="8">
        <v>723174.91949025204</v>
      </c>
      <c r="J41" s="8">
        <v>319624.14689089998</v>
      </c>
      <c r="K41" s="8">
        <v>929.57087684786097</v>
      </c>
      <c r="L41" s="8">
        <v>1436.97414499761</v>
      </c>
      <c r="M41" s="8">
        <v>771.30449466291202</v>
      </c>
      <c r="N41" s="8">
        <v>504.75863337090902</v>
      </c>
      <c r="O41" s="8">
        <v>537.14916164828503</v>
      </c>
      <c r="P41" s="8">
        <v>439.287393877787</v>
      </c>
      <c r="Q41" s="7">
        <v>1.27301739162179</v>
      </c>
      <c r="R41" s="8">
        <v>4.3588999999999999E-5</v>
      </c>
      <c r="S41" s="8">
        <v>1.5075000000000001E-4</v>
      </c>
      <c r="T41" s="8">
        <v>625.97809076682313</v>
      </c>
      <c r="U41" s="8">
        <v>9.289968353489817</v>
      </c>
      <c r="V41" s="13" t="s">
        <v>1575</v>
      </c>
      <c r="W41" s="12">
        <v>0</v>
      </c>
    </row>
    <row r="42" spans="1:23" s="9" customFormat="1" ht="10.15" x14ac:dyDescent="0.3">
      <c r="A42" s="13" t="s">
        <v>308</v>
      </c>
      <c r="B42" s="13" t="s">
        <v>309</v>
      </c>
      <c r="C42" s="13" t="s">
        <v>25</v>
      </c>
      <c r="D42" s="13" t="s">
        <v>26</v>
      </c>
      <c r="E42" s="8">
        <v>1491593.82576838</v>
      </c>
      <c r="F42" s="8">
        <v>1829121.78054338</v>
      </c>
      <c r="G42" s="8">
        <v>936856.46234033804</v>
      </c>
      <c r="H42" s="8">
        <v>263144.91650574701</v>
      </c>
      <c r="I42" s="8">
        <v>1754458.60985507</v>
      </c>
      <c r="J42" s="8">
        <v>1078163.13731045</v>
      </c>
      <c r="K42" s="8">
        <v>925.60389790522299</v>
      </c>
      <c r="L42" s="8">
        <v>4946.6594711572798</v>
      </c>
      <c r="M42" s="8">
        <v>638.00650805177099</v>
      </c>
      <c r="N42" s="8">
        <v>631.71963734490396</v>
      </c>
      <c r="O42" s="8">
        <v>1623.24595044178</v>
      </c>
      <c r="P42" s="8">
        <v>3035.17036882414</v>
      </c>
      <c r="Q42" s="7">
        <v>1.16157123707139</v>
      </c>
      <c r="R42" s="8">
        <v>1.4913999999999999E-3</v>
      </c>
      <c r="S42" s="8">
        <v>3.3538999999999999E-3</v>
      </c>
      <c r="T42" s="8">
        <v>596.08965188364334</v>
      </c>
      <c r="U42" s="8">
        <v>9.2193855181149438</v>
      </c>
      <c r="V42" s="13" t="s">
        <v>1575</v>
      </c>
      <c r="W42" s="12" t="s">
        <v>310</v>
      </c>
    </row>
    <row r="43" spans="1:23" s="9" customFormat="1" ht="10.15" x14ac:dyDescent="0.3">
      <c r="A43" s="13" t="s">
        <v>844</v>
      </c>
      <c r="B43" s="13" t="s">
        <v>845</v>
      </c>
      <c r="C43" s="13" t="s">
        <v>109</v>
      </c>
      <c r="D43" s="13" t="s">
        <v>110</v>
      </c>
      <c r="E43" s="8">
        <v>631731.466185297</v>
      </c>
      <c r="F43" s="8">
        <v>567264.94114541996</v>
      </c>
      <c r="G43" s="8">
        <v>542072.64414299699</v>
      </c>
      <c r="H43" s="8">
        <v>645240.12147278199</v>
      </c>
      <c r="I43" s="8">
        <v>533422.96193531703</v>
      </c>
      <c r="J43" s="8">
        <v>646034.88535037194</v>
      </c>
      <c r="K43" s="8">
        <v>45759.603124435002</v>
      </c>
      <c r="L43" s="8">
        <v>43004.090895825</v>
      </c>
      <c r="M43" s="8">
        <v>47167.407664725899</v>
      </c>
      <c r="N43" s="8">
        <v>42878.690428121699</v>
      </c>
      <c r="O43" s="8">
        <v>38902.898310130302</v>
      </c>
      <c r="P43" s="8">
        <v>37635.376473871198</v>
      </c>
      <c r="Q43" s="7">
        <v>1.3730844986170001</v>
      </c>
      <c r="R43" s="8">
        <v>1.5692999999999999E-9</v>
      </c>
      <c r="S43" s="8">
        <v>5.1841000000000001E-8</v>
      </c>
      <c r="T43" s="8">
        <v>13.788348845225784</v>
      </c>
      <c r="U43" s="8">
        <v>3.7853777993514521</v>
      </c>
      <c r="V43" s="13" t="s">
        <v>1575</v>
      </c>
      <c r="W43" s="12">
        <v>0</v>
      </c>
    </row>
    <row r="44" spans="1:23" s="9" customFormat="1" ht="10.15" x14ac:dyDescent="0.3">
      <c r="A44" s="13" t="s">
        <v>846</v>
      </c>
      <c r="B44" s="13" t="s">
        <v>847</v>
      </c>
      <c r="C44" s="13" t="s">
        <v>48</v>
      </c>
      <c r="D44" s="13" t="s">
        <v>49</v>
      </c>
      <c r="E44" s="8">
        <v>98220.1292195227</v>
      </c>
      <c r="F44" s="8">
        <v>86754.551610782495</v>
      </c>
      <c r="G44" s="8">
        <v>81211.796575888904</v>
      </c>
      <c r="H44" s="8">
        <v>100596.82340741401</v>
      </c>
      <c r="I44" s="8">
        <v>82982.555267148506</v>
      </c>
      <c r="J44" s="8">
        <v>96319.840701539899</v>
      </c>
      <c r="K44" s="8">
        <v>40526.0644902481</v>
      </c>
      <c r="L44" s="8">
        <v>27478.364314956201</v>
      </c>
      <c r="M44" s="8">
        <v>35761.155193713297</v>
      </c>
      <c r="N44" s="8">
        <v>34049.009299433797</v>
      </c>
      <c r="O44" s="8">
        <v>33865.389678879001</v>
      </c>
      <c r="P44" s="8">
        <v>35323.042331975499</v>
      </c>
      <c r="Q44" s="7">
        <v>1.3486854669513</v>
      </c>
      <c r="R44" s="8">
        <v>1.9816E-7</v>
      </c>
      <c r="S44" s="8">
        <v>1.6225999999999999E-6</v>
      </c>
      <c r="T44" s="8">
        <v>2.5962561985616741</v>
      </c>
      <c r="U44" s="8">
        <v>1.376432755508445</v>
      </c>
      <c r="V44" s="13" t="s">
        <v>1575</v>
      </c>
      <c r="W44" s="12">
        <v>0</v>
      </c>
    </row>
    <row r="45" spans="1:23" s="9" customFormat="1" ht="10.15" x14ac:dyDescent="0.3">
      <c r="A45" s="13" t="s">
        <v>69</v>
      </c>
      <c r="B45" s="13" t="s">
        <v>70</v>
      </c>
      <c r="C45" s="13" t="s">
        <v>71</v>
      </c>
      <c r="D45" s="13">
        <v>0</v>
      </c>
      <c r="E45" s="8">
        <v>59047.300961647401</v>
      </c>
      <c r="F45" s="8">
        <v>46868.304696380503</v>
      </c>
      <c r="G45" s="8">
        <v>44563.484618749899</v>
      </c>
      <c r="H45" s="8">
        <v>49599.439556655198</v>
      </c>
      <c r="I45" s="8">
        <v>39123.835084753897</v>
      </c>
      <c r="J45" s="8">
        <v>27350.373662279999</v>
      </c>
      <c r="K45" s="8">
        <v>17108.169654973299</v>
      </c>
      <c r="L45" s="8">
        <v>18003.430432445399</v>
      </c>
      <c r="M45" s="8">
        <v>19695.007933122299</v>
      </c>
      <c r="N45" s="8">
        <v>11738.2780911478</v>
      </c>
      <c r="O45" s="8">
        <v>19396.289619380001</v>
      </c>
      <c r="P45" s="8">
        <v>21043.896634731798</v>
      </c>
      <c r="Q45" s="7">
        <v>1.2287588349087899</v>
      </c>
      <c r="R45" s="8">
        <v>1.6869000000000001E-4</v>
      </c>
      <c r="S45" s="8">
        <v>4.8529999999999998E-4</v>
      </c>
      <c r="T45" s="8">
        <v>2.327475852438031</v>
      </c>
      <c r="U45" s="8">
        <v>1.2187661999006656</v>
      </c>
      <c r="V45" s="13" t="s">
        <v>1575</v>
      </c>
      <c r="W45" s="12">
        <v>0</v>
      </c>
    </row>
    <row r="46" spans="1:23" s="9" customFormat="1" ht="10.15" x14ac:dyDescent="0.3">
      <c r="A46" s="13" t="s">
        <v>850</v>
      </c>
      <c r="B46" s="13" t="s">
        <v>851</v>
      </c>
      <c r="C46" s="13" t="s">
        <v>1578</v>
      </c>
      <c r="D46" s="13">
        <v>0</v>
      </c>
      <c r="E46" s="8">
        <v>14759.8870191201</v>
      </c>
      <c r="F46" s="8">
        <v>13321.238292066</v>
      </c>
      <c r="G46" s="8">
        <v>14350.8936145356</v>
      </c>
      <c r="H46" s="8">
        <v>13866.3919980707</v>
      </c>
      <c r="I46" s="8">
        <v>11918.4222476869</v>
      </c>
      <c r="J46" s="8">
        <v>14379.674379526001</v>
      </c>
      <c r="K46" s="8">
        <v>4547.6499335874196</v>
      </c>
      <c r="L46" s="8">
        <v>3102.4018334216098</v>
      </c>
      <c r="M46" s="8">
        <v>4086.0993422942302</v>
      </c>
      <c r="N46" s="8">
        <v>1288.57940704302</v>
      </c>
      <c r="O46" s="8">
        <v>1149.7593827625999</v>
      </c>
      <c r="P46" s="8">
        <v>1765.1454806723</v>
      </c>
      <c r="Q46" s="7">
        <v>1.3526212773750499</v>
      </c>
      <c r="R46" s="8">
        <v>2.0447E-7</v>
      </c>
      <c r="S46" s="8">
        <v>1.6588999999999999E-6</v>
      </c>
      <c r="T46" s="8">
        <v>5.1069914713242426</v>
      </c>
      <c r="U46" s="8">
        <v>2.3524736497516225</v>
      </c>
      <c r="V46" s="13" t="s">
        <v>1575</v>
      </c>
      <c r="W46" s="12">
        <v>0</v>
      </c>
    </row>
    <row r="47" spans="1:23" s="9" customFormat="1" ht="10.15" x14ac:dyDescent="0.3">
      <c r="A47" s="13" t="s">
        <v>77</v>
      </c>
      <c r="B47" s="13" t="s">
        <v>78</v>
      </c>
      <c r="C47" s="13" t="s">
        <v>79</v>
      </c>
      <c r="D47" s="13" t="s">
        <v>80</v>
      </c>
      <c r="E47" s="8">
        <v>37964.715045948797</v>
      </c>
      <c r="F47" s="8">
        <v>33301.375364502797</v>
      </c>
      <c r="G47" s="8">
        <v>30661.3751290336</v>
      </c>
      <c r="H47" s="8">
        <v>31364.9913589608</v>
      </c>
      <c r="I47" s="8">
        <v>36180.243003233998</v>
      </c>
      <c r="J47" s="8">
        <v>31884.927030343901</v>
      </c>
      <c r="K47" s="8">
        <v>16897.794774785802</v>
      </c>
      <c r="L47" s="8">
        <v>13463.035970965901</v>
      </c>
      <c r="M47" s="8">
        <v>13785.2953343187</v>
      </c>
      <c r="N47" s="8">
        <v>15283.832595398801</v>
      </c>
      <c r="O47" s="8">
        <v>11238.091846241199</v>
      </c>
      <c r="P47" s="8">
        <v>15458.362254903999</v>
      </c>
      <c r="Q47" s="7">
        <v>1.3516659271295499</v>
      </c>
      <c r="R47" s="8">
        <v>1.3930999999999999E-7</v>
      </c>
      <c r="S47" s="8">
        <v>1.2373E-6</v>
      </c>
      <c r="T47" s="8">
        <v>2.2765560260438011</v>
      </c>
      <c r="U47" s="8">
        <v>1.1868529645189614</v>
      </c>
      <c r="V47" s="13" t="s">
        <v>1575</v>
      </c>
      <c r="W47" s="12">
        <v>0</v>
      </c>
    </row>
    <row r="48" spans="1:23" s="9" customFormat="1" ht="10.15" x14ac:dyDescent="0.3">
      <c r="A48" s="13" t="s">
        <v>854</v>
      </c>
      <c r="B48" s="13" t="s">
        <v>855</v>
      </c>
      <c r="C48" s="13" t="s">
        <v>140</v>
      </c>
      <c r="D48" s="13">
        <v>0</v>
      </c>
      <c r="E48" s="8">
        <v>374405.42964953702</v>
      </c>
      <c r="F48" s="8">
        <v>264906.44716017903</v>
      </c>
      <c r="G48" s="8">
        <v>238121.61502055801</v>
      </c>
      <c r="H48" s="8">
        <v>381297.34749390901</v>
      </c>
      <c r="I48" s="8">
        <v>226747.50363007199</v>
      </c>
      <c r="J48" s="8">
        <v>393788.451718995</v>
      </c>
      <c r="K48" s="8">
        <v>145126.420800519</v>
      </c>
      <c r="L48" s="8">
        <v>69931.2056887035</v>
      </c>
      <c r="M48" s="8">
        <v>135223.585766206</v>
      </c>
      <c r="N48" s="8">
        <v>139619.69745814899</v>
      </c>
      <c r="O48" s="8">
        <v>135970.459412139</v>
      </c>
      <c r="P48" s="8">
        <v>138802.99030193899</v>
      </c>
      <c r="Q48" s="7">
        <v>1.1818482957979499</v>
      </c>
      <c r="R48" s="8">
        <v>7.6433000000000002E-4</v>
      </c>
      <c r="S48" s="8">
        <v>1.8537E-3</v>
      </c>
      <c r="T48" s="8">
        <v>2.3615539024678238</v>
      </c>
      <c r="U48" s="8">
        <v>1.2397364653786003</v>
      </c>
      <c r="V48" s="13" t="s">
        <v>1575</v>
      </c>
      <c r="W48" s="12">
        <v>0</v>
      </c>
    </row>
    <row r="49" spans="1:23" s="9" customFormat="1" ht="10.15" x14ac:dyDescent="0.3">
      <c r="A49" s="13" t="s">
        <v>856</v>
      </c>
      <c r="B49" s="13" t="s">
        <v>857</v>
      </c>
      <c r="C49" s="13" t="s">
        <v>167</v>
      </c>
      <c r="D49" s="13" t="s">
        <v>858</v>
      </c>
      <c r="E49" s="8">
        <v>172855.60322830899</v>
      </c>
      <c r="F49" s="8">
        <v>165553.510726974</v>
      </c>
      <c r="G49" s="8">
        <v>299208.13752616401</v>
      </c>
      <c r="H49" s="8">
        <v>290418.86078608898</v>
      </c>
      <c r="I49" s="8">
        <v>141399.22156297101</v>
      </c>
      <c r="J49" s="8">
        <v>310361.44541080098</v>
      </c>
      <c r="K49" s="8">
        <v>13556.439005286</v>
      </c>
      <c r="L49" s="8">
        <v>9909.1762825206097</v>
      </c>
      <c r="M49" s="8">
        <v>11311.911308867</v>
      </c>
      <c r="N49" s="8">
        <v>12625.748429540699</v>
      </c>
      <c r="O49" s="8">
        <v>9415.8721966414105</v>
      </c>
      <c r="P49" s="8">
        <v>11645.265080564001</v>
      </c>
      <c r="Q49" s="7">
        <v>1.2714123881161701</v>
      </c>
      <c r="R49" s="8">
        <v>6.1166000000000004E-5</v>
      </c>
      <c r="S49" s="8">
        <v>1.9862999999999999E-4</v>
      </c>
      <c r="T49" s="8">
        <v>21.154619111082905</v>
      </c>
      <c r="U49" s="8">
        <v>4.4029008050912584</v>
      </c>
      <c r="V49" s="13" t="s">
        <v>1575</v>
      </c>
      <c r="W49" s="12">
        <v>0</v>
      </c>
    </row>
    <row r="50" spans="1:23" s="9" customFormat="1" ht="10.15" x14ac:dyDescent="0.3">
      <c r="A50" s="13" t="s">
        <v>859</v>
      </c>
      <c r="B50" s="13" t="s">
        <v>860</v>
      </c>
      <c r="C50" s="13" t="s">
        <v>83</v>
      </c>
      <c r="D50" s="13" t="s">
        <v>417</v>
      </c>
      <c r="E50" s="8">
        <v>221140.048586791</v>
      </c>
      <c r="F50" s="8">
        <v>190453.866125573</v>
      </c>
      <c r="G50" s="8">
        <v>187784.98252015901</v>
      </c>
      <c r="H50" s="8">
        <v>194483.628031231</v>
      </c>
      <c r="I50" s="8">
        <v>181794.58859763501</v>
      </c>
      <c r="J50" s="8">
        <v>233278.429488608</v>
      </c>
      <c r="K50" s="8">
        <v>55443.890258159598</v>
      </c>
      <c r="L50" s="8">
        <v>42356.910068615398</v>
      </c>
      <c r="M50" s="8">
        <v>46765.276136642802</v>
      </c>
      <c r="N50" s="8">
        <v>51542.2840054138</v>
      </c>
      <c r="O50" s="8">
        <v>47619.061029658798</v>
      </c>
      <c r="P50" s="8">
        <v>48838.735623777</v>
      </c>
      <c r="Q50" s="7">
        <v>1.3663713930211201</v>
      </c>
      <c r="R50" s="8">
        <v>2.9673E-8</v>
      </c>
      <c r="S50" s="8">
        <v>4.2277999999999998E-7</v>
      </c>
      <c r="T50" s="8">
        <v>4.0515355319666151</v>
      </c>
      <c r="U50" s="8">
        <v>2.0184687930590259</v>
      </c>
      <c r="V50" s="13" t="s">
        <v>1575</v>
      </c>
      <c r="W50" s="12">
        <v>0</v>
      </c>
    </row>
    <row r="51" spans="1:23" s="9" customFormat="1" ht="10.15" x14ac:dyDescent="0.3">
      <c r="A51" s="13" t="s">
        <v>861</v>
      </c>
      <c r="B51" s="13" t="s">
        <v>862</v>
      </c>
      <c r="C51" s="13" t="s">
        <v>167</v>
      </c>
      <c r="D51" s="13">
        <v>0</v>
      </c>
      <c r="E51" s="8">
        <v>69407.369077492505</v>
      </c>
      <c r="F51" s="8">
        <v>71219.941817871004</v>
      </c>
      <c r="G51" s="8">
        <v>66409.303798286201</v>
      </c>
      <c r="H51" s="8">
        <v>70267.377566525305</v>
      </c>
      <c r="I51" s="8">
        <v>65576.744700960902</v>
      </c>
      <c r="J51" s="8">
        <v>68881.027083900102</v>
      </c>
      <c r="K51" s="8">
        <v>14869.680755512099</v>
      </c>
      <c r="L51" s="8">
        <v>10398.823913894301</v>
      </c>
      <c r="M51" s="8">
        <v>10753.2830518473</v>
      </c>
      <c r="N51" s="8">
        <v>11727.695144667199</v>
      </c>
      <c r="O51" s="8">
        <v>9242.7581397727699</v>
      </c>
      <c r="P51" s="8">
        <v>11024.8983495839</v>
      </c>
      <c r="Q51" s="7">
        <v>1.3790606355491599</v>
      </c>
      <c r="R51" s="8">
        <v>8.5556000000000004E-12</v>
      </c>
      <c r="S51" s="8">
        <v>1.3661000000000001E-9</v>
      </c>
      <c r="T51" s="8">
        <v>6.0401063058709825</v>
      </c>
      <c r="U51" s="8">
        <v>2.5945739412065207</v>
      </c>
      <c r="V51" s="13" t="s">
        <v>1575</v>
      </c>
      <c r="W51" s="12">
        <v>0</v>
      </c>
    </row>
    <row r="52" spans="1:23" s="9" customFormat="1" ht="10.15" x14ac:dyDescent="0.3">
      <c r="A52" s="13" t="s">
        <v>122</v>
      </c>
      <c r="B52" s="13" t="s">
        <v>123</v>
      </c>
      <c r="C52" s="13" t="s">
        <v>31</v>
      </c>
      <c r="D52" s="13">
        <v>0</v>
      </c>
      <c r="E52" s="8">
        <v>267580.22896788502</v>
      </c>
      <c r="F52" s="8">
        <v>264683.47893694602</v>
      </c>
      <c r="G52" s="8">
        <v>262546.90076588298</v>
      </c>
      <c r="H52" s="8">
        <v>271159.83134123002</v>
      </c>
      <c r="I52" s="8">
        <v>247209.02428374501</v>
      </c>
      <c r="J52" s="8">
        <v>257925.401234738</v>
      </c>
      <c r="K52" s="8">
        <v>27294.333579271901</v>
      </c>
      <c r="L52" s="8">
        <v>23058.933364240202</v>
      </c>
      <c r="M52" s="8">
        <v>25135.063062011301</v>
      </c>
      <c r="N52" s="8">
        <v>24394.489298939701</v>
      </c>
      <c r="O52" s="8">
        <v>24112.645913838001</v>
      </c>
      <c r="P52" s="8">
        <v>26292.852882296698</v>
      </c>
      <c r="Q52" s="7">
        <v>1.38011836869142</v>
      </c>
      <c r="R52" s="8">
        <v>2.7065999999999998E-13</v>
      </c>
      <c r="S52" s="8">
        <v>1.2965000000000001E-10</v>
      </c>
      <c r="T52" s="8">
        <v>10.40820999604488</v>
      </c>
      <c r="U52" s="8">
        <v>3.3796500701644971</v>
      </c>
      <c r="V52" s="13" t="s">
        <v>1575</v>
      </c>
      <c r="W52" s="12">
        <v>0</v>
      </c>
    </row>
    <row r="53" spans="1:23" s="9" customFormat="1" ht="10.15" x14ac:dyDescent="0.3">
      <c r="A53" s="13" t="s">
        <v>863</v>
      </c>
      <c r="B53" s="13" t="s">
        <v>864</v>
      </c>
      <c r="C53" s="13" t="s">
        <v>55</v>
      </c>
      <c r="D53" s="13" t="s">
        <v>865</v>
      </c>
      <c r="E53" s="8">
        <v>86079.6787527212</v>
      </c>
      <c r="F53" s="8">
        <v>77367.609060031493</v>
      </c>
      <c r="G53" s="8">
        <v>75340.842241283695</v>
      </c>
      <c r="H53" s="8">
        <v>94032.077581427395</v>
      </c>
      <c r="I53" s="8">
        <v>77957.466262275499</v>
      </c>
      <c r="J53" s="8">
        <v>83436.3426732597</v>
      </c>
      <c r="K53" s="8">
        <v>2339.2442616759299</v>
      </c>
      <c r="L53" s="8">
        <v>7030.0240021494701</v>
      </c>
      <c r="M53" s="8">
        <v>6379.3753392366198</v>
      </c>
      <c r="N53" s="8">
        <v>1842.75311372997</v>
      </c>
      <c r="O53" s="8">
        <v>1688.6064173018799</v>
      </c>
      <c r="P53" s="8">
        <v>1057.1258101696601</v>
      </c>
      <c r="Q53" s="7">
        <v>1.3709501490321501</v>
      </c>
      <c r="R53" s="8">
        <v>1.8543999999999999E-9</v>
      </c>
      <c r="S53" s="8">
        <v>5.7305999999999997E-8</v>
      </c>
      <c r="T53" s="8">
        <v>24.081878386514148</v>
      </c>
      <c r="U53" s="8">
        <v>4.5898760215870738</v>
      </c>
      <c r="V53" s="13" t="s">
        <v>1575</v>
      </c>
      <c r="W53" s="12">
        <v>0</v>
      </c>
    </row>
    <row r="54" spans="1:23" s="9" customFormat="1" ht="10.15" x14ac:dyDescent="0.3">
      <c r="A54" s="13" t="s">
        <v>868</v>
      </c>
      <c r="B54" s="13" t="s">
        <v>869</v>
      </c>
      <c r="C54" s="13" t="s">
        <v>140</v>
      </c>
      <c r="D54" s="13" t="s">
        <v>870</v>
      </c>
      <c r="E54" s="8">
        <v>451180.06637920497</v>
      </c>
      <c r="F54" s="8">
        <v>378096.96778982499</v>
      </c>
      <c r="G54" s="8">
        <v>289750.97130232502</v>
      </c>
      <c r="H54" s="8">
        <v>444573.32724670297</v>
      </c>
      <c r="I54" s="8">
        <v>335592.62726522703</v>
      </c>
      <c r="J54" s="8">
        <v>482722.252186995</v>
      </c>
      <c r="K54" s="8">
        <v>107712.131806291</v>
      </c>
      <c r="L54" s="8">
        <v>106304.27365623901</v>
      </c>
      <c r="M54" s="8">
        <v>85858.217739193802</v>
      </c>
      <c r="N54" s="8">
        <v>114535.93745914999</v>
      </c>
      <c r="O54" s="8">
        <v>90219.546722463303</v>
      </c>
      <c r="P54" s="8">
        <v>72964.689690449901</v>
      </c>
      <c r="Q54" s="7">
        <v>1.3170692710520999</v>
      </c>
      <c r="R54" s="8">
        <v>9.1609999999999992E-6</v>
      </c>
      <c r="S54" s="8">
        <v>3.8157000000000001E-5</v>
      </c>
      <c r="T54" s="8">
        <v>4.011231448054553</v>
      </c>
      <c r="U54" s="8">
        <v>2.0040452120579486</v>
      </c>
      <c r="V54" s="13" t="s">
        <v>1575</v>
      </c>
      <c r="W54" s="12">
        <v>0</v>
      </c>
    </row>
    <row r="55" spans="1:23" s="9" customFormat="1" ht="10.15" x14ac:dyDescent="0.3">
      <c r="A55" s="13" t="s">
        <v>871</v>
      </c>
      <c r="B55" s="13" t="s">
        <v>872</v>
      </c>
      <c r="C55" s="13" t="s">
        <v>48</v>
      </c>
      <c r="D55" s="13" t="s">
        <v>49</v>
      </c>
      <c r="E55" s="8">
        <v>241992.690683355</v>
      </c>
      <c r="F55" s="8">
        <v>207624.89304483801</v>
      </c>
      <c r="G55" s="8">
        <v>207514.39256787699</v>
      </c>
      <c r="H55" s="8">
        <v>246156.009580924</v>
      </c>
      <c r="I55" s="8">
        <v>184155.66401177601</v>
      </c>
      <c r="J55" s="8">
        <v>243733.95435166001</v>
      </c>
      <c r="K55" s="8">
        <v>74084.451262553193</v>
      </c>
      <c r="L55" s="8">
        <v>62172.207920018001</v>
      </c>
      <c r="M55" s="8">
        <v>62861.333793906197</v>
      </c>
      <c r="N55" s="8">
        <v>63366.010640773202</v>
      </c>
      <c r="O55" s="8">
        <v>65149.061590507903</v>
      </c>
      <c r="P55" s="8">
        <v>69257.176397497402</v>
      </c>
      <c r="Q55" s="7">
        <v>1.35152671058137</v>
      </c>
      <c r="R55" s="8">
        <v>2.1908E-7</v>
      </c>
      <c r="S55" s="8">
        <v>1.7203000000000001E-6</v>
      </c>
      <c r="T55" s="8">
        <v>3.2931568201277748</v>
      </c>
      <c r="U55" s="8">
        <v>1.7194712147069338</v>
      </c>
      <c r="V55" s="13" t="s">
        <v>1575</v>
      </c>
      <c r="W55" s="12">
        <v>0</v>
      </c>
    </row>
    <row r="56" spans="1:23" s="9" customFormat="1" ht="10.15" x14ac:dyDescent="0.3">
      <c r="A56" s="13" t="s">
        <v>124</v>
      </c>
      <c r="B56" s="13" t="s">
        <v>125</v>
      </c>
      <c r="C56" s="13" t="s">
        <v>1578</v>
      </c>
      <c r="D56" s="13">
        <v>0</v>
      </c>
      <c r="E56" s="8">
        <v>77028.950291361805</v>
      </c>
      <c r="F56" s="8">
        <v>69996.535065882796</v>
      </c>
      <c r="G56" s="8">
        <v>66990.916771631004</v>
      </c>
      <c r="H56" s="8">
        <v>81821.739591981997</v>
      </c>
      <c r="I56" s="8">
        <v>65698.635449694004</v>
      </c>
      <c r="J56" s="8">
        <v>83028.372840944896</v>
      </c>
      <c r="K56" s="8">
        <v>39062.3245333913</v>
      </c>
      <c r="L56" s="8">
        <v>28325.320536961801</v>
      </c>
      <c r="M56" s="8">
        <v>31910.105764176598</v>
      </c>
      <c r="N56" s="8">
        <v>35419.112016044499</v>
      </c>
      <c r="O56" s="8">
        <v>29591.670959269501</v>
      </c>
      <c r="P56" s="8">
        <v>31926.452178477299</v>
      </c>
      <c r="Q56" s="7">
        <v>1.33102689671511</v>
      </c>
      <c r="R56" s="8">
        <v>1.9502E-6</v>
      </c>
      <c r="S56" s="8">
        <v>1.0496000000000001E-5</v>
      </c>
      <c r="T56" s="8">
        <v>2.2475445575708539</v>
      </c>
      <c r="U56" s="8">
        <v>1.1683497174524238</v>
      </c>
      <c r="V56" s="13" t="s">
        <v>1575</v>
      </c>
      <c r="W56" s="12">
        <v>0</v>
      </c>
    </row>
    <row r="57" spans="1:23" s="9" customFormat="1" ht="10.15" x14ac:dyDescent="0.3">
      <c r="A57" s="13" t="s">
        <v>882</v>
      </c>
      <c r="B57" s="13" t="s">
        <v>883</v>
      </c>
      <c r="C57" s="13" t="s">
        <v>1578</v>
      </c>
      <c r="D57" s="13">
        <v>0</v>
      </c>
      <c r="E57" s="8">
        <v>53945.980003323297</v>
      </c>
      <c r="F57" s="8">
        <v>48132.977579530299</v>
      </c>
      <c r="G57" s="8">
        <v>46415.185868372697</v>
      </c>
      <c r="H57" s="8">
        <v>52822.848950752901</v>
      </c>
      <c r="I57" s="8">
        <v>48207.167368961702</v>
      </c>
      <c r="J57" s="8">
        <v>52943.855769900198</v>
      </c>
      <c r="K57" s="8">
        <v>19947.767055332799</v>
      </c>
      <c r="L57" s="8">
        <v>17180.697799654899</v>
      </c>
      <c r="M57" s="8">
        <v>16424.904047771</v>
      </c>
      <c r="N57" s="8">
        <v>16958.159136284899</v>
      </c>
      <c r="O57" s="8">
        <v>17472.359332063501</v>
      </c>
      <c r="P57" s="8">
        <v>17121.658472971802</v>
      </c>
      <c r="Q57" s="7">
        <v>1.3717781086246901</v>
      </c>
      <c r="R57" s="8">
        <v>1.6827E-9</v>
      </c>
      <c r="S57" s="8">
        <v>5.3734999999999998E-8</v>
      </c>
      <c r="T57" s="8">
        <v>2.8373623879241858</v>
      </c>
      <c r="U57" s="8">
        <v>1.5045504233908047</v>
      </c>
      <c r="V57" s="13" t="s">
        <v>1575</v>
      </c>
      <c r="W57" s="12">
        <v>0</v>
      </c>
    </row>
    <row r="58" spans="1:23" s="9" customFormat="1" ht="10.15" x14ac:dyDescent="0.3">
      <c r="A58" s="13" t="s">
        <v>884</v>
      </c>
      <c r="B58" s="13" t="s">
        <v>885</v>
      </c>
      <c r="C58" s="13" t="s">
        <v>83</v>
      </c>
      <c r="D58" s="13" t="s">
        <v>417</v>
      </c>
      <c r="E58" s="8">
        <v>32239.728953546899</v>
      </c>
      <c r="F58" s="8">
        <v>29902.674809894499</v>
      </c>
      <c r="G58" s="8">
        <v>27057.319764235999</v>
      </c>
      <c r="H58" s="8">
        <v>29529.166049129799</v>
      </c>
      <c r="I58" s="8">
        <v>28526.9277658633</v>
      </c>
      <c r="J58" s="8">
        <v>32421.681494688</v>
      </c>
      <c r="K58" s="8">
        <v>3150.66415980078</v>
      </c>
      <c r="L58" s="8">
        <v>2143.0389620207602</v>
      </c>
      <c r="M58" s="8">
        <v>2708.4090027095799</v>
      </c>
      <c r="N58" s="8">
        <v>2295.9570590778098</v>
      </c>
      <c r="O58" s="8">
        <v>3396.47193246603</v>
      </c>
      <c r="P58" s="8">
        <v>2568.0988208532499</v>
      </c>
      <c r="Q58" s="7">
        <v>1.37866981240896</v>
      </c>
      <c r="R58" s="8">
        <v>1.2581E-10</v>
      </c>
      <c r="S58" s="8">
        <v>7.3829000000000002E-9</v>
      </c>
      <c r="T58" s="8">
        <v>10.879261950869253</v>
      </c>
      <c r="U58" s="8">
        <v>3.4435087823637236</v>
      </c>
      <c r="V58" s="13" t="s">
        <v>1575</v>
      </c>
      <c r="W58" s="12">
        <v>0</v>
      </c>
    </row>
    <row r="59" spans="1:23" s="9" customFormat="1" ht="10.15" x14ac:dyDescent="0.3">
      <c r="A59" s="13" t="s">
        <v>187</v>
      </c>
      <c r="B59" s="13" t="s">
        <v>188</v>
      </c>
      <c r="C59" s="13" t="s">
        <v>1578</v>
      </c>
      <c r="D59" s="13">
        <v>0</v>
      </c>
      <c r="E59" s="8">
        <v>269668.96366841602</v>
      </c>
      <c r="F59" s="8">
        <v>230405.476826453</v>
      </c>
      <c r="G59" s="8">
        <v>227212.67381970599</v>
      </c>
      <c r="H59" s="8">
        <v>266123.62708337803</v>
      </c>
      <c r="I59" s="8">
        <v>217680.98573454001</v>
      </c>
      <c r="J59" s="8">
        <v>275936.77855983702</v>
      </c>
      <c r="K59" s="8">
        <v>14500.7306542683</v>
      </c>
      <c r="L59" s="8">
        <v>12472.3700733891</v>
      </c>
      <c r="M59" s="8">
        <v>13377.064818691901</v>
      </c>
      <c r="N59" s="8">
        <v>7480.9928257603196</v>
      </c>
      <c r="O59" s="8">
        <v>7401.3289899138999</v>
      </c>
      <c r="P59" s="8">
        <v>7831.1810843305502</v>
      </c>
      <c r="Q59" s="7">
        <v>1.37142010061553</v>
      </c>
      <c r="R59" s="8">
        <v>3.7205000000000001E-9</v>
      </c>
      <c r="S59" s="8">
        <v>8.9106000000000004E-8</v>
      </c>
      <c r="T59" s="8">
        <v>23.164234422052353</v>
      </c>
      <c r="U59" s="8">
        <v>4.533827096975358</v>
      </c>
      <c r="V59" s="13" t="s">
        <v>1575</v>
      </c>
      <c r="W59" s="12">
        <v>0</v>
      </c>
    </row>
    <row r="60" spans="1:23" s="9" customFormat="1" ht="10.15" x14ac:dyDescent="0.3">
      <c r="A60" s="13" t="s">
        <v>189</v>
      </c>
      <c r="B60" s="13" t="s">
        <v>190</v>
      </c>
      <c r="C60" s="13" t="s">
        <v>25</v>
      </c>
      <c r="D60" s="13" t="s">
        <v>26</v>
      </c>
      <c r="E60" s="8">
        <v>51787.714410287197</v>
      </c>
      <c r="F60" s="8">
        <v>36880.275321485002</v>
      </c>
      <c r="G60" s="8">
        <v>21214.6611640339</v>
      </c>
      <c r="H60" s="8">
        <v>53664.850067586602</v>
      </c>
      <c r="I60" s="8">
        <v>52625.694802933598</v>
      </c>
      <c r="J60" s="8">
        <v>42235.666247799498</v>
      </c>
      <c r="K60" s="8">
        <v>4683.8133478747504</v>
      </c>
      <c r="L60" s="8">
        <v>4063.5895033953998</v>
      </c>
      <c r="M60" s="8">
        <v>4149.6841236263299</v>
      </c>
      <c r="N60" s="8">
        <v>3003.3890995954798</v>
      </c>
      <c r="O60" s="8">
        <v>2491.95504838843</v>
      </c>
      <c r="P60" s="8">
        <v>2564.10770778285</v>
      </c>
      <c r="Q60" s="7">
        <v>1.26720465485056</v>
      </c>
      <c r="R60" s="8">
        <v>6.0671000000000002E-5</v>
      </c>
      <c r="S60" s="8">
        <v>1.9793999999999999E-4</v>
      </c>
      <c r="T60" s="8">
        <v>11.831379183871464</v>
      </c>
      <c r="U60" s="8">
        <v>3.5645463533288195</v>
      </c>
      <c r="V60" s="13" t="s">
        <v>1575</v>
      </c>
      <c r="W60" s="12">
        <v>0</v>
      </c>
    </row>
    <row r="61" spans="1:23" s="9" customFormat="1" ht="10.15" x14ac:dyDescent="0.3">
      <c r="A61" s="13" t="s">
        <v>291</v>
      </c>
      <c r="B61" s="13" t="s">
        <v>292</v>
      </c>
      <c r="C61" s="13" t="s">
        <v>48</v>
      </c>
      <c r="D61" s="13" t="s">
        <v>293</v>
      </c>
      <c r="E61" s="8">
        <v>84009.710773204395</v>
      </c>
      <c r="F61" s="8">
        <v>70642.449597947707</v>
      </c>
      <c r="G61" s="8">
        <v>64198.961471650502</v>
      </c>
      <c r="H61" s="8">
        <v>86424.030880714694</v>
      </c>
      <c r="I61" s="8">
        <v>62929.860820019101</v>
      </c>
      <c r="J61" s="8">
        <v>79541.765585397894</v>
      </c>
      <c r="K61" s="8">
        <v>7335.4202349206098</v>
      </c>
      <c r="L61" s="8">
        <v>5329.66460422609</v>
      </c>
      <c r="M61" s="8">
        <v>7527.2103569482097</v>
      </c>
      <c r="N61" s="8">
        <v>7349.4399093709299</v>
      </c>
      <c r="O61" s="8">
        <v>11807.018360038301</v>
      </c>
      <c r="P61" s="8">
        <v>8796.8221001602305</v>
      </c>
      <c r="Q61" s="7">
        <v>1.3562896114573999</v>
      </c>
      <c r="R61" s="8">
        <v>8.6972999999999994E-8</v>
      </c>
      <c r="S61" s="8">
        <v>8.7705000000000004E-7</v>
      </c>
      <c r="T61" s="8">
        <v>9.0661831368993653</v>
      </c>
      <c r="U61" s="8">
        <v>3.1804953039580668</v>
      </c>
      <c r="V61" s="13" t="s">
        <v>1575</v>
      </c>
      <c r="W61" s="12">
        <v>0</v>
      </c>
    </row>
    <row r="62" spans="1:23" s="9" customFormat="1" ht="10.15" x14ac:dyDescent="0.3">
      <c r="A62" s="13" t="s">
        <v>903</v>
      </c>
      <c r="B62" s="13" t="s">
        <v>904</v>
      </c>
      <c r="C62" s="13" t="s">
        <v>71</v>
      </c>
      <c r="D62" s="13" t="s">
        <v>532</v>
      </c>
      <c r="E62" s="8">
        <v>138960.358056903</v>
      </c>
      <c r="F62" s="8">
        <v>108103.57927939401</v>
      </c>
      <c r="G62" s="8">
        <v>104107.71352419601</v>
      </c>
      <c r="H62" s="8">
        <v>149399.97844160401</v>
      </c>
      <c r="I62" s="8">
        <v>106485.50487553301</v>
      </c>
      <c r="J62" s="8">
        <v>156792.27721184099</v>
      </c>
      <c r="K62" s="8">
        <v>13998.554970540201</v>
      </c>
      <c r="L62" s="8">
        <v>9466.0693544005899</v>
      </c>
      <c r="M62" s="8">
        <v>11189.2771220862</v>
      </c>
      <c r="N62" s="8">
        <v>10341.672900313501</v>
      </c>
      <c r="O62" s="8">
        <v>11445.179555516201</v>
      </c>
      <c r="P62" s="8">
        <v>12974.3338479138</v>
      </c>
      <c r="Q62" s="7">
        <v>1.3338899445390999</v>
      </c>
      <c r="R62" s="8">
        <v>1.8164000000000001E-6</v>
      </c>
      <c r="S62" s="8">
        <v>9.9435000000000006E-6</v>
      </c>
      <c r="T62" s="8">
        <v>10.802635843145728</v>
      </c>
      <c r="U62" s="8">
        <v>3.4333114678192165</v>
      </c>
      <c r="V62" s="13" t="s">
        <v>1575</v>
      </c>
      <c r="W62" s="12">
        <v>0</v>
      </c>
    </row>
    <row r="63" spans="1:23" s="9" customFormat="1" ht="10.15" x14ac:dyDescent="0.3">
      <c r="A63" s="13" t="s">
        <v>342</v>
      </c>
      <c r="B63" s="13" t="s">
        <v>343</v>
      </c>
      <c r="C63" s="13" t="s">
        <v>1578</v>
      </c>
      <c r="D63" s="13">
        <v>0</v>
      </c>
      <c r="E63" s="8">
        <v>109350.410586101</v>
      </c>
      <c r="F63" s="8">
        <v>108819.263276254</v>
      </c>
      <c r="G63" s="8">
        <v>186785.56087024699</v>
      </c>
      <c r="H63" s="8">
        <v>202981.814287349</v>
      </c>
      <c r="I63" s="8">
        <v>198555.088837391</v>
      </c>
      <c r="J63" s="8">
        <v>261265.610048234</v>
      </c>
      <c r="K63" s="8">
        <v>106943.458648393</v>
      </c>
      <c r="L63" s="8">
        <v>60884.087502791401</v>
      </c>
      <c r="M63" s="8">
        <v>80712.227762062699</v>
      </c>
      <c r="N63" s="8">
        <v>56157.415255097498</v>
      </c>
      <c r="O63" s="8">
        <v>95923.081948441803</v>
      </c>
      <c r="P63" s="8">
        <v>79200.994131417305</v>
      </c>
      <c r="Q63" s="7">
        <v>1.16152807695285</v>
      </c>
      <c r="R63" s="8">
        <v>1.1081999999999999E-3</v>
      </c>
      <c r="S63" s="8">
        <v>2.5829999999999998E-3</v>
      </c>
      <c r="T63" s="8">
        <v>2.3969319271332692</v>
      </c>
      <c r="U63" s="8">
        <v>1.2611889370296836</v>
      </c>
      <c r="V63" s="13" t="s">
        <v>1575</v>
      </c>
      <c r="W63" s="12">
        <v>0</v>
      </c>
    </row>
    <row r="64" spans="1:23" s="9" customFormat="1" ht="10.15" x14ac:dyDescent="0.3">
      <c r="A64" s="13" t="s">
        <v>373</v>
      </c>
      <c r="B64" s="13" t="s">
        <v>374</v>
      </c>
      <c r="C64" s="13" t="s">
        <v>197</v>
      </c>
      <c r="D64" s="13">
        <v>0</v>
      </c>
      <c r="E64" s="8">
        <v>74113.4524335311</v>
      </c>
      <c r="F64" s="8">
        <v>83703.153118730799</v>
      </c>
      <c r="G64" s="8">
        <v>56071.060161468398</v>
      </c>
      <c r="H64" s="8">
        <v>75714.761570647403</v>
      </c>
      <c r="I64" s="8">
        <v>72497.449542486705</v>
      </c>
      <c r="J64" s="8">
        <v>84204.365553174895</v>
      </c>
      <c r="K64" s="8">
        <v>31160.878889247801</v>
      </c>
      <c r="L64" s="8">
        <v>27370.850917517299</v>
      </c>
      <c r="M64" s="8">
        <v>27865.627732616202</v>
      </c>
      <c r="N64" s="8">
        <v>25910.7701987851</v>
      </c>
      <c r="O64" s="8">
        <v>28857.707255417601</v>
      </c>
      <c r="P64" s="8">
        <v>23013.943091518198</v>
      </c>
      <c r="Q64" s="7">
        <v>1.3299942555029101</v>
      </c>
      <c r="R64" s="8">
        <v>4.0956000000000002E-6</v>
      </c>
      <c r="S64" s="8">
        <v>1.9519999999999999E-5</v>
      </c>
      <c r="T64" s="8">
        <v>2.7203482045701852</v>
      </c>
      <c r="U64" s="8">
        <v>1.4437913282604151</v>
      </c>
      <c r="V64" s="13" t="s">
        <v>1575</v>
      </c>
      <c r="W64" s="12">
        <v>0</v>
      </c>
    </row>
    <row r="65" spans="1:23" s="9" customFormat="1" ht="10.15" x14ac:dyDescent="0.3">
      <c r="A65" s="13" t="s">
        <v>375</v>
      </c>
      <c r="B65" s="13" t="s">
        <v>376</v>
      </c>
      <c r="C65" s="13" t="s">
        <v>83</v>
      </c>
      <c r="D65" s="13" t="s">
        <v>161</v>
      </c>
      <c r="E65" s="8">
        <v>82392.042681553299</v>
      </c>
      <c r="F65" s="8">
        <v>73663.748017892198</v>
      </c>
      <c r="G65" s="8">
        <v>73390.178491427607</v>
      </c>
      <c r="H65" s="8">
        <v>85681.052188750706</v>
      </c>
      <c r="I65" s="8">
        <v>75212.826571370402</v>
      </c>
      <c r="J65" s="8">
        <v>91269.597493440102</v>
      </c>
      <c r="K65" s="8">
        <v>43031.024348793297</v>
      </c>
      <c r="L65" s="8">
        <v>38961.559878438602</v>
      </c>
      <c r="M65" s="8">
        <v>37171.456773960701</v>
      </c>
      <c r="N65" s="8">
        <v>37918.583644582402</v>
      </c>
      <c r="O65" s="8">
        <v>39128.590977247302</v>
      </c>
      <c r="P65" s="8">
        <v>37588.675933345003</v>
      </c>
      <c r="Q65" s="7">
        <v>1.3428064999034801</v>
      </c>
      <c r="R65" s="8">
        <v>8.1541999999999998E-7</v>
      </c>
      <c r="S65" s="8">
        <v>4.9756000000000003E-6</v>
      </c>
      <c r="T65" s="8">
        <v>2.0490123760347512</v>
      </c>
      <c r="U65" s="8">
        <v>1.0349286982535226</v>
      </c>
      <c r="V65" s="13" t="s">
        <v>1575</v>
      </c>
      <c r="W65" s="12">
        <v>0</v>
      </c>
    </row>
    <row r="66" spans="1:23" s="9" customFormat="1" ht="10.15" x14ac:dyDescent="0.3">
      <c r="A66" s="13" t="s">
        <v>377</v>
      </c>
      <c r="B66" s="13" t="s">
        <v>1609</v>
      </c>
      <c r="C66" s="13" t="s">
        <v>151</v>
      </c>
      <c r="D66" s="13" t="s">
        <v>378</v>
      </c>
      <c r="E66" s="8">
        <v>40271.3474884229</v>
      </c>
      <c r="F66" s="8">
        <v>41774.082605115596</v>
      </c>
      <c r="G66" s="8">
        <v>34707.722509234998</v>
      </c>
      <c r="H66" s="8">
        <v>43964.988113973202</v>
      </c>
      <c r="I66" s="8">
        <v>42989.208240437001</v>
      </c>
      <c r="J66" s="8">
        <v>46032.600024333697</v>
      </c>
      <c r="K66" s="8">
        <v>3837.01034579611</v>
      </c>
      <c r="L66" s="8">
        <v>3132.8002970350499</v>
      </c>
      <c r="M66" s="8">
        <v>3316.07287678683</v>
      </c>
      <c r="N66" s="8">
        <v>2951.9130665146699</v>
      </c>
      <c r="O66" s="8">
        <v>3068.1784397382598</v>
      </c>
      <c r="P66" s="8">
        <v>3123.5866949234301</v>
      </c>
      <c r="Q66" s="7">
        <v>1.3714807424489199</v>
      </c>
      <c r="R66" s="8">
        <v>3.6868000000000001E-9</v>
      </c>
      <c r="S66" s="8">
        <v>8.9106000000000004E-8</v>
      </c>
      <c r="T66" s="8">
        <v>12.937112695188688</v>
      </c>
      <c r="U66" s="8">
        <v>3.693443767463036</v>
      </c>
      <c r="V66" s="13" t="s">
        <v>1575</v>
      </c>
      <c r="W66" s="12">
        <v>0</v>
      </c>
    </row>
    <row r="67" spans="1:23" s="9" customFormat="1" ht="10.15" x14ac:dyDescent="0.3">
      <c r="A67" s="13" t="s">
        <v>917</v>
      </c>
      <c r="B67" s="13" t="s">
        <v>918</v>
      </c>
      <c r="C67" s="13" t="s">
        <v>83</v>
      </c>
      <c r="D67" s="13" t="s">
        <v>417</v>
      </c>
      <c r="E67" s="8">
        <v>83831.139753277705</v>
      </c>
      <c r="F67" s="8">
        <v>64706.888094988499</v>
      </c>
      <c r="G67" s="8">
        <v>50990.750305310903</v>
      </c>
      <c r="H67" s="8">
        <v>73695.776086251994</v>
      </c>
      <c r="I67" s="8">
        <v>49920.6282301428</v>
      </c>
      <c r="J67" s="8">
        <v>79877.704201178305</v>
      </c>
      <c r="K67" s="8">
        <v>4743.4537321879097</v>
      </c>
      <c r="L67" s="8">
        <v>2847.5050790191999</v>
      </c>
      <c r="M67" s="8">
        <v>4066.82652495106</v>
      </c>
      <c r="N67" s="8">
        <v>3267.9923046900599</v>
      </c>
      <c r="O67" s="8">
        <v>4493.4087223095303</v>
      </c>
      <c r="P67" s="8">
        <v>2003.30592281855</v>
      </c>
      <c r="Q67" s="7">
        <v>1.3397307300096499</v>
      </c>
      <c r="R67" s="8">
        <v>1.4561999999999999E-6</v>
      </c>
      <c r="S67" s="8">
        <v>8.3533000000000001E-6</v>
      </c>
      <c r="T67" s="8">
        <v>17.879811904378766</v>
      </c>
      <c r="U67" s="8">
        <v>4.1602596543365946</v>
      </c>
      <c r="V67" s="13" t="s">
        <v>1575</v>
      </c>
      <c r="W67" s="12">
        <v>0</v>
      </c>
    </row>
    <row r="68" spans="1:23" s="9" customFormat="1" ht="10.15" x14ac:dyDescent="0.3">
      <c r="A68" s="13" t="s">
        <v>919</v>
      </c>
      <c r="B68" s="13" t="s">
        <v>920</v>
      </c>
      <c r="C68" s="13" t="s">
        <v>31</v>
      </c>
      <c r="D68" s="13" t="s">
        <v>921</v>
      </c>
      <c r="E68" s="8">
        <v>71048.469647990001</v>
      </c>
      <c r="F68" s="8">
        <v>41120.014908013902</v>
      </c>
      <c r="G68" s="8">
        <v>46382.230335605003</v>
      </c>
      <c r="H68" s="8">
        <v>69683.9510985464</v>
      </c>
      <c r="I68" s="8">
        <v>39492.947286652197</v>
      </c>
      <c r="J68" s="8">
        <v>64468.072381083402</v>
      </c>
      <c r="K68" s="8">
        <v>15289.003604593599</v>
      </c>
      <c r="L68" s="8">
        <v>9364.3024314865906</v>
      </c>
      <c r="M68" s="8">
        <v>11481.1606387793</v>
      </c>
      <c r="N68" s="8">
        <v>13708.256038535499</v>
      </c>
      <c r="O68" s="8">
        <v>9836.3263226171493</v>
      </c>
      <c r="P68" s="8">
        <v>11697.0333054127</v>
      </c>
      <c r="Q68" s="7">
        <v>1.26991638380479</v>
      </c>
      <c r="R68" s="8">
        <v>5.8869999999999997E-5</v>
      </c>
      <c r="S68" s="8">
        <v>1.9379999999999999E-4</v>
      </c>
      <c r="T68" s="8">
        <v>4.3905865823674048</v>
      </c>
      <c r="U68" s="8">
        <v>2.1344136966945464</v>
      </c>
      <c r="V68" s="13" t="s">
        <v>1575</v>
      </c>
      <c r="W68" s="12">
        <v>0</v>
      </c>
    </row>
    <row r="69" spans="1:23" s="9" customFormat="1" ht="10.15" x14ac:dyDescent="0.3">
      <c r="A69" s="13" t="s">
        <v>388</v>
      </c>
      <c r="B69" s="13" t="s">
        <v>389</v>
      </c>
      <c r="C69" s="13" t="s">
        <v>320</v>
      </c>
      <c r="D69" s="13" t="s">
        <v>390</v>
      </c>
      <c r="E69" s="8">
        <v>4051.9704690344302</v>
      </c>
      <c r="F69" s="8">
        <v>3567.00385791381</v>
      </c>
      <c r="G69" s="8">
        <v>4117.6735439466802</v>
      </c>
      <c r="H69" s="8">
        <v>3932.1209229466799</v>
      </c>
      <c r="I69" s="8">
        <v>3770.4921345489001</v>
      </c>
      <c r="J69" s="8">
        <v>3484.2322989321501</v>
      </c>
      <c r="K69" s="8">
        <v>18448.046337424999</v>
      </c>
      <c r="L69" s="8">
        <v>15695.9409500805</v>
      </c>
      <c r="M69" s="8">
        <v>16795.504684075098</v>
      </c>
      <c r="N69" s="8">
        <v>15343.3030835755</v>
      </c>
      <c r="O69" s="8">
        <v>15401.4773261912</v>
      </c>
      <c r="P69" s="8">
        <v>17202.376512409399</v>
      </c>
      <c r="Q69" s="7">
        <v>1.37421698835968</v>
      </c>
      <c r="R69" s="8">
        <v>3.2165999999999998E-9</v>
      </c>
      <c r="S69" s="8">
        <v>8.6958000000000003E-8</v>
      </c>
      <c r="T69" s="8">
        <v>0.22900588545125611</v>
      </c>
      <c r="U69" s="8">
        <v>-2.1265434188261412</v>
      </c>
      <c r="V69" s="13" t="s">
        <v>1576</v>
      </c>
      <c r="W69" s="12">
        <v>0</v>
      </c>
    </row>
    <row r="70" spans="1:23" s="9" customFormat="1" ht="10.15" x14ac:dyDescent="0.3">
      <c r="A70" s="13" t="s">
        <v>415</v>
      </c>
      <c r="B70" s="13" t="s">
        <v>416</v>
      </c>
      <c r="C70" s="13" t="s">
        <v>83</v>
      </c>
      <c r="D70" s="13" t="s">
        <v>417</v>
      </c>
      <c r="E70" s="8">
        <v>5017.4016782053804</v>
      </c>
      <c r="F70" s="8">
        <v>4564.03020408865</v>
      </c>
      <c r="G70" s="8">
        <v>5117.7173024569302</v>
      </c>
      <c r="H70" s="8">
        <v>7262.2920509489504</v>
      </c>
      <c r="I70" s="8">
        <v>5462.8224683261697</v>
      </c>
      <c r="J70" s="8">
        <v>6082.5196290530002</v>
      </c>
      <c r="K70" s="8">
        <v>2175.9836140607999</v>
      </c>
      <c r="L70" s="8">
        <v>2343.7435549961601</v>
      </c>
      <c r="M70" s="8">
        <v>1976.8831649500901</v>
      </c>
      <c r="N70" s="8">
        <v>1790.8779142994699</v>
      </c>
      <c r="O70" s="8">
        <v>1633.50321950747</v>
      </c>
      <c r="P70" s="8">
        <v>1444.56706091552</v>
      </c>
      <c r="Q70" s="7">
        <v>1.30113833734727</v>
      </c>
      <c r="R70" s="8">
        <v>1.2794E-5</v>
      </c>
      <c r="S70" s="8">
        <v>5.1496999999999998E-5</v>
      </c>
      <c r="T70" s="8">
        <v>3.0079711234772146</v>
      </c>
      <c r="U70" s="8">
        <v>1.5887907172096367</v>
      </c>
      <c r="V70" s="13" t="s">
        <v>1575</v>
      </c>
      <c r="W70" s="12">
        <v>0</v>
      </c>
    </row>
    <row r="71" spans="1:23" s="9" customFormat="1" ht="10.15" x14ac:dyDescent="0.3">
      <c r="A71" s="13" t="s">
        <v>539</v>
      </c>
      <c r="B71" s="13" t="s">
        <v>540</v>
      </c>
      <c r="C71" s="13" t="s">
        <v>167</v>
      </c>
      <c r="D71" s="13">
        <v>0</v>
      </c>
      <c r="E71" s="8">
        <v>1145.50624167405</v>
      </c>
      <c r="F71" s="8">
        <v>1002.7191323343</v>
      </c>
      <c r="G71" s="8">
        <v>724.26756820380206</v>
      </c>
      <c r="H71" s="8">
        <v>1268.9524037128999</v>
      </c>
      <c r="I71" s="8">
        <v>675.27068725575202</v>
      </c>
      <c r="J71" s="8">
        <v>1030.5207413304599</v>
      </c>
      <c r="K71" s="8">
        <v>236.55245162958801</v>
      </c>
      <c r="L71" s="8">
        <v>175.11605593595201</v>
      </c>
      <c r="M71" s="8">
        <v>289.78575275736199</v>
      </c>
      <c r="N71" s="8">
        <v>255.16100755293499</v>
      </c>
      <c r="O71" s="8">
        <v>531.91882720941101</v>
      </c>
      <c r="P71" s="8">
        <v>193.36221181846301</v>
      </c>
      <c r="Q71" s="7">
        <v>1.2255946520079499</v>
      </c>
      <c r="R71" s="8">
        <v>2.7050000000000002E-4</v>
      </c>
      <c r="S71" s="8">
        <v>7.4251000000000004E-4</v>
      </c>
      <c r="T71" s="8">
        <v>3.3545790003354581</v>
      </c>
      <c r="U71" s="8">
        <v>1.7461317195582808</v>
      </c>
      <c r="V71" s="13" t="s">
        <v>1575</v>
      </c>
      <c r="W71" s="12">
        <v>0</v>
      </c>
    </row>
    <row r="72" spans="1:23" s="9" customFormat="1" ht="10.15" x14ac:dyDescent="0.3">
      <c r="A72" s="13" t="s">
        <v>547</v>
      </c>
      <c r="B72" s="13" t="s">
        <v>548</v>
      </c>
      <c r="C72" s="13" t="s">
        <v>38</v>
      </c>
      <c r="D72" s="13" t="s">
        <v>39</v>
      </c>
      <c r="E72" s="8">
        <v>1726.1112348905001</v>
      </c>
      <c r="F72" s="8">
        <v>1238.97326830306</v>
      </c>
      <c r="G72" s="8">
        <v>906.11553929827596</v>
      </c>
      <c r="H72" s="8">
        <v>1070.6486437768599</v>
      </c>
      <c r="I72" s="8">
        <v>699.684293476677</v>
      </c>
      <c r="J72" s="8">
        <v>715.82986997915896</v>
      </c>
      <c r="K72" s="8">
        <v>3033.0270763303502</v>
      </c>
      <c r="L72" s="8">
        <v>3022.6960702845699</v>
      </c>
      <c r="M72" s="8">
        <v>2966.7818683559999</v>
      </c>
      <c r="N72" s="8">
        <v>2867.7084761250999</v>
      </c>
      <c r="O72" s="8">
        <v>2382.3109891305598</v>
      </c>
      <c r="P72" s="8">
        <v>3058.1449670236302</v>
      </c>
      <c r="Q72" s="7">
        <v>1.3479294038587999</v>
      </c>
      <c r="R72" s="8">
        <v>3.4802000000000002E-7</v>
      </c>
      <c r="S72" s="8">
        <v>2.4335999999999999E-6</v>
      </c>
      <c r="T72" s="8">
        <v>0.32067727039507443</v>
      </c>
      <c r="U72" s="8">
        <v>-1.6408059957084407</v>
      </c>
      <c r="V72" s="13" t="s">
        <v>1576</v>
      </c>
      <c r="W72" s="12">
        <v>0</v>
      </c>
    </row>
    <row r="73" spans="1:23" s="9" customFormat="1" ht="10.15" x14ac:dyDescent="0.3">
      <c r="A73" s="13" t="s">
        <v>559</v>
      </c>
      <c r="B73" s="13" t="s">
        <v>560</v>
      </c>
      <c r="C73" s="13" t="s">
        <v>83</v>
      </c>
      <c r="D73" s="13" t="s">
        <v>161</v>
      </c>
      <c r="E73" s="8">
        <v>6939.21126211298</v>
      </c>
      <c r="F73" s="8">
        <v>5648.38891106138</v>
      </c>
      <c r="G73" s="8">
        <v>6254.5600579710399</v>
      </c>
      <c r="H73" s="8">
        <v>8046.2427625220398</v>
      </c>
      <c r="I73" s="8">
        <v>5794.4498852422703</v>
      </c>
      <c r="J73" s="8">
        <v>7915.28113289474</v>
      </c>
      <c r="K73" s="8">
        <v>2591.60066076263</v>
      </c>
      <c r="L73" s="8">
        <v>3128.6242645205998</v>
      </c>
      <c r="M73" s="8">
        <v>1988.5994135126</v>
      </c>
      <c r="N73" s="8">
        <v>2459.87707132469</v>
      </c>
      <c r="O73" s="8">
        <v>2545.2328032862501</v>
      </c>
      <c r="P73" s="8">
        <v>3676.9099832514598</v>
      </c>
      <c r="Q73" s="7">
        <v>1.2813443515660301</v>
      </c>
      <c r="R73" s="8">
        <v>4.0327000000000002E-5</v>
      </c>
      <c r="S73" s="8">
        <v>1.3998E-4</v>
      </c>
      <c r="T73" s="8">
        <v>2.4642073876937483</v>
      </c>
      <c r="U73" s="8">
        <v>1.3011236783569786</v>
      </c>
      <c r="V73" s="13" t="s">
        <v>1575</v>
      </c>
      <c r="W73" s="12">
        <v>0</v>
      </c>
    </row>
    <row r="74" spans="1:23" s="9" customFormat="1" ht="10.15" x14ac:dyDescent="0.3">
      <c r="A74" s="13" t="s">
        <v>945</v>
      </c>
      <c r="B74" s="13" t="s">
        <v>946</v>
      </c>
      <c r="C74" s="13" t="s">
        <v>83</v>
      </c>
      <c r="D74" s="13" t="s">
        <v>84</v>
      </c>
      <c r="E74" s="8">
        <v>30131.5539960063</v>
      </c>
      <c r="F74" s="8">
        <v>28608.907539090898</v>
      </c>
      <c r="G74" s="8">
        <v>14871.082506872301</v>
      </c>
      <c r="H74" s="8">
        <v>31353.416944239401</v>
      </c>
      <c r="I74" s="8">
        <v>25518.664676155699</v>
      </c>
      <c r="J74" s="8">
        <v>31847.832286844899</v>
      </c>
      <c r="K74" s="8">
        <v>9679.5389648577802</v>
      </c>
      <c r="L74" s="8">
        <v>7506.9448403800498</v>
      </c>
      <c r="M74" s="8">
        <v>8525.0705578032503</v>
      </c>
      <c r="N74" s="8">
        <v>7038.2301259095202</v>
      </c>
      <c r="O74" s="8">
        <v>9102.0492984872108</v>
      </c>
      <c r="P74" s="8">
        <v>7330.3395051549996</v>
      </c>
      <c r="Q74" s="7">
        <v>1.25710830766249</v>
      </c>
      <c r="R74" s="8">
        <v>1.2302E-4</v>
      </c>
      <c r="S74" s="8">
        <v>3.6486E-4</v>
      </c>
      <c r="T74" s="8">
        <v>3.2255983484936452</v>
      </c>
      <c r="U74" s="8">
        <v>1.6895668052907951</v>
      </c>
      <c r="V74" s="13" t="s">
        <v>1575</v>
      </c>
      <c r="W74" s="12">
        <v>0</v>
      </c>
    </row>
    <row r="75" spans="1:23" s="9" customFormat="1" ht="10.15" x14ac:dyDescent="0.3">
      <c r="A75" s="13" t="s">
        <v>563</v>
      </c>
      <c r="B75" s="13" t="s">
        <v>564</v>
      </c>
      <c r="C75" s="13" t="s">
        <v>25</v>
      </c>
      <c r="D75" s="13">
        <v>0</v>
      </c>
      <c r="E75" s="8">
        <v>26435.2526196949</v>
      </c>
      <c r="F75" s="8">
        <v>28948.375423540801</v>
      </c>
      <c r="G75" s="8">
        <v>17711.6410726801</v>
      </c>
      <c r="H75" s="8">
        <v>24111.4379744908</v>
      </c>
      <c r="I75" s="8">
        <v>19102.559403859901</v>
      </c>
      <c r="J75" s="8">
        <v>21565.415323884401</v>
      </c>
      <c r="K75" s="8">
        <v>3669.7472433052599</v>
      </c>
      <c r="L75" s="8">
        <v>3637.1171669598298</v>
      </c>
      <c r="M75" s="8">
        <v>4194.9789506540101</v>
      </c>
      <c r="N75" s="8">
        <v>5313.3203211954897</v>
      </c>
      <c r="O75" s="8">
        <v>2854.88938271405</v>
      </c>
      <c r="P75" s="8">
        <v>4767.4698362332001</v>
      </c>
      <c r="Q75" s="7">
        <v>1.3268830829506899</v>
      </c>
      <c r="R75" s="8">
        <v>3.9053999999999999E-6</v>
      </c>
      <c r="S75" s="8">
        <v>1.8896E-5</v>
      </c>
      <c r="T75" s="8">
        <v>5.4722556637846118</v>
      </c>
      <c r="U75" s="8">
        <v>2.4521356345106975</v>
      </c>
      <c r="V75" s="13" t="s">
        <v>1575</v>
      </c>
      <c r="W75" s="12">
        <v>0</v>
      </c>
    </row>
    <row r="76" spans="1:23" s="9" customFormat="1" ht="10.15" x14ac:dyDescent="0.3">
      <c r="A76" s="13" t="s">
        <v>947</v>
      </c>
      <c r="B76" s="13" t="s">
        <v>948</v>
      </c>
      <c r="C76" s="13" t="s">
        <v>504</v>
      </c>
      <c r="D76" s="13">
        <v>0</v>
      </c>
      <c r="E76" s="8">
        <v>19926.074816964501</v>
      </c>
      <c r="F76" s="8">
        <v>18474.269833246901</v>
      </c>
      <c r="G76" s="8">
        <v>18284.306160974102</v>
      </c>
      <c r="H76" s="8">
        <v>23299.644074611198</v>
      </c>
      <c r="I76" s="8">
        <v>17047.113327618499</v>
      </c>
      <c r="J76" s="8">
        <v>21691.108425971299</v>
      </c>
      <c r="K76" s="8">
        <v>2286.7069304708598</v>
      </c>
      <c r="L76" s="8">
        <v>2493.5031945631499</v>
      </c>
      <c r="M76" s="8">
        <v>1468.9033327197501</v>
      </c>
      <c r="N76" s="8">
        <v>1014.4310051207</v>
      </c>
      <c r="O76" s="8">
        <v>1276.56890774362</v>
      </c>
      <c r="P76" s="8">
        <v>2910.3905876327899</v>
      </c>
      <c r="Q76" s="7">
        <v>1.358393201668</v>
      </c>
      <c r="R76" s="8">
        <v>6.2304E-8</v>
      </c>
      <c r="S76" s="8">
        <v>6.8606000000000004E-7</v>
      </c>
      <c r="T76" s="8">
        <v>10.353788969073232</v>
      </c>
      <c r="U76" s="8">
        <v>3.3720869134881797</v>
      </c>
      <c r="V76" s="13" t="s">
        <v>1575</v>
      </c>
      <c r="W76" s="12">
        <v>0</v>
      </c>
    </row>
    <row r="77" spans="1:23" s="9" customFormat="1" ht="10.15" x14ac:dyDescent="0.3">
      <c r="A77" s="13" t="s">
        <v>571</v>
      </c>
      <c r="B77" s="13" t="s">
        <v>572</v>
      </c>
      <c r="C77" s="13" t="s">
        <v>254</v>
      </c>
      <c r="D77" s="13" t="s">
        <v>573</v>
      </c>
      <c r="E77" s="8">
        <v>28246.6426999371</v>
      </c>
      <c r="F77" s="8">
        <v>28488.479540504501</v>
      </c>
      <c r="G77" s="8">
        <v>23792.951644803001</v>
      </c>
      <c r="H77" s="8">
        <v>33751.947401494297</v>
      </c>
      <c r="I77" s="8">
        <v>30704.030223258698</v>
      </c>
      <c r="J77" s="8">
        <v>37081.368755495198</v>
      </c>
      <c r="K77" s="8">
        <v>2620.6823003345198</v>
      </c>
      <c r="L77" s="8">
        <v>2602.4652757437598</v>
      </c>
      <c r="M77" s="8">
        <v>2520.82630710892</v>
      </c>
      <c r="N77" s="8">
        <v>2308.1195704383199</v>
      </c>
      <c r="O77" s="8">
        <v>2690.9359708320499</v>
      </c>
      <c r="P77" s="8">
        <v>2639.3806997886199</v>
      </c>
      <c r="Q77" s="7">
        <v>1.3534932088545899</v>
      </c>
      <c r="R77" s="8">
        <v>2.3428E-7</v>
      </c>
      <c r="S77" s="8">
        <v>1.7956E-6</v>
      </c>
      <c r="T77" s="8">
        <v>11.999616012287607</v>
      </c>
      <c r="U77" s="8">
        <v>3.5849163352184918</v>
      </c>
      <c r="V77" s="13" t="s">
        <v>1575</v>
      </c>
      <c r="W77" s="12">
        <v>0</v>
      </c>
    </row>
    <row r="78" spans="1:23" s="9" customFormat="1" ht="10.15" x14ac:dyDescent="0.3">
      <c r="A78" s="13" t="s">
        <v>586</v>
      </c>
      <c r="B78" s="13" t="s">
        <v>587</v>
      </c>
      <c r="C78" s="13" t="s">
        <v>254</v>
      </c>
      <c r="D78" s="13" t="s">
        <v>573</v>
      </c>
      <c r="E78" s="8">
        <v>25307.721996631499</v>
      </c>
      <c r="F78" s="8">
        <v>21021.745040801001</v>
      </c>
      <c r="G78" s="8">
        <v>22452.432719439999</v>
      </c>
      <c r="H78" s="8">
        <v>24863.524369615101</v>
      </c>
      <c r="I78" s="8">
        <v>20636.591560083602</v>
      </c>
      <c r="J78" s="8">
        <v>25398.057462551202</v>
      </c>
      <c r="K78" s="8">
        <v>13344.8837890258</v>
      </c>
      <c r="L78" s="8">
        <v>11039.244015082801</v>
      </c>
      <c r="M78" s="8">
        <v>10505.767955138301</v>
      </c>
      <c r="N78" s="8">
        <v>9966.8242753217201</v>
      </c>
      <c r="O78" s="8">
        <v>10812.388977578799</v>
      </c>
      <c r="P78" s="8">
        <v>12131.092083953299</v>
      </c>
      <c r="Q78" s="7">
        <v>1.3331508074777301</v>
      </c>
      <c r="R78" s="8">
        <v>1.4545E-6</v>
      </c>
      <c r="S78" s="8">
        <v>8.3533000000000001E-6</v>
      </c>
      <c r="T78" s="8">
        <v>2.0242914979757085</v>
      </c>
      <c r="U78" s="8">
        <v>1.0174170530774094</v>
      </c>
      <c r="V78" s="13" t="s">
        <v>1575</v>
      </c>
      <c r="W78" s="12" t="s">
        <v>588</v>
      </c>
    </row>
    <row r="79" spans="1:23" s="9" customFormat="1" ht="10.15" x14ac:dyDescent="0.3">
      <c r="A79" s="13" t="s">
        <v>593</v>
      </c>
      <c r="B79" s="13" t="s">
        <v>594</v>
      </c>
      <c r="C79" s="13" t="s">
        <v>48</v>
      </c>
      <c r="D79" s="13" t="s">
        <v>49</v>
      </c>
      <c r="E79" s="8">
        <v>9149.6722296970493</v>
      </c>
      <c r="F79" s="8">
        <v>7450.9816046920996</v>
      </c>
      <c r="G79" s="8">
        <v>7686.7793252169904</v>
      </c>
      <c r="H79" s="8">
        <v>9787.0229197221597</v>
      </c>
      <c r="I79" s="8">
        <v>7474.8012104754098</v>
      </c>
      <c r="J79" s="8">
        <v>9838.6184431583806</v>
      </c>
      <c r="K79" s="8">
        <v>30653.428621537802</v>
      </c>
      <c r="L79" s="8">
        <v>22097.019671724898</v>
      </c>
      <c r="M79" s="8">
        <v>28447.670663770299</v>
      </c>
      <c r="N79" s="8">
        <v>30034.302135803799</v>
      </c>
      <c r="O79" s="8">
        <v>27031.2175875297</v>
      </c>
      <c r="P79" s="8">
        <v>28401.920174797498</v>
      </c>
      <c r="Q79" s="7">
        <v>1.3539674519898399</v>
      </c>
      <c r="R79" s="8">
        <v>3.5868999999999999E-7</v>
      </c>
      <c r="S79" s="8">
        <v>2.4901000000000001E-6</v>
      </c>
      <c r="T79" s="8">
        <v>0.30411775439450156</v>
      </c>
      <c r="U79" s="8">
        <v>-1.7172980515235545</v>
      </c>
      <c r="V79" s="13" t="s">
        <v>1576</v>
      </c>
      <c r="W79" s="12">
        <v>0</v>
      </c>
    </row>
    <row r="80" spans="1:23" s="9" customFormat="1" ht="10.15" x14ac:dyDescent="0.3">
      <c r="A80" s="13" t="s">
        <v>595</v>
      </c>
      <c r="B80" s="13" t="s">
        <v>596</v>
      </c>
      <c r="C80" s="13" t="s">
        <v>60</v>
      </c>
      <c r="D80" s="13" t="s">
        <v>61</v>
      </c>
      <c r="E80" s="8">
        <v>20192.881490490399</v>
      </c>
      <c r="F80" s="8">
        <v>19541.3364886702</v>
      </c>
      <c r="G80" s="8">
        <v>19048.974157181601</v>
      </c>
      <c r="H80" s="8">
        <v>20158.890185653199</v>
      </c>
      <c r="I80" s="8">
        <v>17752.794703096301</v>
      </c>
      <c r="J80" s="8">
        <v>19557.217924468401</v>
      </c>
      <c r="K80" s="8">
        <v>10582.6179357566</v>
      </c>
      <c r="L80" s="8">
        <v>8437.0799723281798</v>
      </c>
      <c r="M80" s="8">
        <v>9632.3391673422502</v>
      </c>
      <c r="N80" s="8">
        <v>8894.1148694139993</v>
      </c>
      <c r="O80" s="8">
        <v>9461.1405015565706</v>
      </c>
      <c r="P80" s="8">
        <v>9803.6061482484092</v>
      </c>
      <c r="Q80" s="7">
        <v>1.36364006186189</v>
      </c>
      <c r="R80" s="8">
        <v>1.0761E-8</v>
      </c>
      <c r="S80" s="8">
        <v>2.0213E-7</v>
      </c>
      <c r="T80" s="8">
        <v>2.0290149132596125</v>
      </c>
      <c r="U80" s="8">
        <v>1.0207794689420917</v>
      </c>
      <c r="V80" s="13" t="s">
        <v>1575</v>
      </c>
      <c r="W80" s="12">
        <v>0</v>
      </c>
    </row>
    <row r="81" spans="1:23" s="9" customFormat="1" ht="10.15" x14ac:dyDescent="0.3">
      <c r="A81" s="13" t="s">
        <v>955</v>
      </c>
      <c r="B81" s="13" t="s">
        <v>956</v>
      </c>
      <c r="C81" s="13" t="s">
        <v>83</v>
      </c>
      <c r="D81" s="13" t="s">
        <v>485</v>
      </c>
      <c r="E81" s="8">
        <v>25831.920143264699</v>
      </c>
      <c r="F81" s="8">
        <v>19250.958568125599</v>
      </c>
      <c r="G81" s="8">
        <v>24384.961170224498</v>
      </c>
      <c r="H81" s="8">
        <v>23872.9425601154</v>
      </c>
      <c r="I81" s="8">
        <v>19800.750969033899</v>
      </c>
      <c r="J81" s="8">
        <v>25169.7574036597</v>
      </c>
      <c r="K81" s="8">
        <v>4408.2536416032799</v>
      </c>
      <c r="L81" s="8">
        <v>4148.26705372591</v>
      </c>
      <c r="M81" s="8">
        <v>3435.0268889230802</v>
      </c>
      <c r="N81" s="8">
        <v>3404.3212529185698</v>
      </c>
      <c r="O81" s="8">
        <v>3578.7627650427098</v>
      </c>
      <c r="P81" s="8">
        <v>3566.4911633730499</v>
      </c>
      <c r="Q81" s="7">
        <v>1.36039178208751</v>
      </c>
      <c r="R81" s="8">
        <v>4.6659000000000001E-8</v>
      </c>
      <c r="S81" s="8">
        <v>5.7980000000000004E-7</v>
      </c>
      <c r="T81" s="8">
        <v>5.9880239520958076</v>
      </c>
      <c r="U81" s="8">
        <v>2.5820799921880346</v>
      </c>
      <c r="V81" s="13" t="s">
        <v>1575</v>
      </c>
      <c r="W81" s="12">
        <v>0</v>
      </c>
    </row>
    <row r="82" spans="1:23" s="9" customFormat="1" ht="10.15" x14ac:dyDescent="0.3">
      <c r="A82" s="13" t="s">
        <v>606</v>
      </c>
      <c r="B82" s="13" t="s">
        <v>607</v>
      </c>
      <c r="C82" s="13" t="s">
        <v>151</v>
      </c>
      <c r="D82" s="13">
        <v>0</v>
      </c>
      <c r="E82" s="8">
        <v>19301.450311460401</v>
      </c>
      <c r="F82" s="8">
        <v>14909.1753156307</v>
      </c>
      <c r="G82" s="8">
        <v>15098.7703549981</v>
      </c>
      <c r="H82" s="8">
        <v>18698.2866783973</v>
      </c>
      <c r="I82" s="8">
        <v>17520.303854931299</v>
      </c>
      <c r="J82" s="8">
        <v>20051.435037445801</v>
      </c>
      <c r="K82" s="8">
        <v>4199.4602441912702</v>
      </c>
      <c r="L82" s="8">
        <v>1923.2459325546799</v>
      </c>
      <c r="M82" s="8">
        <v>2026.18304556314</v>
      </c>
      <c r="N82" s="8">
        <v>3675.9915608912202</v>
      </c>
      <c r="O82" s="8">
        <v>3896.2798191659799</v>
      </c>
      <c r="P82" s="8">
        <v>2249.5573007462699</v>
      </c>
      <c r="Q82" s="7">
        <v>1.35094083389744</v>
      </c>
      <c r="R82" s="8">
        <v>2.0606000000000001E-7</v>
      </c>
      <c r="S82" s="8">
        <v>1.6588999999999999E-6</v>
      </c>
      <c r="T82" s="8">
        <v>5.7613642910641243</v>
      </c>
      <c r="U82" s="8">
        <v>2.526410482308671</v>
      </c>
      <c r="V82" s="13" t="s">
        <v>1575</v>
      </c>
      <c r="W82" s="12">
        <v>0</v>
      </c>
    </row>
    <row r="83" spans="1:23" s="9" customFormat="1" ht="10.15" x14ac:dyDescent="0.3">
      <c r="A83" s="13" t="s">
        <v>957</v>
      </c>
      <c r="B83" s="13" t="s">
        <v>958</v>
      </c>
      <c r="C83" s="13" t="s">
        <v>55</v>
      </c>
      <c r="D83" s="13" t="s">
        <v>629</v>
      </c>
      <c r="E83" s="8">
        <v>1933.6870145852999</v>
      </c>
      <c r="F83" s="8">
        <v>1491.6883922862601</v>
      </c>
      <c r="G83" s="8">
        <v>1681.53272357627</v>
      </c>
      <c r="H83" s="8">
        <v>2457.5510791840602</v>
      </c>
      <c r="I83" s="8">
        <v>1791.60751655476</v>
      </c>
      <c r="J83" s="8">
        <v>2945.73026378135</v>
      </c>
      <c r="K83" s="8">
        <v>13582.6002391488</v>
      </c>
      <c r="L83" s="8">
        <v>9202.6213218217399</v>
      </c>
      <c r="M83" s="8">
        <v>10916.3406773102</v>
      </c>
      <c r="N83" s="8">
        <v>15397.268322822099</v>
      </c>
      <c r="O83" s="8">
        <v>12486.6983529876</v>
      </c>
      <c r="P83" s="8">
        <v>7704.2225940462304</v>
      </c>
      <c r="Q83" s="7">
        <v>1.2777552666019301</v>
      </c>
      <c r="R83" s="8">
        <v>4.8485000000000001E-5</v>
      </c>
      <c r="S83" s="8">
        <v>1.6530000000000001E-4</v>
      </c>
      <c r="T83" s="8">
        <v>0.17956222728986732</v>
      </c>
      <c r="U83" s="8">
        <v>-2.4774441982209927</v>
      </c>
      <c r="V83" s="13" t="s">
        <v>1576</v>
      </c>
      <c r="W83" s="12">
        <v>0</v>
      </c>
    </row>
    <row r="84" spans="1:23" s="9" customFormat="1" ht="10.15" x14ac:dyDescent="0.3">
      <c r="A84" s="13" t="s">
        <v>961</v>
      </c>
      <c r="B84" s="13" t="s">
        <v>962</v>
      </c>
      <c r="C84" s="13" t="s">
        <v>48</v>
      </c>
      <c r="D84" s="13" t="s">
        <v>49</v>
      </c>
      <c r="E84" s="8">
        <v>23793.303728798499</v>
      </c>
      <c r="F84" s="8">
        <v>21998.793709550599</v>
      </c>
      <c r="G84" s="8">
        <v>21192.382355552301</v>
      </c>
      <c r="H84" s="8">
        <v>25138.3112694386</v>
      </c>
      <c r="I84" s="8">
        <v>16896.772472826699</v>
      </c>
      <c r="J84" s="8">
        <v>25171.9689355927</v>
      </c>
      <c r="K84" s="8">
        <v>5196.2424136548298</v>
      </c>
      <c r="L84" s="8">
        <v>4154.7403882123999</v>
      </c>
      <c r="M84" s="8">
        <v>5867.5772744484202</v>
      </c>
      <c r="N84" s="8">
        <v>5541.8438538009004</v>
      </c>
      <c r="O84" s="8">
        <v>5474.4822508623201</v>
      </c>
      <c r="P84" s="8">
        <v>5434.24813385999</v>
      </c>
      <c r="Q84" s="7">
        <v>1.34252667158242</v>
      </c>
      <c r="R84" s="8">
        <v>7.8405999999999999E-7</v>
      </c>
      <c r="S84" s="8">
        <v>4.8254999999999998E-6</v>
      </c>
      <c r="T84" s="8">
        <v>4.1832252666806102</v>
      </c>
      <c r="U84" s="8">
        <v>2.0646156892017546</v>
      </c>
      <c r="V84" s="13" t="s">
        <v>1575</v>
      </c>
      <c r="W84" s="12">
        <v>0</v>
      </c>
    </row>
    <row r="85" spans="1:23" s="9" customFormat="1" ht="10.15" x14ac:dyDescent="0.3">
      <c r="A85" s="13" t="s">
        <v>611</v>
      </c>
      <c r="B85" s="13" t="s">
        <v>612</v>
      </c>
      <c r="C85" s="13" t="s">
        <v>151</v>
      </c>
      <c r="D85" s="13" t="s">
        <v>613</v>
      </c>
      <c r="E85" s="8">
        <v>10698.315014678001</v>
      </c>
      <c r="F85" s="8">
        <v>17825.806527453198</v>
      </c>
      <c r="G85" s="8">
        <v>16596.511712502699</v>
      </c>
      <c r="H85" s="8">
        <v>6116.2277644568003</v>
      </c>
      <c r="I85" s="8">
        <v>26177.966594901402</v>
      </c>
      <c r="J85" s="8">
        <v>4480.4631957193697</v>
      </c>
      <c r="K85" s="8">
        <v>37580.425100157699</v>
      </c>
      <c r="L85" s="8">
        <v>29646.234032485499</v>
      </c>
      <c r="M85" s="8">
        <v>39245.854231121702</v>
      </c>
      <c r="N85" s="8">
        <v>22890.326619432701</v>
      </c>
      <c r="O85" s="8">
        <v>29477.819815966599</v>
      </c>
      <c r="P85" s="8">
        <v>30234.802522783</v>
      </c>
      <c r="Q85" s="7">
        <v>1.0972027724226401</v>
      </c>
      <c r="R85" s="8">
        <v>4.1024E-3</v>
      </c>
      <c r="S85" s="8">
        <v>8.5438000000000007E-3</v>
      </c>
      <c r="T85" s="8">
        <v>0.45185486421761334</v>
      </c>
      <c r="U85" s="8">
        <v>-1.1460686414889452</v>
      </c>
      <c r="V85" s="13" t="s">
        <v>1576</v>
      </c>
      <c r="W85" s="12">
        <v>0</v>
      </c>
    </row>
    <row r="86" spans="1:23" s="9" customFormat="1" ht="10.15" x14ac:dyDescent="0.3">
      <c r="A86" s="13" t="s">
        <v>965</v>
      </c>
      <c r="B86" s="13" t="s">
        <v>966</v>
      </c>
      <c r="C86" s="13" t="s">
        <v>233</v>
      </c>
      <c r="D86" s="13">
        <v>0</v>
      </c>
      <c r="E86" s="8">
        <v>23363.239621794899</v>
      </c>
      <c r="F86" s="8">
        <v>22302.848306468</v>
      </c>
      <c r="G86" s="8">
        <v>21211.550088637501</v>
      </c>
      <c r="H86" s="8">
        <v>24547.6838714363</v>
      </c>
      <c r="I86" s="8">
        <v>21060.440941313798</v>
      </c>
      <c r="J86" s="8">
        <v>24067.959368987998</v>
      </c>
      <c r="K86" s="8">
        <v>10854.2097551142</v>
      </c>
      <c r="L86" s="8">
        <v>10946.4849487962</v>
      </c>
      <c r="M86" s="8">
        <v>9407.70090743322</v>
      </c>
      <c r="N86" s="8">
        <v>9428.8813278596808</v>
      </c>
      <c r="O86" s="8">
        <v>9851.8234764561894</v>
      </c>
      <c r="P86" s="8">
        <v>10587.411731349401</v>
      </c>
      <c r="Q86" s="7">
        <v>1.36326704073898</v>
      </c>
      <c r="R86" s="8">
        <v>3.3330000000000001E-8</v>
      </c>
      <c r="S86" s="8">
        <v>4.4817000000000002E-7</v>
      </c>
      <c r="T86" s="8">
        <v>2.2239025041142195</v>
      </c>
      <c r="U86" s="8">
        <v>1.1530935416971779</v>
      </c>
      <c r="V86" s="13" t="s">
        <v>1575</v>
      </c>
      <c r="W86" s="12" t="s">
        <v>967</v>
      </c>
    </row>
    <row r="87" spans="1:23" s="9" customFormat="1" ht="10.15" x14ac:dyDescent="0.3">
      <c r="A87" s="13" t="s">
        <v>626</v>
      </c>
      <c r="B87" s="13" t="s">
        <v>627</v>
      </c>
      <c r="C87" s="13" t="s">
        <v>55</v>
      </c>
      <c r="D87" s="13" t="s">
        <v>629</v>
      </c>
      <c r="E87" s="8">
        <v>3771.6083081935299</v>
      </c>
      <c r="F87" s="8">
        <v>2594.77091645569</v>
      </c>
      <c r="G87" s="8">
        <v>2674.0497920539001</v>
      </c>
      <c r="H87" s="8">
        <v>3808.7813825226499</v>
      </c>
      <c r="I87" s="8">
        <v>2482.5050444926701</v>
      </c>
      <c r="J87" s="8">
        <v>3959.30075227815</v>
      </c>
      <c r="K87" s="8">
        <v>20509.4047702875</v>
      </c>
      <c r="L87" s="8">
        <v>20420.990743362301</v>
      </c>
      <c r="M87" s="8">
        <v>15938.5735007449</v>
      </c>
      <c r="N87" s="8">
        <v>12217.7635231371</v>
      </c>
      <c r="O87" s="8">
        <v>19765.496583219901</v>
      </c>
      <c r="P87" s="8">
        <v>20019.017885127902</v>
      </c>
      <c r="Q87" s="7">
        <v>1.32056265525983</v>
      </c>
      <c r="R87" s="8">
        <v>4.5912000000000002E-6</v>
      </c>
      <c r="S87" s="8">
        <v>2.1350999999999999E-5</v>
      </c>
      <c r="T87" s="8">
        <v>0.17105713308244955</v>
      </c>
      <c r="U87" s="8">
        <v>-2.5474498291439658</v>
      </c>
      <c r="V87" s="13" t="s">
        <v>1576</v>
      </c>
      <c r="W87" s="12">
        <v>0</v>
      </c>
    </row>
    <row r="88" spans="1:23" s="9" customFormat="1" ht="10.15" x14ac:dyDescent="0.3">
      <c r="A88" s="13" t="s">
        <v>989</v>
      </c>
      <c r="B88" s="13" t="s">
        <v>990</v>
      </c>
      <c r="C88" s="13" t="s">
        <v>1578</v>
      </c>
      <c r="D88" s="13">
        <v>0</v>
      </c>
      <c r="E88" s="8">
        <v>2701.9863837580201</v>
      </c>
      <c r="F88" s="8">
        <v>2576.6729197516102</v>
      </c>
      <c r="G88" s="8">
        <v>2208.4871454846798</v>
      </c>
      <c r="H88" s="8">
        <v>2628.0863452935801</v>
      </c>
      <c r="I88" s="8">
        <v>2577.3485522023402</v>
      </c>
      <c r="J88" s="8">
        <v>2965.1141108309698</v>
      </c>
      <c r="K88" s="8">
        <v>7281.9680256411602</v>
      </c>
      <c r="L88" s="8">
        <v>7775.2627445959197</v>
      </c>
      <c r="M88" s="8">
        <v>6048.4179874922302</v>
      </c>
      <c r="N88" s="8">
        <v>7743.2071909526703</v>
      </c>
      <c r="O88" s="8">
        <v>8089.5544500025899</v>
      </c>
      <c r="P88" s="8">
        <v>8408.0721633942794</v>
      </c>
      <c r="Q88" s="7">
        <v>1.3435637566516101</v>
      </c>
      <c r="R88" s="8">
        <v>4.6144999999999999E-7</v>
      </c>
      <c r="S88" s="8">
        <v>3.1352000000000001E-6</v>
      </c>
      <c r="T88" s="8">
        <v>0.34284147010422383</v>
      </c>
      <c r="U88" s="8">
        <v>-1.5443864664896847</v>
      </c>
      <c r="V88" s="13" t="s">
        <v>1576</v>
      </c>
      <c r="W88" s="12">
        <v>0</v>
      </c>
    </row>
    <row r="89" spans="1:23" s="9" customFormat="1" ht="10.15" x14ac:dyDescent="0.3">
      <c r="A89" s="13" t="s">
        <v>638</v>
      </c>
      <c r="B89" s="13" t="s">
        <v>639</v>
      </c>
      <c r="C89" s="13" t="s">
        <v>151</v>
      </c>
      <c r="D89" s="13">
        <v>0</v>
      </c>
      <c r="E89" s="8">
        <v>24915.302727895702</v>
      </c>
      <c r="F89" s="8">
        <v>21502.755016704199</v>
      </c>
      <c r="G89" s="8">
        <v>20539.660496182099</v>
      </c>
      <c r="H89" s="8">
        <v>25337.2455503938</v>
      </c>
      <c r="I89" s="8">
        <v>24955.456115233599</v>
      </c>
      <c r="J89" s="8">
        <v>26729.860431649198</v>
      </c>
      <c r="K89" s="8">
        <v>5708.6275769628501</v>
      </c>
      <c r="L89" s="8">
        <v>4669.3523746432302</v>
      </c>
      <c r="M89" s="8">
        <v>4769.6971725889798</v>
      </c>
      <c r="N89" s="8">
        <v>4797.2544965400102</v>
      </c>
      <c r="O89" s="8">
        <v>4627.1722231857202</v>
      </c>
      <c r="P89" s="8">
        <v>6826.7910026074596</v>
      </c>
      <c r="Q89" s="7">
        <v>1.35843634680609</v>
      </c>
      <c r="R89" s="8">
        <v>5.5848999999999999E-8</v>
      </c>
      <c r="S89" s="8">
        <v>6.6054000000000001E-7</v>
      </c>
      <c r="T89" s="8">
        <v>4.5504186385147429</v>
      </c>
      <c r="U89" s="8">
        <v>2.1859992793609555</v>
      </c>
      <c r="V89" s="13" t="s">
        <v>1575</v>
      </c>
      <c r="W89" s="12" t="s">
        <v>640</v>
      </c>
    </row>
    <row r="90" spans="1:23" s="9" customFormat="1" ht="10.15" x14ac:dyDescent="0.3">
      <c r="A90" s="13" t="s">
        <v>995</v>
      </c>
      <c r="B90" s="13" t="s">
        <v>996</v>
      </c>
      <c r="C90" s="13" t="s">
        <v>79</v>
      </c>
      <c r="D90" s="13" t="s">
        <v>80</v>
      </c>
      <c r="E90" s="8">
        <v>9037.0030104128291</v>
      </c>
      <c r="F90" s="8">
        <v>6074.5563251676504</v>
      </c>
      <c r="G90" s="8">
        <v>5664.3686138452504</v>
      </c>
      <c r="H90" s="8">
        <v>6098.3124466517602</v>
      </c>
      <c r="I90" s="8">
        <v>5508.3902625610799</v>
      </c>
      <c r="J90" s="8">
        <v>7802.1134846737395</v>
      </c>
      <c r="K90" s="8">
        <v>1923.57954696043</v>
      </c>
      <c r="L90" s="8">
        <v>1016.59038045589</v>
      </c>
      <c r="M90" s="8">
        <v>994.10881743647406</v>
      </c>
      <c r="N90" s="8">
        <v>1330.5367758918801</v>
      </c>
      <c r="O90" s="8">
        <v>1232.2291289386999</v>
      </c>
      <c r="P90" s="8">
        <v>1257.74798539736</v>
      </c>
      <c r="Q90" s="7">
        <v>1.3485884593033299</v>
      </c>
      <c r="R90" s="8">
        <v>6.0302999999999997E-7</v>
      </c>
      <c r="S90" s="8">
        <v>3.9299000000000003E-6</v>
      </c>
      <c r="T90" s="8">
        <v>4.8199739721405503</v>
      </c>
      <c r="U90" s="8">
        <v>2.2690253559230507</v>
      </c>
      <c r="V90" s="13" t="s">
        <v>1575</v>
      </c>
      <c r="W90" s="12">
        <v>0</v>
      </c>
    </row>
    <row r="91" spans="1:23" s="9" customFormat="1" ht="10.15" x14ac:dyDescent="0.3">
      <c r="A91" s="13" t="s">
        <v>997</v>
      </c>
      <c r="B91" s="13" t="s">
        <v>998</v>
      </c>
      <c r="C91" s="13" t="s">
        <v>151</v>
      </c>
      <c r="D91" s="13">
        <v>0</v>
      </c>
      <c r="E91" s="8">
        <v>10746.5221628325</v>
      </c>
      <c r="F91" s="8">
        <v>7623.7177946205302</v>
      </c>
      <c r="G91" s="8">
        <v>8367.9453257073292</v>
      </c>
      <c r="H91" s="8">
        <v>10063.777308978701</v>
      </c>
      <c r="I91" s="8">
        <v>8456.8212526580792</v>
      </c>
      <c r="J91" s="8">
        <v>12456.181947203901</v>
      </c>
      <c r="K91" s="8">
        <v>4089.0868670161099</v>
      </c>
      <c r="L91" s="8">
        <v>3074.7322816330802</v>
      </c>
      <c r="M91" s="8">
        <v>3814.9727124709498</v>
      </c>
      <c r="N91" s="8">
        <v>3489.41666766756</v>
      </c>
      <c r="O91" s="8">
        <v>4141.1388999317296</v>
      </c>
      <c r="P91" s="8">
        <v>3673.5233688339999</v>
      </c>
      <c r="Q91" s="7">
        <v>1.27690228894816</v>
      </c>
      <c r="R91" s="8">
        <v>5.6336999999999999E-5</v>
      </c>
      <c r="S91" s="8">
        <v>1.8610999999999999E-4</v>
      </c>
      <c r="T91" s="8">
        <v>2.5294043252813965</v>
      </c>
      <c r="U91" s="8">
        <v>1.3387976702372901</v>
      </c>
      <c r="V91" s="13" t="s">
        <v>1575</v>
      </c>
      <c r="W91" s="12" t="s">
        <v>999</v>
      </c>
    </row>
    <row r="92" spans="1:23" s="9" customFormat="1" ht="10.15" x14ac:dyDescent="0.3">
      <c r="A92" s="13" t="s">
        <v>652</v>
      </c>
      <c r="B92" s="13" t="s">
        <v>653</v>
      </c>
      <c r="C92" s="13" t="s">
        <v>71</v>
      </c>
      <c r="D92" s="13" t="s">
        <v>558</v>
      </c>
      <c r="E92" s="8">
        <v>1645.5535150149899</v>
      </c>
      <c r="F92" s="8">
        <v>2134.3937174429698</v>
      </c>
      <c r="G92" s="8">
        <v>1185.37601433439</v>
      </c>
      <c r="H92" s="8">
        <v>1180.9198974045701</v>
      </c>
      <c r="I92" s="8">
        <v>2441.2193927666099</v>
      </c>
      <c r="J92" s="8">
        <v>1376.65300852684</v>
      </c>
      <c r="K92" s="8">
        <v>21486.066014370001</v>
      </c>
      <c r="L92" s="8">
        <v>18503.183803351701</v>
      </c>
      <c r="M92" s="8">
        <v>19337.837932859999</v>
      </c>
      <c r="N92" s="8">
        <v>18248.820261160101</v>
      </c>
      <c r="O92" s="8">
        <v>20010.187699771399</v>
      </c>
      <c r="P92" s="8">
        <v>18432.728117662999</v>
      </c>
      <c r="Q92" s="7">
        <v>1.37624701264301</v>
      </c>
      <c r="R92" s="8">
        <v>3.3991000000000002E-10</v>
      </c>
      <c r="S92" s="8">
        <v>1.6282E-8</v>
      </c>
      <c r="T92" s="8">
        <v>8.6043710204784032E-2</v>
      </c>
      <c r="U92" s="8">
        <v>-3.5387864546623229</v>
      </c>
      <c r="V92" s="13" t="s">
        <v>1576</v>
      </c>
      <c r="W92" s="12">
        <v>0</v>
      </c>
    </row>
    <row r="93" spans="1:23" s="9" customFormat="1" ht="10.15" x14ac:dyDescent="0.3">
      <c r="A93" s="13" t="s">
        <v>1000</v>
      </c>
      <c r="B93" s="13" t="s">
        <v>1001</v>
      </c>
      <c r="C93" s="13" t="s">
        <v>1578</v>
      </c>
      <c r="D93" s="13">
        <v>0</v>
      </c>
      <c r="E93" s="8">
        <v>18628.646599548301</v>
      </c>
      <c r="F93" s="8">
        <v>17808.1011011954</v>
      </c>
      <c r="G93" s="8">
        <v>17421.9625925687</v>
      </c>
      <c r="H93" s="8">
        <v>20190.850191831101</v>
      </c>
      <c r="I93" s="8">
        <v>19594.715793580901</v>
      </c>
      <c r="J93" s="8">
        <v>21911.051950726302</v>
      </c>
      <c r="K93" s="8">
        <v>2170.5483980822801</v>
      </c>
      <c r="L93" s="8">
        <v>530.06003485389601</v>
      </c>
      <c r="M93" s="8">
        <v>953.49787917656499</v>
      </c>
      <c r="N93" s="8">
        <v>854.36904746560299</v>
      </c>
      <c r="O93" s="8">
        <v>803.88094834528101</v>
      </c>
      <c r="P93" s="8">
        <v>1389.3576788783801</v>
      </c>
      <c r="Q93" s="7">
        <v>1.3710011055275899</v>
      </c>
      <c r="R93" s="8">
        <v>2.3853E-9</v>
      </c>
      <c r="S93" s="8">
        <v>6.9246999999999998E-8</v>
      </c>
      <c r="T93" s="8">
        <v>17.355687458780242</v>
      </c>
      <c r="U93" s="8">
        <v>4.1173366063362806</v>
      </c>
      <c r="V93" s="13" t="s">
        <v>1575</v>
      </c>
      <c r="W93" s="12">
        <v>0</v>
      </c>
    </row>
    <row r="94" spans="1:23" s="9" customFormat="1" ht="10.15" x14ac:dyDescent="0.3">
      <c r="A94" s="13" t="s">
        <v>654</v>
      </c>
      <c r="B94" s="13" t="s">
        <v>655</v>
      </c>
      <c r="C94" s="13" t="s">
        <v>25</v>
      </c>
      <c r="D94" s="13" t="s">
        <v>26</v>
      </c>
      <c r="E94" s="8">
        <v>1612.1425296269299</v>
      </c>
      <c r="F94" s="8">
        <v>906.98995729702403</v>
      </c>
      <c r="G94" s="8">
        <v>1039.1640888644899</v>
      </c>
      <c r="H94" s="8">
        <v>870.82409951911404</v>
      </c>
      <c r="I94" s="8">
        <v>746.75271875478404</v>
      </c>
      <c r="J94" s="8">
        <v>1155.48652164335</v>
      </c>
      <c r="K94" s="8">
        <v>347.74204333989599</v>
      </c>
      <c r="L94" s="8">
        <v>121.886321652006</v>
      </c>
      <c r="M94" s="8">
        <v>51.303904216514297</v>
      </c>
      <c r="N94" s="8">
        <v>152.96801910302</v>
      </c>
      <c r="O94" s="8">
        <v>305.19216127747501</v>
      </c>
      <c r="P94" s="8">
        <v>112.978143674877</v>
      </c>
      <c r="Q94" s="7">
        <v>1.3185500293713299</v>
      </c>
      <c r="R94" s="8">
        <v>7.1393000000000004E-6</v>
      </c>
      <c r="S94" s="8">
        <v>3.0948000000000003E-5</v>
      </c>
      <c r="T94" s="8">
        <v>5.1856461315079851</v>
      </c>
      <c r="U94" s="8">
        <v>2.3745237600405615</v>
      </c>
      <c r="V94" s="13" t="s">
        <v>1575</v>
      </c>
      <c r="W94" s="12">
        <v>0</v>
      </c>
    </row>
    <row r="95" spans="1:23" s="9" customFormat="1" ht="10.15" x14ac:dyDescent="0.3">
      <c r="A95" s="13" t="s">
        <v>663</v>
      </c>
      <c r="B95" s="13" t="s">
        <v>664</v>
      </c>
      <c r="C95" s="13" t="s">
        <v>83</v>
      </c>
      <c r="D95" s="13" t="s">
        <v>417</v>
      </c>
      <c r="E95" s="8">
        <v>5081.8863373889199</v>
      </c>
      <c r="F95" s="8">
        <v>5062.1561547269403</v>
      </c>
      <c r="G95" s="8">
        <v>3522.65301098381</v>
      </c>
      <c r="H95" s="8">
        <v>6113.7643927310801</v>
      </c>
      <c r="I95" s="8">
        <v>3097.4120323655102</v>
      </c>
      <c r="J95" s="8">
        <v>8515.6160726644994</v>
      </c>
      <c r="K95" s="8">
        <v>1115.7253356573999</v>
      </c>
      <c r="L95" s="8">
        <v>1986.76992767671</v>
      </c>
      <c r="M95" s="8">
        <v>1050.86062637276</v>
      </c>
      <c r="N95" s="8">
        <v>492.85490107918599</v>
      </c>
      <c r="O95" s="8">
        <v>1113.1577624367101</v>
      </c>
      <c r="P95" s="8">
        <v>579.03285980731596</v>
      </c>
      <c r="Q95" s="7">
        <v>1.17617074035017</v>
      </c>
      <c r="R95" s="8">
        <v>1.2823000000000001E-3</v>
      </c>
      <c r="S95" s="8">
        <v>2.9529999999999999E-3</v>
      </c>
      <c r="T95" s="8">
        <v>4.9813200498132</v>
      </c>
      <c r="U95" s="8">
        <v>2.3165281071447725</v>
      </c>
      <c r="V95" s="13" t="s">
        <v>1575</v>
      </c>
      <c r="W95" s="12">
        <v>0</v>
      </c>
    </row>
    <row r="96" spans="1:23" s="9" customFormat="1" ht="10.15" x14ac:dyDescent="0.3">
      <c r="A96" s="13" t="s">
        <v>665</v>
      </c>
      <c r="B96" s="13" t="s">
        <v>666</v>
      </c>
      <c r="C96" s="13" t="s">
        <v>151</v>
      </c>
      <c r="D96" s="13" t="s">
        <v>667</v>
      </c>
      <c r="E96" s="8">
        <v>44163.846170296703</v>
      </c>
      <c r="F96" s="8">
        <v>30061.630272750601</v>
      </c>
      <c r="G96" s="8">
        <v>29399.391874202302</v>
      </c>
      <c r="H96" s="8">
        <v>44906.749760512503</v>
      </c>
      <c r="I96" s="8">
        <v>26350.2110445935</v>
      </c>
      <c r="J96" s="8">
        <v>46061.172384294703</v>
      </c>
      <c r="K96" s="8">
        <v>1148.7224831863</v>
      </c>
      <c r="L96" s="8">
        <v>1937.4773294020499</v>
      </c>
      <c r="M96" s="8">
        <v>1257.4200358513201</v>
      </c>
      <c r="N96" s="8">
        <v>827.65881852197401</v>
      </c>
      <c r="O96" s="8">
        <v>975.21369449769202</v>
      </c>
      <c r="P96" s="8">
        <v>1964.93932043929</v>
      </c>
      <c r="Q96" s="7">
        <v>1.3138320963124599</v>
      </c>
      <c r="R96" s="8">
        <v>8.6618000000000007E-6</v>
      </c>
      <c r="S96" s="8">
        <v>3.6554999999999998E-5</v>
      </c>
      <c r="T96" s="8">
        <v>26.152679341998589</v>
      </c>
      <c r="U96" s="8">
        <v>4.708886853038301</v>
      </c>
      <c r="V96" s="13" t="s">
        <v>1575</v>
      </c>
      <c r="W96" s="12" t="s">
        <v>668</v>
      </c>
    </row>
    <row r="97" spans="1:23" s="9" customFormat="1" ht="10.15" x14ac:dyDescent="0.3">
      <c r="A97" s="13" t="s">
        <v>1008</v>
      </c>
      <c r="B97" s="13" t="s">
        <v>1009</v>
      </c>
      <c r="C97" s="13" t="s">
        <v>48</v>
      </c>
      <c r="D97" s="13" t="s">
        <v>49</v>
      </c>
      <c r="E97" s="8">
        <v>8783.2133727334403</v>
      </c>
      <c r="F97" s="8">
        <v>7310.8020634998802</v>
      </c>
      <c r="G97" s="8">
        <v>7115.99039825409</v>
      </c>
      <c r="H97" s="8">
        <v>8814.8762209574506</v>
      </c>
      <c r="I97" s="8">
        <v>7169.6994421311601</v>
      </c>
      <c r="J97" s="8">
        <v>8930.6037732205896</v>
      </c>
      <c r="K97" s="8">
        <v>2171.8482121391899</v>
      </c>
      <c r="L97" s="8">
        <v>732.83181850989797</v>
      </c>
      <c r="M97" s="8">
        <v>2170.8672852884802</v>
      </c>
      <c r="N97" s="8">
        <v>1757.99456812975</v>
      </c>
      <c r="O97" s="8">
        <v>1792.4102611415501</v>
      </c>
      <c r="P97" s="8">
        <v>1856.2969423315999</v>
      </c>
      <c r="Q97" s="7">
        <v>1.3482334185026801</v>
      </c>
      <c r="R97" s="8">
        <v>2.2455000000000001E-7</v>
      </c>
      <c r="S97" s="8">
        <v>1.7348000000000001E-6</v>
      </c>
      <c r="T97" s="8">
        <v>4.5038958699274874</v>
      </c>
      <c r="U97" s="8">
        <v>2.1711734726943765</v>
      </c>
      <c r="V97" s="13" t="s">
        <v>1575</v>
      </c>
      <c r="W97" s="12">
        <v>0</v>
      </c>
    </row>
    <row r="98" spans="1:23" s="9" customFormat="1" ht="10.15" x14ac:dyDescent="0.3">
      <c r="A98" s="13" t="s">
        <v>1013</v>
      </c>
      <c r="B98" s="13" t="s">
        <v>1014</v>
      </c>
      <c r="C98" s="13" t="s">
        <v>38</v>
      </c>
      <c r="D98" s="13" t="s">
        <v>39</v>
      </c>
      <c r="E98" s="8">
        <v>5472.80378357268</v>
      </c>
      <c r="F98" s="8">
        <v>5445.08630546325</v>
      </c>
      <c r="G98" s="8">
        <v>5281.9432001945497</v>
      </c>
      <c r="H98" s="8">
        <v>5945.8321575600803</v>
      </c>
      <c r="I98" s="8">
        <v>5309.58565598322</v>
      </c>
      <c r="J98" s="8">
        <v>7270.9684247632304</v>
      </c>
      <c r="K98" s="8">
        <v>2839.00786221306</v>
      </c>
      <c r="L98" s="8">
        <v>1825.3191557006801</v>
      </c>
      <c r="M98" s="8">
        <v>2110.34327068417</v>
      </c>
      <c r="N98" s="8">
        <v>2359.51290158145</v>
      </c>
      <c r="O98" s="8">
        <v>1738.00377546306</v>
      </c>
      <c r="P98" s="8">
        <v>2380.6384436652302</v>
      </c>
      <c r="Q98" s="7">
        <v>1.3211605209530299</v>
      </c>
      <c r="R98" s="8">
        <v>5.6496000000000001E-6</v>
      </c>
      <c r="S98" s="8">
        <v>2.5290999999999999E-5</v>
      </c>
      <c r="T98" s="8">
        <v>2.6487961221624774</v>
      </c>
      <c r="U98" s="8">
        <v>1.4053368037435563</v>
      </c>
      <c r="V98" s="13" t="s">
        <v>1575</v>
      </c>
      <c r="W98" s="12" t="s">
        <v>1015</v>
      </c>
    </row>
    <row r="99" spans="1:23" s="9" customFormat="1" ht="10.15" x14ac:dyDescent="0.3">
      <c r="A99" s="13" t="s">
        <v>46</v>
      </c>
      <c r="B99" s="13" t="s">
        <v>47</v>
      </c>
      <c r="C99" s="13" t="s">
        <v>48</v>
      </c>
      <c r="D99" s="13" t="s">
        <v>49</v>
      </c>
      <c r="E99" s="8">
        <v>14870.337827014</v>
      </c>
      <c r="F99" s="8">
        <v>24657.018688375301</v>
      </c>
      <c r="G99" s="8">
        <v>28150.393852578301</v>
      </c>
      <c r="H99" s="8">
        <v>13015.946857900701</v>
      </c>
      <c r="I99" s="8">
        <v>29272.537455659502</v>
      </c>
      <c r="J99" s="8">
        <v>24868.899425795</v>
      </c>
      <c r="K99" s="8">
        <v>199037.35200816099</v>
      </c>
      <c r="L99" s="8">
        <v>229987.85702054101</v>
      </c>
      <c r="M99" s="8">
        <v>232915.385528304</v>
      </c>
      <c r="N99" s="8">
        <v>179724.60042110499</v>
      </c>
      <c r="O99" s="8">
        <v>201434.11847885701</v>
      </c>
      <c r="P99" s="8">
        <v>223832.61220256801</v>
      </c>
      <c r="Q99" s="7">
        <v>1.3634086024813299</v>
      </c>
      <c r="R99" s="8">
        <v>1.4351000000000001E-8</v>
      </c>
      <c r="S99" s="8">
        <v>2.4998000000000002E-7</v>
      </c>
      <c r="T99" s="8">
        <v>0.11362732509913984</v>
      </c>
      <c r="U99" s="8">
        <v>-3.1376182790186635</v>
      </c>
      <c r="V99" s="13" t="s">
        <v>1576</v>
      </c>
      <c r="W99" s="12" t="s">
        <v>50</v>
      </c>
    </row>
    <row r="100" spans="1:23" s="9" customFormat="1" ht="10.15" x14ac:dyDescent="0.3">
      <c r="A100" s="13" t="s">
        <v>81</v>
      </c>
      <c r="B100" s="13" t="s">
        <v>82</v>
      </c>
      <c r="C100" s="13" t="s">
        <v>83</v>
      </c>
      <c r="D100" s="13" t="s">
        <v>84</v>
      </c>
      <c r="E100" s="8">
        <v>5779.70259898105</v>
      </c>
      <c r="F100" s="8">
        <v>4107.3933925660403</v>
      </c>
      <c r="G100" s="8">
        <v>4140.4221126710399</v>
      </c>
      <c r="H100" s="8">
        <v>5208.4413242234796</v>
      </c>
      <c r="I100" s="8">
        <v>4164.1406338449597</v>
      </c>
      <c r="J100" s="8">
        <v>4264.6468456578896</v>
      </c>
      <c r="K100" s="8">
        <v>519.27859510064502</v>
      </c>
      <c r="L100" s="8">
        <v>133.942548291355</v>
      </c>
      <c r="M100" s="8">
        <v>136.52218937857501</v>
      </c>
      <c r="N100" s="8">
        <v>436.79548466299002</v>
      </c>
      <c r="O100" s="8">
        <v>288.75205732387701</v>
      </c>
      <c r="P100" s="8">
        <v>239.19050003461399</v>
      </c>
      <c r="Q100" s="7">
        <v>1.3628168461472201</v>
      </c>
      <c r="R100" s="8">
        <v>8.2744000000000003E-9</v>
      </c>
      <c r="S100" s="8">
        <v>1.7615E-7</v>
      </c>
      <c r="T100" s="8">
        <v>14.968491325759276</v>
      </c>
      <c r="U100" s="8">
        <v>3.9038569143779269</v>
      </c>
      <c r="V100" s="13" t="s">
        <v>1575</v>
      </c>
      <c r="W100" s="12">
        <v>0</v>
      </c>
    </row>
    <row r="101" spans="1:23" s="9" customFormat="1" ht="10.15" x14ac:dyDescent="0.3">
      <c r="A101" s="13" t="s">
        <v>1020</v>
      </c>
      <c r="B101" s="13" t="s">
        <v>1021</v>
      </c>
      <c r="C101" s="13" t="s">
        <v>83</v>
      </c>
      <c r="D101" s="13" t="s">
        <v>84</v>
      </c>
      <c r="E101" s="8">
        <v>2396.9814987157101</v>
      </c>
      <c r="F101" s="8">
        <v>3334.13780378095</v>
      </c>
      <c r="G101" s="8">
        <v>2836.69291284061</v>
      </c>
      <c r="H101" s="8">
        <v>3278.18120909253</v>
      </c>
      <c r="I101" s="8">
        <v>2662.5309367588702</v>
      </c>
      <c r="J101" s="8">
        <v>3556.6892761002</v>
      </c>
      <c r="K101" s="8">
        <v>121.284092192814</v>
      </c>
      <c r="L101" s="8">
        <v>307.87758971463899</v>
      </c>
      <c r="M101" s="8">
        <v>455.17414506900201</v>
      </c>
      <c r="N101" s="8">
        <v>123.795054974512</v>
      </c>
      <c r="O101" s="8">
        <v>379.91402535833703</v>
      </c>
      <c r="P101" s="8">
        <v>761.23085900841602</v>
      </c>
      <c r="Q101" s="7">
        <v>1.3588016271349601</v>
      </c>
      <c r="R101" s="8">
        <v>1.1036E-7</v>
      </c>
      <c r="S101" s="8">
        <v>1.0468000000000001E-6</v>
      </c>
      <c r="T101" s="8">
        <v>8.748141020033243</v>
      </c>
      <c r="U101" s="8">
        <v>3.1289764768175128</v>
      </c>
      <c r="V101" s="13" t="s">
        <v>1575</v>
      </c>
      <c r="W101" s="12">
        <v>0</v>
      </c>
    </row>
    <row r="102" spans="1:23" s="9" customFormat="1" ht="10.15" x14ac:dyDescent="0.3">
      <c r="A102" s="13" t="s">
        <v>115</v>
      </c>
      <c r="B102" s="13" t="s">
        <v>116</v>
      </c>
      <c r="C102" s="13" t="s">
        <v>25</v>
      </c>
      <c r="D102" s="13" t="s">
        <v>26</v>
      </c>
      <c r="E102" s="8">
        <v>185165.86630835701</v>
      </c>
      <c r="F102" s="8">
        <v>131523.32320255</v>
      </c>
      <c r="G102" s="8">
        <v>61640.6337700683</v>
      </c>
      <c r="H102" s="8">
        <v>122368.893523016</v>
      </c>
      <c r="I102" s="8">
        <v>113852.096917043</v>
      </c>
      <c r="J102" s="8">
        <v>46970.613676981899</v>
      </c>
      <c r="K102" s="8">
        <v>1641.63666025872</v>
      </c>
      <c r="L102" s="8">
        <v>1304.39811924986</v>
      </c>
      <c r="M102" s="8">
        <v>1574.7479858409699</v>
      </c>
      <c r="N102" s="8">
        <v>1225.0214162843799</v>
      </c>
      <c r="O102" s="8">
        <v>1591.73415179382</v>
      </c>
      <c r="P102" s="8">
        <v>1728.92386510602</v>
      </c>
      <c r="Q102" s="7">
        <v>1.2313220290101501</v>
      </c>
      <c r="R102" s="8">
        <v>1.8608000000000001E-4</v>
      </c>
      <c r="S102" s="8">
        <v>5.2897999999999997E-4</v>
      </c>
      <c r="T102" s="8">
        <v>63.047727129436986</v>
      </c>
      <c r="U102" s="8">
        <v>5.9783724572220764</v>
      </c>
      <c r="V102" s="13" t="s">
        <v>1575</v>
      </c>
      <c r="W102" s="12">
        <v>0</v>
      </c>
    </row>
    <row r="103" spans="1:23" s="9" customFormat="1" ht="10.15" x14ac:dyDescent="0.3">
      <c r="A103" s="13" t="s">
        <v>1025</v>
      </c>
      <c r="B103" s="13" t="s">
        <v>1026</v>
      </c>
      <c r="C103" s="13" t="s">
        <v>151</v>
      </c>
      <c r="D103" s="13" t="s">
        <v>152</v>
      </c>
      <c r="E103" s="8">
        <v>14778.351224297699</v>
      </c>
      <c r="F103" s="8">
        <v>13407.903962325199</v>
      </c>
      <c r="G103" s="8">
        <v>11228.596318179299</v>
      </c>
      <c r="H103" s="8">
        <v>19586.834362076399</v>
      </c>
      <c r="I103" s="8">
        <v>10494.691377399</v>
      </c>
      <c r="J103" s="8">
        <v>20749.729616238001</v>
      </c>
      <c r="K103" s="8">
        <v>101224.390473659</v>
      </c>
      <c r="L103" s="8">
        <v>68284.737432914306</v>
      </c>
      <c r="M103" s="8">
        <v>92291.594169110394</v>
      </c>
      <c r="N103" s="8">
        <v>96733.933312986002</v>
      </c>
      <c r="O103" s="8">
        <v>87918.391523604994</v>
      </c>
      <c r="P103" s="8">
        <v>87899.233835117993</v>
      </c>
      <c r="Q103" s="7">
        <v>1.3544015044270199</v>
      </c>
      <c r="R103" s="8">
        <v>2.9041999999999998E-7</v>
      </c>
      <c r="S103" s="8">
        <v>2.1077000000000002E-6</v>
      </c>
      <c r="T103" s="8">
        <v>0.16948003525184732</v>
      </c>
      <c r="U103" s="8">
        <v>-2.5608127609923219</v>
      </c>
      <c r="V103" s="13" t="s">
        <v>1576</v>
      </c>
      <c r="W103" s="12">
        <v>0</v>
      </c>
    </row>
    <row r="104" spans="1:23" s="9" customFormat="1" ht="10.15" x14ac:dyDescent="0.3">
      <c r="A104" s="13" t="s">
        <v>1027</v>
      </c>
      <c r="B104" s="13" t="s">
        <v>1028</v>
      </c>
      <c r="C104" s="13" t="s">
        <v>60</v>
      </c>
      <c r="D104" s="13" t="s">
        <v>61</v>
      </c>
      <c r="E104" s="8">
        <v>120582.749012418</v>
      </c>
      <c r="F104" s="8">
        <v>103913.262331562</v>
      </c>
      <c r="G104" s="8">
        <v>98062.031675630598</v>
      </c>
      <c r="H104" s="8">
        <v>133995.90449617099</v>
      </c>
      <c r="I104" s="8">
        <v>95263.209250596294</v>
      </c>
      <c r="J104" s="8">
        <v>137581.989940081</v>
      </c>
      <c r="K104" s="8">
        <v>45134.763350659901</v>
      </c>
      <c r="L104" s="8">
        <v>36471.810471576799</v>
      </c>
      <c r="M104" s="8">
        <v>37434.393216299701</v>
      </c>
      <c r="N104" s="8">
        <v>27572.630442228601</v>
      </c>
      <c r="O104" s="8">
        <v>42072.1512831285</v>
      </c>
      <c r="P104" s="8">
        <v>43352.324366281602</v>
      </c>
      <c r="Q104" s="7">
        <v>1.30618863067018</v>
      </c>
      <c r="R104" s="8">
        <v>1.2258E-5</v>
      </c>
      <c r="S104" s="8">
        <v>4.9551E-5</v>
      </c>
      <c r="T104" s="8">
        <v>2.9416955933400009</v>
      </c>
      <c r="U104" s="8">
        <v>1.5566479642336477</v>
      </c>
      <c r="V104" s="13" t="s">
        <v>1575</v>
      </c>
      <c r="W104" s="12">
        <v>0</v>
      </c>
    </row>
    <row r="105" spans="1:23" s="9" customFormat="1" ht="10.15" x14ac:dyDescent="0.3">
      <c r="A105" s="13" t="s">
        <v>1029</v>
      </c>
      <c r="B105" s="13" t="s">
        <v>1030</v>
      </c>
      <c r="C105" s="13" t="s">
        <v>109</v>
      </c>
      <c r="D105" s="13" t="s">
        <v>110</v>
      </c>
      <c r="E105" s="8">
        <v>66795.088622155396</v>
      </c>
      <c r="F105" s="8">
        <v>64426.9036942932</v>
      </c>
      <c r="G105" s="8">
        <v>61468.166357656301</v>
      </c>
      <c r="H105" s="8">
        <v>58433.318420052099</v>
      </c>
      <c r="I105" s="8">
        <v>53911.050571073298</v>
      </c>
      <c r="J105" s="8">
        <v>44397.665808093698</v>
      </c>
      <c r="K105" s="8">
        <v>204814.62851322899</v>
      </c>
      <c r="L105" s="8">
        <v>251770.031468909</v>
      </c>
      <c r="M105" s="8">
        <v>239526.83676540499</v>
      </c>
      <c r="N105" s="8">
        <v>228398.33374041799</v>
      </c>
      <c r="O105" s="8">
        <v>279131.94919551897</v>
      </c>
      <c r="P105" s="8">
        <v>280923.33958432701</v>
      </c>
      <c r="Q105" s="7">
        <v>1.3516784062577401</v>
      </c>
      <c r="R105" s="8">
        <v>2.1841000000000001E-7</v>
      </c>
      <c r="S105" s="8">
        <v>1.7203000000000001E-6</v>
      </c>
      <c r="T105" s="8">
        <v>0.22846176692330536</v>
      </c>
      <c r="U105" s="8">
        <v>-2.129975344419289</v>
      </c>
      <c r="V105" s="13" t="s">
        <v>1576</v>
      </c>
      <c r="W105" s="12" t="s">
        <v>1031</v>
      </c>
    </row>
    <row r="106" spans="1:23" s="9" customFormat="1" ht="10.15" x14ac:dyDescent="0.3">
      <c r="A106" s="13" t="s">
        <v>1032</v>
      </c>
      <c r="B106" s="13" t="s">
        <v>1033</v>
      </c>
      <c r="C106" s="13" t="s">
        <v>60</v>
      </c>
      <c r="D106" s="13" t="s">
        <v>61</v>
      </c>
      <c r="E106" s="8">
        <v>45902.321540202298</v>
      </c>
      <c r="F106" s="8">
        <v>40496.2681037902</v>
      </c>
      <c r="G106" s="8">
        <v>37952.666996279302</v>
      </c>
      <c r="H106" s="8">
        <v>51000.493079889398</v>
      </c>
      <c r="I106" s="8">
        <v>38871.227300247701</v>
      </c>
      <c r="J106" s="8">
        <v>55074.311336309103</v>
      </c>
      <c r="K106" s="8">
        <v>3834.26602894384</v>
      </c>
      <c r="L106" s="8">
        <v>2968.4866160383499</v>
      </c>
      <c r="M106" s="8">
        <v>2945.1108183208798</v>
      </c>
      <c r="N106" s="8">
        <v>2069.5882359115599</v>
      </c>
      <c r="O106" s="8">
        <v>2637.7261092025401</v>
      </c>
      <c r="P106" s="8">
        <v>3234.56926332592</v>
      </c>
      <c r="Q106" s="7">
        <v>1.35045244910483</v>
      </c>
      <c r="R106" s="8">
        <v>3.4601000000000001E-7</v>
      </c>
      <c r="S106" s="8">
        <v>2.4335999999999999E-6</v>
      </c>
      <c r="T106" s="8">
        <v>15.154270473419409</v>
      </c>
      <c r="U106" s="8">
        <v>3.921652497341976</v>
      </c>
      <c r="V106" s="13" t="s">
        <v>1575</v>
      </c>
      <c r="W106" s="12">
        <v>0</v>
      </c>
    </row>
    <row r="107" spans="1:23" s="9" customFormat="1" ht="10.15" x14ac:dyDescent="0.3">
      <c r="A107" s="13" t="s">
        <v>1036</v>
      </c>
      <c r="B107" s="13" t="s">
        <v>1037</v>
      </c>
      <c r="C107" s="13" t="s">
        <v>25</v>
      </c>
      <c r="D107" s="13" t="s">
        <v>259</v>
      </c>
      <c r="E107" s="8">
        <v>271165.510425004</v>
      </c>
      <c r="F107" s="8">
        <v>84404.552074267005</v>
      </c>
      <c r="G107" s="8">
        <v>80470.082109713199</v>
      </c>
      <c r="H107" s="8">
        <v>102499.918744942</v>
      </c>
      <c r="I107" s="8">
        <v>77560.641776658202</v>
      </c>
      <c r="J107" s="8">
        <v>81940.618602466406</v>
      </c>
      <c r="K107" s="8">
        <v>28019.419994392199</v>
      </c>
      <c r="L107" s="8">
        <v>25386.537532088099</v>
      </c>
      <c r="M107" s="8">
        <v>25538.763647853699</v>
      </c>
      <c r="N107" s="8">
        <v>25668.340184617598</v>
      </c>
      <c r="O107" s="8">
        <v>27067.1351823478</v>
      </c>
      <c r="P107" s="8">
        <v>26938.5234882574</v>
      </c>
      <c r="Q107" s="7">
        <v>1.3495065946315301</v>
      </c>
      <c r="R107" s="8">
        <v>1.377E-7</v>
      </c>
      <c r="S107" s="8">
        <v>1.2373E-6</v>
      </c>
      <c r="T107" s="8">
        <v>3.229452607782981</v>
      </c>
      <c r="U107" s="8">
        <v>1.6912896488319229</v>
      </c>
      <c r="V107" s="13" t="s">
        <v>1575</v>
      </c>
      <c r="W107" s="12" t="s">
        <v>1038</v>
      </c>
    </row>
    <row r="108" spans="1:23" s="9" customFormat="1" ht="10.15" x14ac:dyDescent="0.3">
      <c r="A108" s="13" t="s">
        <v>193</v>
      </c>
      <c r="B108" s="13" t="s">
        <v>194</v>
      </c>
      <c r="C108" s="13" t="s">
        <v>25</v>
      </c>
      <c r="D108" s="13" t="s">
        <v>26</v>
      </c>
      <c r="E108" s="8">
        <v>39654.527306733798</v>
      </c>
      <c r="F108" s="8">
        <v>44798.836200237602</v>
      </c>
      <c r="G108" s="8">
        <v>46211.714558208398</v>
      </c>
      <c r="H108" s="8">
        <v>46211.601398645398</v>
      </c>
      <c r="I108" s="8">
        <v>49080.823087045501</v>
      </c>
      <c r="J108" s="8">
        <v>56622.427596209498</v>
      </c>
      <c r="K108" s="8">
        <v>1197.2285636152999</v>
      </c>
      <c r="L108" s="8">
        <v>487.67622825884399</v>
      </c>
      <c r="M108" s="8">
        <v>894.60499315778804</v>
      </c>
      <c r="N108" s="8">
        <v>326.27942181551299</v>
      </c>
      <c r="O108" s="8">
        <v>1036.15466444863</v>
      </c>
      <c r="P108" s="8">
        <v>1213.31352052888</v>
      </c>
      <c r="Q108" s="7">
        <v>1.37493161075144</v>
      </c>
      <c r="R108" s="8">
        <v>1.3679E-9</v>
      </c>
      <c r="S108" s="8">
        <v>4.9053999999999997E-8</v>
      </c>
      <c r="T108" s="8">
        <v>56.545094713033649</v>
      </c>
      <c r="U108" s="8">
        <v>5.821329970735893</v>
      </c>
      <c r="V108" s="13" t="s">
        <v>1575</v>
      </c>
      <c r="W108" s="12">
        <v>0</v>
      </c>
    </row>
    <row r="109" spans="1:23" s="9" customFormat="1" ht="10.15" x14ac:dyDescent="0.3">
      <c r="A109" s="13" t="s">
        <v>206</v>
      </c>
      <c r="B109" s="13" t="s">
        <v>207</v>
      </c>
      <c r="C109" s="13" t="s">
        <v>31</v>
      </c>
      <c r="D109" s="13" t="s">
        <v>208</v>
      </c>
      <c r="E109" s="8">
        <v>54237.742309163099</v>
      </c>
      <c r="F109" s="8">
        <v>65081.458214831597</v>
      </c>
      <c r="G109" s="8">
        <v>77299.166852121096</v>
      </c>
      <c r="H109" s="8">
        <v>73340.572716740498</v>
      </c>
      <c r="I109" s="8">
        <v>51561.5846596509</v>
      </c>
      <c r="J109" s="8">
        <v>62187.9021305555</v>
      </c>
      <c r="K109" s="8">
        <v>424.98200024034702</v>
      </c>
      <c r="L109" s="8">
        <v>334.08059709699501</v>
      </c>
      <c r="M109" s="8">
        <v>183.60414341887</v>
      </c>
      <c r="N109" s="8">
        <v>219.426781905355</v>
      </c>
      <c r="O109" s="8">
        <v>107.112530076917</v>
      </c>
      <c r="P109" s="8">
        <v>144.58527352547699</v>
      </c>
      <c r="Q109" s="7">
        <v>1.35683431235273</v>
      </c>
      <c r="R109" s="8">
        <v>5.9114000000000002E-8</v>
      </c>
      <c r="S109" s="8">
        <v>6.7418000000000002E-7</v>
      </c>
      <c r="T109" s="8">
        <v>279.64987835230295</v>
      </c>
      <c r="U109" s="8">
        <v>8.1274778925260129</v>
      </c>
      <c r="V109" s="13" t="s">
        <v>1575</v>
      </c>
      <c r="W109" s="12">
        <v>0</v>
      </c>
    </row>
    <row r="110" spans="1:23" s="9" customFormat="1" ht="10.15" x14ac:dyDescent="0.3">
      <c r="A110" s="13" t="s">
        <v>260</v>
      </c>
      <c r="B110" s="13" t="s">
        <v>261</v>
      </c>
      <c r="C110" s="13" t="s">
        <v>25</v>
      </c>
      <c r="D110" s="13" t="s">
        <v>259</v>
      </c>
      <c r="E110" s="8">
        <v>101382.825001494</v>
      </c>
      <c r="F110" s="8">
        <v>64346.192910246602</v>
      </c>
      <c r="G110" s="8">
        <v>53400.715122559799</v>
      </c>
      <c r="H110" s="8">
        <v>81344.0661280145</v>
      </c>
      <c r="I110" s="8">
        <v>52919.185119901304</v>
      </c>
      <c r="J110" s="8">
        <v>81717.183649147002</v>
      </c>
      <c r="K110" s="8">
        <v>26402.814210819099</v>
      </c>
      <c r="L110" s="8">
        <v>19048.869628944602</v>
      </c>
      <c r="M110" s="8">
        <v>21843.642093762701</v>
      </c>
      <c r="N110" s="8">
        <v>23337.914890672298</v>
      </c>
      <c r="O110" s="8">
        <v>23210.441721645901</v>
      </c>
      <c r="P110" s="8">
        <v>24453.0367236278</v>
      </c>
      <c r="Q110" s="7">
        <v>1.28423368067822</v>
      </c>
      <c r="R110" s="8">
        <v>3.8680999999999998E-5</v>
      </c>
      <c r="S110" s="8">
        <v>1.3475E-4</v>
      </c>
      <c r="T110" s="8">
        <v>2.8957808473054758</v>
      </c>
      <c r="U110" s="8">
        <v>1.5339524233917061</v>
      </c>
      <c r="V110" s="13" t="s">
        <v>1575</v>
      </c>
      <c r="W110" s="12" t="s">
        <v>262</v>
      </c>
    </row>
    <row r="111" spans="1:23" s="9" customFormat="1" ht="10.15" x14ac:dyDescent="0.3">
      <c r="A111" s="13" t="s">
        <v>298</v>
      </c>
      <c r="B111" s="13" t="s">
        <v>299</v>
      </c>
      <c r="C111" s="13" t="s">
        <v>60</v>
      </c>
      <c r="D111" s="13" t="s">
        <v>61</v>
      </c>
      <c r="E111" s="8">
        <v>120030.528665904</v>
      </c>
      <c r="F111" s="8">
        <v>78619.977351660404</v>
      </c>
      <c r="G111" s="8">
        <v>79692.526882786406</v>
      </c>
      <c r="H111" s="8">
        <v>93812.334677981897</v>
      </c>
      <c r="I111" s="8">
        <v>72862.214603871194</v>
      </c>
      <c r="J111" s="8">
        <v>98791.259874679497</v>
      </c>
      <c r="K111" s="8">
        <v>43693.986885038503</v>
      </c>
      <c r="L111" s="8">
        <v>31928.960381562702</v>
      </c>
      <c r="M111" s="8">
        <v>37893.0446652795</v>
      </c>
      <c r="N111" s="8">
        <v>39108.175574952198</v>
      </c>
      <c r="O111" s="8">
        <v>36542.850031039699</v>
      </c>
      <c r="P111" s="8">
        <v>39365.003466970396</v>
      </c>
      <c r="Q111" s="7">
        <v>1.3213734502315899</v>
      </c>
      <c r="R111" s="8">
        <v>4.2838000000000004E-6</v>
      </c>
      <c r="S111" s="8">
        <v>2.0216000000000001E-5</v>
      </c>
      <c r="T111" s="8">
        <v>2.2252386568459466</v>
      </c>
      <c r="U111" s="8">
        <v>1.153960073420109</v>
      </c>
      <c r="V111" s="13" t="s">
        <v>1575</v>
      </c>
      <c r="W111" s="12">
        <v>0</v>
      </c>
    </row>
    <row r="112" spans="1:23" s="9" customFormat="1" ht="10.15" x14ac:dyDescent="0.3">
      <c r="A112" s="13" t="s">
        <v>1044</v>
      </c>
      <c r="B112" s="13" t="s">
        <v>1045</v>
      </c>
      <c r="C112" s="13" t="s">
        <v>31</v>
      </c>
      <c r="D112" s="13" t="s">
        <v>977</v>
      </c>
      <c r="E112" s="8">
        <v>73574.494001769301</v>
      </c>
      <c r="F112" s="8">
        <v>53796.323682591501</v>
      </c>
      <c r="G112" s="8">
        <v>48277.387798270604</v>
      </c>
      <c r="H112" s="8">
        <v>53683.991702847699</v>
      </c>
      <c r="I112" s="8">
        <v>50357.546639432701</v>
      </c>
      <c r="J112" s="8">
        <v>54238.321227583503</v>
      </c>
      <c r="K112" s="8">
        <v>10344.0588415528</v>
      </c>
      <c r="L112" s="8">
        <v>10657.519877373101</v>
      </c>
      <c r="M112" s="8">
        <v>9163.4004439668697</v>
      </c>
      <c r="N112" s="8">
        <v>9646.7527316507694</v>
      </c>
      <c r="O112" s="8">
        <v>9269.3944866428392</v>
      </c>
      <c r="P112" s="8">
        <v>9503.6506835513301</v>
      </c>
      <c r="Q112" s="7">
        <v>1.3800917146631999</v>
      </c>
      <c r="R112" s="8">
        <v>2.5873999999999999E-11</v>
      </c>
      <c r="S112" s="8">
        <v>3.0985E-9</v>
      </c>
      <c r="T112" s="8">
        <v>5.3327645051194539</v>
      </c>
      <c r="U112" s="8">
        <v>2.4148836200145638</v>
      </c>
      <c r="V112" s="13" t="s">
        <v>1575</v>
      </c>
      <c r="W112" s="12">
        <v>0</v>
      </c>
    </row>
    <row r="113" spans="1:23" s="9" customFormat="1" ht="10.15" x14ac:dyDescent="0.3">
      <c r="A113" s="13" t="s">
        <v>302</v>
      </c>
      <c r="B113" s="13" t="s">
        <v>303</v>
      </c>
      <c r="C113" s="13" t="s">
        <v>48</v>
      </c>
      <c r="D113" s="13" t="s">
        <v>49</v>
      </c>
      <c r="E113" s="8">
        <v>73435.598811951393</v>
      </c>
      <c r="F113" s="8">
        <v>71936.447287572402</v>
      </c>
      <c r="G113" s="8">
        <v>68715.7986839246</v>
      </c>
      <c r="H113" s="8">
        <v>77854.450877173105</v>
      </c>
      <c r="I113" s="8">
        <v>65549.3130761715</v>
      </c>
      <c r="J113" s="8">
        <v>81148.867711742598</v>
      </c>
      <c r="K113" s="8">
        <v>18567.993889084901</v>
      </c>
      <c r="L113" s="8">
        <v>15853.754224047099</v>
      </c>
      <c r="M113" s="8">
        <v>16628.164855227202</v>
      </c>
      <c r="N113" s="8">
        <v>17647.976216333602</v>
      </c>
      <c r="O113" s="8">
        <v>16692.870137687401</v>
      </c>
      <c r="P113" s="8">
        <v>16795.764534302602</v>
      </c>
      <c r="Q113" s="7">
        <v>1.37072351608864</v>
      </c>
      <c r="R113" s="8">
        <v>5.1655999999999996E-9</v>
      </c>
      <c r="S113" s="8">
        <v>1.1703999999999999E-7</v>
      </c>
      <c r="T113" s="8">
        <v>4.2887163871853158</v>
      </c>
      <c r="U113" s="8">
        <v>2.1005459137048565</v>
      </c>
      <c r="V113" s="13" t="s">
        <v>1575</v>
      </c>
      <c r="W113" s="12">
        <v>0</v>
      </c>
    </row>
    <row r="114" spans="1:23" s="9" customFormat="1" ht="10.15" x14ac:dyDescent="0.3">
      <c r="A114" s="13" t="s">
        <v>346</v>
      </c>
      <c r="B114" s="13" t="s">
        <v>347</v>
      </c>
      <c r="C114" s="13" t="s">
        <v>25</v>
      </c>
      <c r="D114" s="13" t="s">
        <v>259</v>
      </c>
      <c r="E114" s="8">
        <v>104575.23343206701</v>
      </c>
      <c r="F114" s="8">
        <v>96681.429449263</v>
      </c>
      <c r="G114" s="8">
        <v>93988.712443606695</v>
      </c>
      <c r="H114" s="8">
        <v>104249.940483055</v>
      </c>
      <c r="I114" s="8">
        <v>81198.506581334907</v>
      </c>
      <c r="J114" s="8">
        <v>116210.290426811</v>
      </c>
      <c r="K114" s="8">
        <v>318902.96426052699</v>
      </c>
      <c r="L114" s="8">
        <v>248828.57727470601</v>
      </c>
      <c r="M114" s="8">
        <v>284529.96625997702</v>
      </c>
      <c r="N114" s="8">
        <v>293638.89842207701</v>
      </c>
      <c r="O114" s="8">
        <v>290949.06021617597</v>
      </c>
      <c r="P114" s="8">
        <v>295006.155862468</v>
      </c>
      <c r="Q114" s="7">
        <v>1.3635538801105</v>
      </c>
      <c r="R114" s="8">
        <v>4.9006999999999997E-8</v>
      </c>
      <c r="S114" s="8">
        <v>5.9429000000000001E-7</v>
      </c>
      <c r="T114" s="8">
        <v>0.34113392918059632</v>
      </c>
      <c r="U114" s="8">
        <v>-1.5515898423510255</v>
      </c>
      <c r="V114" s="13" t="s">
        <v>1576</v>
      </c>
      <c r="W114" s="12" t="s">
        <v>348</v>
      </c>
    </row>
    <row r="115" spans="1:23" s="9" customFormat="1" ht="10.15" x14ac:dyDescent="0.3">
      <c r="A115" s="13" t="s">
        <v>349</v>
      </c>
      <c r="B115" s="13" t="s">
        <v>350</v>
      </c>
      <c r="C115" s="13" t="s">
        <v>25</v>
      </c>
      <c r="D115" s="13" t="s">
        <v>26</v>
      </c>
      <c r="E115" s="8">
        <v>46541.402203528203</v>
      </c>
      <c r="F115" s="8">
        <v>59931.582502149096</v>
      </c>
      <c r="G115" s="8">
        <v>55710.469817101199</v>
      </c>
      <c r="H115" s="8">
        <v>61805.700205899899</v>
      </c>
      <c r="I115" s="8">
        <v>52156.096303747901</v>
      </c>
      <c r="J115" s="8">
        <v>78363.032505415802</v>
      </c>
      <c r="K115" s="8">
        <v>17991.052037448699</v>
      </c>
      <c r="L115" s="8">
        <v>16117.095119428401</v>
      </c>
      <c r="M115" s="8">
        <v>16999.939840983501</v>
      </c>
      <c r="N115" s="8">
        <v>10982.017118997999</v>
      </c>
      <c r="O115" s="8">
        <v>16231.4333632856</v>
      </c>
      <c r="P115" s="8">
        <v>16699.522418541201</v>
      </c>
      <c r="Q115" s="7">
        <v>1.3393977571556099</v>
      </c>
      <c r="R115" s="8">
        <v>1.8373E-6</v>
      </c>
      <c r="S115" s="8">
        <v>1.0001E-5</v>
      </c>
      <c r="T115" s="8">
        <v>3.8892345986309893</v>
      </c>
      <c r="U115" s="8">
        <v>1.9594862607617181</v>
      </c>
      <c r="V115" s="13" t="s">
        <v>1575</v>
      </c>
      <c r="W115" s="12">
        <v>0</v>
      </c>
    </row>
    <row r="116" spans="1:23" s="9" customFormat="1" ht="10.15" x14ac:dyDescent="0.3">
      <c r="A116" s="13" t="s">
        <v>351</v>
      </c>
      <c r="B116" s="13" t="s">
        <v>352</v>
      </c>
      <c r="C116" s="13" t="s">
        <v>31</v>
      </c>
      <c r="D116" s="13" t="s">
        <v>32</v>
      </c>
      <c r="E116" s="8">
        <v>64416.507336041199</v>
      </c>
      <c r="F116" s="8">
        <v>46645.826276242697</v>
      </c>
      <c r="G116" s="8">
        <v>46110.740925947401</v>
      </c>
      <c r="H116" s="8">
        <v>54812.805350538001</v>
      </c>
      <c r="I116" s="8">
        <v>44444.896260161397</v>
      </c>
      <c r="J116" s="8">
        <v>58755.218189720399</v>
      </c>
      <c r="K116" s="8">
        <v>2860.1099075259399</v>
      </c>
      <c r="L116" s="8">
        <v>3028.63778233523</v>
      </c>
      <c r="M116" s="8">
        <v>2508.0510984972302</v>
      </c>
      <c r="N116" s="8">
        <v>3022.6151196258502</v>
      </c>
      <c r="O116" s="8">
        <v>3989.9342913768601</v>
      </c>
      <c r="P116" s="8">
        <v>2720.7459156186601</v>
      </c>
      <c r="Q116" s="7">
        <v>1.3669549340493601</v>
      </c>
      <c r="R116" s="8">
        <v>1.7514999999999998E-8</v>
      </c>
      <c r="S116" s="8">
        <v>2.9051999999999998E-7</v>
      </c>
      <c r="T116" s="8">
        <v>16.598061346434736</v>
      </c>
      <c r="U116" s="8">
        <v>4.052942839518817</v>
      </c>
      <c r="V116" s="13" t="s">
        <v>1575</v>
      </c>
      <c r="W116" s="12" t="s">
        <v>353</v>
      </c>
    </row>
    <row r="117" spans="1:23" s="9" customFormat="1" ht="10.15" x14ac:dyDescent="0.3">
      <c r="A117" s="13" t="s">
        <v>354</v>
      </c>
      <c r="B117" s="13" t="s">
        <v>355</v>
      </c>
      <c r="C117" s="13" t="s">
        <v>151</v>
      </c>
      <c r="D117" s="13" t="s">
        <v>152</v>
      </c>
      <c r="E117" s="8">
        <v>42104.157623738902</v>
      </c>
      <c r="F117" s="8">
        <v>50579.024413859297</v>
      </c>
      <c r="G117" s="8">
        <v>42989.121639559802</v>
      </c>
      <c r="H117" s="8">
        <v>42968.303782882198</v>
      </c>
      <c r="I117" s="8">
        <v>41421.823771921103</v>
      </c>
      <c r="J117" s="8">
        <v>59444.661817886001</v>
      </c>
      <c r="K117" s="8">
        <v>4117.1979625160702</v>
      </c>
      <c r="L117" s="8">
        <v>6046.6806106838703</v>
      </c>
      <c r="M117" s="8">
        <v>5290.6009112366801</v>
      </c>
      <c r="N117" s="8">
        <v>3885.5156180701802</v>
      </c>
      <c r="O117" s="8">
        <v>6255.1018844655</v>
      </c>
      <c r="P117" s="8">
        <v>6202.2996856107902</v>
      </c>
      <c r="Q117" s="7">
        <v>1.35909816417722</v>
      </c>
      <c r="R117" s="8">
        <v>2.6120999999999999E-7</v>
      </c>
      <c r="S117" s="8">
        <v>1.9703999999999998E-6</v>
      </c>
      <c r="T117" s="8">
        <v>8.9589679268948217</v>
      </c>
      <c r="U117" s="8">
        <v>3.1633325433864656</v>
      </c>
      <c r="V117" s="13" t="s">
        <v>1575</v>
      </c>
      <c r="W117" s="12">
        <v>0</v>
      </c>
    </row>
    <row r="118" spans="1:23" s="9" customFormat="1" ht="10.15" x14ac:dyDescent="0.3">
      <c r="A118" s="13" t="s">
        <v>359</v>
      </c>
      <c r="B118" s="13" t="s">
        <v>360</v>
      </c>
      <c r="C118" s="13" t="s">
        <v>31</v>
      </c>
      <c r="D118" s="13" t="s">
        <v>32</v>
      </c>
      <c r="E118" s="8">
        <v>64360.708250120799</v>
      </c>
      <c r="F118" s="8">
        <v>40489.598441370603</v>
      </c>
      <c r="G118" s="8">
        <v>34975.083867828303</v>
      </c>
      <c r="H118" s="8">
        <v>50442.806171052602</v>
      </c>
      <c r="I118" s="8">
        <v>33727.761439805901</v>
      </c>
      <c r="J118" s="8">
        <v>50952.412864870697</v>
      </c>
      <c r="K118" s="8">
        <v>1662.38069050588</v>
      </c>
      <c r="L118" s="8">
        <v>1410.5140021744701</v>
      </c>
      <c r="M118" s="8">
        <v>2333.8584528420802</v>
      </c>
      <c r="N118" s="8">
        <v>1968.82946270259</v>
      </c>
      <c r="O118" s="8">
        <v>1256.0761802898701</v>
      </c>
      <c r="P118" s="8">
        <v>1769.37814683486</v>
      </c>
      <c r="Q118" s="7">
        <v>1.3445498216688001</v>
      </c>
      <c r="R118" s="8">
        <v>7.0363999999999997E-7</v>
      </c>
      <c r="S118" s="8">
        <v>4.4641000000000002E-6</v>
      </c>
      <c r="T118" s="8">
        <v>24.296022741077284</v>
      </c>
      <c r="U118" s="8">
        <v>4.6026482588685633</v>
      </c>
      <c r="V118" s="13" t="s">
        <v>1575</v>
      </c>
      <c r="W118" s="12">
        <v>0</v>
      </c>
    </row>
    <row r="119" spans="1:23" s="9" customFormat="1" ht="10.15" x14ac:dyDescent="0.3">
      <c r="A119" s="13" t="s">
        <v>1053</v>
      </c>
      <c r="B119" s="13" t="s">
        <v>1054</v>
      </c>
      <c r="C119" s="13" t="s">
        <v>48</v>
      </c>
      <c r="D119" s="13" t="s">
        <v>49</v>
      </c>
      <c r="E119" s="8">
        <v>464465.44306833798</v>
      </c>
      <c r="F119" s="8">
        <v>374996.77168085001</v>
      </c>
      <c r="G119" s="8">
        <v>337402.50703892298</v>
      </c>
      <c r="H119" s="8">
        <v>490676.32180932601</v>
      </c>
      <c r="I119" s="8">
        <v>325822.89676892001</v>
      </c>
      <c r="J119" s="8">
        <v>554453.41549431102</v>
      </c>
      <c r="K119" s="8">
        <v>170932.406371633</v>
      </c>
      <c r="L119" s="8">
        <v>127587.804980033</v>
      </c>
      <c r="M119" s="8">
        <v>151386.630288869</v>
      </c>
      <c r="N119" s="8">
        <v>113770.681062309</v>
      </c>
      <c r="O119" s="8">
        <v>144548.12134549199</v>
      </c>
      <c r="P119" s="8">
        <v>152814.59114517199</v>
      </c>
      <c r="Q119" s="7">
        <v>1.26089774058941</v>
      </c>
      <c r="R119" s="8">
        <v>1.0595E-4</v>
      </c>
      <c r="S119" s="8">
        <v>3.212E-4</v>
      </c>
      <c r="T119" s="8">
        <v>2.9035161580674198</v>
      </c>
      <c r="U119" s="8">
        <v>1.5378010626608447</v>
      </c>
      <c r="V119" s="13" t="s">
        <v>1575</v>
      </c>
      <c r="W119" s="12">
        <v>0</v>
      </c>
    </row>
    <row r="120" spans="1:23" s="9" customFormat="1" ht="10.15" x14ac:dyDescent="0.3">
      <c r="A120" s="13" t="s">
        <v>1055</v>
      </c>
      <c r="B120" s="13" t="s">
        <v>1056</v>
      </c>
      <c r="C120" s="13" t="s">
        <v>48</v>
      </c>
      <c r="D120" s="13" t="s">
        <v>49</v>
      </c>
      <c r="E120" s="8">
        <v>425743.61915279902</v>
      </c>
      <c r="F120" s="8">
        <v>370261.12062030402</v>
      </c>
      <c r="G120" s="8">
        <v>342182.85163298302</v>
      </c>
      <c r="H120" s="8">
        <v>442131.06586043502</v>
      </c>
      <c r="I120" s="8">
        <v>334531.36015561601</v>
      </c>
      <c r="J120" s="8">
        <v>484893.36859809398</v>
      </c>
      <c r="K120" s="8">
        <v>181412.41827571701</v>
      </c>
      <c r="L120" s="8">
        <v>152993.15549431599</v>
      </c>
      <c r="M120" s="8">
        <v>172117.55783704601</v>
      </c>
      <c r="N120" s="8">
        <v>172461.285479518</v>
      </c>
      <c r="O120" s="8">
        <v>165617.47036828101</v>
      </c>
      <c r="P120" s="8">
        <v>170635.887525231</v>
      </c>
      <c r="Q120" s="7">
        <v>1.3053406004985399</v>
      </c>
      <c r="R120" s="8">
        <v>1.5310000000000001E-5</v>
      </c>
      <c r="S120" s="8">
        <v>5.9141000000000002E-5</v>
      </c>
      <c r="T120" s="8">
        <v>2.3332322266035135</v>
      </c>
      <c r="U120" s="8">
        <v>1.2223299059058339</v>
      </c>
      <c r="V120" s="13" t="s">
        <v>1575</v>
      </c>
      <c r="W120" s="12">
        <v>0</v>
      </c>
    </row>
    <row r="121" spans="1:23" s="9" customFormat="1" ht="10.15" x14ac:dyDescent="0.3">
      <c r="A121" s="13" t="s">
        <v>1057</v>
      </c>
      <c r="B121" s="13" t="s">
        <v>1058</v>
      </c>
      <c r="C121" s="13" t="s">
        <v>320</v>
      </c>
      <c r="D121" s="13" t="s">
        <v>1059</v>
      </c>
      <c r="E121" s="8">
        <v>128194.05091553</v>
      </c>
      <c r="F121" s="8">
        <v>105758.51966888399</v>
      </c>
      <c r="G121" s="8">
        <v>89403.223223049601</v>
      </c>
      <c r="H121" s="8">
        <v>137070.62298974799</v>
      </c>
      <c r="I121" s="8">
        <v>82813.400424354404</v>
      </c>
      <c r="J121" s="8">
        <v>157697.90141958601</v>
      </c>
      <c r="K121" s="8">
        <v>53865.033224464598</v>
      </c>
      <c r="L121" s="8">
        <v>41534.820956704003</v>
      </c>
      <c r="M121" s="8">
        <v>49157.063187904503</v>
      </c>
      <c r="N121" s="8">
        <v>48752.121715391702</v>
      </c>
      <c r="O121" s="8">
        <v>47416.306950768099</v>
      </c>
      <c r="P121" s="8">
        <v>48916.372429823801</v>
      </c>
      <c r="Q121" s="7">
        <v>1.1977353913158499</v>
      </c>
      <c r="R121" s="8">
        <v>6.5567999999999996E-4</v>
      </c>
      <c r="S121" s="8">
        <v>1.6134999999999999E-3</v>
      </c>
      <c r="T121" s="8">
        <v>2.3729296189075031</v>
      </c>
      <c r="U121" s="8">
        <v>1.2466693108315163</v>
      </c>
      <c r="V121" s="13" t="s">
        <v>1575</v>
      </c>
      <c r="W121" s="12">
        <v>0</v>
      </c>
    </row>
    <row r="122" spans="1:23" s="9" customFormat="1" ht="10.15" x14ac:dyDescent="0.3">
      <c r="A122" s="13" t="s">
        <v>426</v>
      </c>
      <c r="B122" s="13" t="s">
        <v>427</v>
      </c>
      <c r="C122" s="13" t="s">
        <v>31</v>
      </c>
      <c r="D122" s="13" t="s">
        <v>428</v>
      </c>
      <c r="E122" s="8">
        <v>4525.32213487234</v>
      </c>
      <c r="F122" s="8">
        <v>3950.6295346029801</v>
      </c>
      <c r="G122" s="8">
        <v>3304.8221174230798</v>
      </c>
      <c r="H122" s="8">
        <v>1582.7991921913699</v>
      </c>
      <c r="I122" s="8">
        <v>2758.1128973770901</v>
      </c>
      <c r="J122" s="8">
        <v>4244.2000731806702</v>
      </c>
      <c r="K122" s="8">
        <v>360.64209935316399</v>
      </c>
      <c r="L122" s="8">
        <v>363.05211040653398</v>
      </c>
      <c r="M122" s="8">
        <v>256.35821023237202</v>
      </c>
      <c r="N122" s="8">
        <v>315.22905963616802</v>
      </c>
      <c r="O122" s="8">
        <v>195.35257596708399</v>
      </c>
      <c r="P122" s="8">
        <v>198.77223957998001</v>
      </c>
      <c r="Q122" s="7">
        <v>1.2805770776619201</v>
      </c>
      <c r="R122" s="8">
        <v>8.4404E-5</v>
      </c>
      <c r="S122" s="8">
        <v>2.6449999999999998E-4</v>
      </c>
      <c r="T122" s="8">
        <v>11.251631486565552</v>
      </c>
      <c r="U122" s="8">
        <v>3.4920623022784016</v>
      </c>
      <c r="V122" s="13" t="s">
        <v>1575</v>
      </c>
      <c r="W122" s="12">
        <v>0</v>
      </c>
    </row>
    <row r="123" spans="1:23" s="9" customFormat="1" ht="10.15" x14ac:dyDescent="0.3">
      <c r="A123" s="13" t="s">
        <v>436</v>
      </c>
      <c r="B123" s="13" t="s">
        <v>437</v>
      </c>
      <c r="C123" s="13" t="s">
        <v>25</v>
      </c>
      <c r="D123" s="13" t="s">
        <v>26</v>
      </c>
      <c r="E123" s="8">
        <v>9686.0602137811202</v>
      </c>
      <c r="F123" s="8">
        <v>8759.1986552720009</v>
      </c>
      <c r="G123" s="8">
        <v>8042.71346550613</v>
      </c>
      <c r="H123" s="8">
        <v>9920.2720636956692</v>
      </c>
      <c r="I123" s="8">
        <v>8130.83029686383</v>
      </c>
      <c r="J123" s="8">
        <v>10023.7734417598</v>
      </c>
      <c r="K123" s="8">
        <v>2297.7190844311399</v>
      </c>
      <c r="L123" s="8">
        <v>1915.1951687579301</v>
      </c>
      <c r="M123" s="8">
        <v>1839.27183080329</v>
      </c>
      <c r="N123" s="8">
        <v>1388.9805070570501</v>
      </c>
      <c r="O123" s="8">
        <v>2026.4118333625499</v>
      </c>
      <c r="P123" s="8">
        <v>1836.0137654991499</v>
      </c>
      <c r="Q123" s="7">
        <v>1.3636328665669899</v>
      </c>
      <c r="R123" s="8">
        <v>3.0450999999999999E-8</v>
      </c>
      <c r="S123" s="8">
        <v>4.2277999999999998E-7</v>
      </c>
      <c r="T123" s="8">
        <v>4.7641734159123388</v>
      </c>
      <c r="U123" s="8">
        <v>2.2522259282572952</v>
      </c>
      <c r="V123" s="13" t="s">
        <v>1575</v>
      </c>
      <c r="W123" s="12">
        <v>0</v>
      </c>
    </row>
    <row r="124" spans="1:23" s="9" customFormat="1" ht="10.15" x14ac:dyDescent="0.3">
      <c r="A124" s="13" t="s">
        <v>438</v>
      </c>
      <c r="B124" s="13" t="s">
        <v>439</v>
      </c>
      <c r="C124" s="13" t="s">
        <v>1578</v>
      </c>
      <c r="D124" s="13">
        <v>0</v>
      </c>
      <c r="E124" s="8">
        <v>56964.458695139299</v>
      </c>
      <c r="F124" s="8">
        <v>32812.545949692903</v>
      </c>
      <c r="G124" s="8">
        <v>29243.0909122263</v>
      </c>
      <c r="H124" s="8">
        <v>37216.5263259446</v>
      </c>
      <c r="I124" s="8">
        <v>21575.915195257101</v>
      </c>
      <c r="J124" s="8">
        <v>36805.926063179199</v>
      </c>
      <c r="K124" s="8">
        <v>16572.6856779308</v>
      </c>
      <c r="L124" s="8">
        <v>15308.194685687</v>
      </c>
      <c r="M124" s="8">
        <v>16047.518821441399</v>
      </c>
      <c r="N124" s="8">
        <v>16061.321763772999</v>
      </c>
      <c r="O124" s="8">
        <v>13738.760816238901</v>
      </c>
      <c r="P124" s="8">
        <v>16632.882948250699</v>
      </c>
      <c r="Q124" s="7">
        <v>1.2402274360138199</v>
      </c>
      <c r="R124" s="8">
        <v>2.1010000000000001E-4</v>
      </c>
      <c r="S124" s="8">
        <v>5.9199000000000003E-4</v>
      </c>
      <c r="T124" s="8">
        <v>2.0048919363246323</v>
      </c>
      <c r="U124" s="8">
        <v>1.0035244775130825</v>
      </c>
      <c r="V124" s="13" t="s">
        <v>1575</v>
      </c>
      <c r="W124" s="12">
        <v>0</v>
      </c>
    </row>
    <row r="125" spans="1:23" s="9" customFormat="1" ht="10.15" x14ac:dyDescent="0.3">
      <c r="A125" s="13" t="s">
        <v>440</v>
      </c>
      <c r="B125" s="13" t="s">
        <v>441</v>
      </c>
      <c r="C125" s="13" t="s">
        <v>1578</v>
      </c>
      <c r="D125" s="13">
        <v>0</v>
      </c>
      <c r="E125" s="8">
        <v>16906.175607230001</v>
      </c>
      <c r="F125" s="8">
        <v>16286.7521915527</v>
      </c>
      <c r="G125" s="8">
        <v>19808.7906043193</v>
      </c>
      <c r="H125" s="8">
        <v>23440.4976163143</v>
      </c>
      <c r="I125" s="8">
        <v>19042.200356135399</v>
      </c>
      <c r="J125" s="8">
        <v>25264.949536043001</v>
      </c>
      <c r="K125" s="8">
        <v>3342.3689555869</v>
      </c>
      <c r="L125" s="8">
        <v>2457.27188476948</v>
      </c>
      <c r="M125" s="8">
        <v>1075.3951805599399</v>
      </c>
      <c r="N125" s="8">
        <v>582.53470600687797</v>
      </c>
      <c r="O125" s="8">
        <v>3057.5673909871798</v>
      </c>
      <c r="P125" s="8">
        <v>899.18046486663604</v>
      </c>
      <c r="Q125" s="7">
        <v>1.3431043783082901</v>
      </c>
      <c r="R125" s="8">
        <v>6.5888000000000003E-7</v>
      </c>
      <c r="S125" s="8">
        <v>4.2363000000000004E-6</v>
      </c>
      <c r="T125" s="8">
        <v>10.917149750543128</v>
      </c>
      <c r="U125" s="8">
        <v>3.448524341484339</v>
      </c>
      <c r="V125" s="13" t="s">
        <v>1575</v>
      </c>
      <c r="W125" s="12">
        <v>0</v>
      </c>
    </row>
    <row r="126" spans="1:23" s="9" customFormat="1" ht="10.15" x14ac:dyDescent="0.3">
      <c r="A126" s="13" t="s">
        <v>1066</v>
      </c>
      <c r="B126" s="13" t="s">
        <v>1067</v>
      </c>
      <c r="C126" s="13" t="s">
        <v>25</v>
      </c>
      <c r="D126" s="13">
        <v>0</v>
      </c>
      <c r="E126" s="8">
        <v>284912.33876179397</v>
      </c>
      <c r="F126" s="8">
        <v>19342.946087194301</v>
      </c>
      <c r="G126" s="8">
        <v>22059.189787791001</v>
      </c>
      <c r="H126" s="8">
        <v>44403.488137160202</v>
      </c>
      <c r="I126" s="8">
        <v>23077.557151605099</v>
      </c>
      <c r="J126" s="8">
        <v>11298.3964216649</v>
      </c>
      <c r="K126" s="8">
        <v>49578.995626020798</v>
      </c>
      <c r="L126" s="8">
        <v>60028.735513585802</v>
      </c>
      <c r="M126" s="8">
        <v>54985.415075881298</v>
      </c>
      <c r="N126" s="8">
        <v>53033.926692260902</v>
      </c>
      <c r="O126" s="8">
        <v>55810.069482529201</v>
      </c>
      <c r="P126" s="8">
        <v>53946.005675660999</v>
      </c>
      <c r="Q126" s="7">
        <v>1.2431543286600399</v>
      </c>
      <c r="R126" s="8">
        <v>2.3677E-4</v>
      </c>
      <c r="S126" s="8">
        <v>6.5746000000000001E-4</v>
      </c>
      <c r="T126" s="8">
        <v>0.44050922866834064</v>
      </c>
      <c r="U126" s="8">
        <v>-1.1827558509639611</v>
      </c>
      <c r="V126" s="13" t="s">
        <v>1576</v>
      </c>
      <c r="W126" s="12">
        <v>0</v>
      </c>
    </row>
    <row r="127" spans="1:23" s="9" customFormat="1" ht="10.15" x14ac:dyDescent="0.3">
      <c r="A127" s="13" t="s">
        <v>1068</v>
      </c>
      <c r="B127" s="13" t="s">
        <v>1069</v>
      </c>
      <c r="C127" s="13" t="s">
        <v>140</v>
      </c>
      <c r="D127" s="13">
        <v>0</v>
      </c>
      <c r="E127" s="8">
        <v>56324.325997640102</v>
      </c>
      <c r="F127" s="8">
        <v>58008.560883978702</v>
      </c>
      <c r="G127" s="8">
        <v>55903.552042861898</v>
      </c>
      <c r="H127" s="8">
        <v>66342.683004788996</v>
      </c>
      <c r="I127" s="8">
        <v>55302.2344031541</v>
      </c>
      <c r="J127" s="8">
        <v>73023.943052465998</v>
      </c>
      <c r="K127" s="8">
        <v>33297.313324431503</v>
      </c>
      <c r="L127" s="8">
        <v>27430.471663153199</v>
      </c>
      <c r="M127" s="8">
        <v>28297.079839860398</v>
      </c>
      <c r="N127" s="8">
        <v>30846.162373458701</v>
      </c>
      <c r="O127" s="8">
        <v>28515.470378917398</v>
      </c>
      <c r="P127" s="8">
        <v>28152.339828841199</v>
      </c>
      <c r="Q127" s="7">
        <v>1.32613471788478</v>
      </c>
      <c r="R127" s="8">
        <v>3.9829999999999998E-6</v>
      </c>
      <c r="S127" s="8">
        <v>1.9174E-5</v>
      </c>
      <c r="T127" s="8">
        <v>2.097535395909806</v>
      </c>
      <c r="U127" s="8">
        <v>1.068695156349331</v>
      </c>
      <c r="V127" s="13" t="s">
        <v>1575</v>
      </c>
      <c r="W127" s="12">
        <v>0</v>
      </c>
    </row>
    <row r="128" spans="1:23" s="9" customFormat="1" ht="10.15" x14ac:dyDescent="0.3">
      <c r="A128" s="13" t="s">
        <v>1073</v>
      </c>
      <c r="B128" s="13" t="s">
        <v>1074</v>
      </c>
      <c r="C128" s="13" t="s">
        <v>48</v>
      </c>
      <c r="D128" s="13" t="s">
        <v>49</v>
      </c>
      <c r="E128" s="8">
        <v>9804.0652071477598</v>
      </c>
      <c r="F128" s="8">
        <v>7079.3768240842001</v>
      </c>
      <c r="G128" s="8">
        <v>7996.4318657416698</v>
      </c>
      <c r="H128" s="8">
        <v>6239.8949397133401</v>
      </c>
      <c r="I128" s="8">
        <v>8541.5423012310894</v>
      </c>
      <c r="J128" s="8">
        <v>5607.05409868266</v>
      </c>
      <c r="K128" s="8">
        <v>2380.6684577832102</v>
      </c>
      <c r="L128" s="8">
        <v>2274.24412803518</v>
      </c>
      <c r="M128" s="8">
        <v>2057.8564498023102</v>
      </c>
      <c r="N128" s="8">
        <v>1408.0808668818099</v>
      </c>
      <c r="O128" s="8">
        <v>2314.4285183382899</v>
      </c>
      <c r="P128" s="8">
        <v>1976.93323107417</v>
      </c>
      <c r="Q128" s="7">
        <v>1.3155644305990599</v>
      </c>
      <c r="R128" s="8">
        <v>4.3537999999999997E-6</v>
      </c>
      <c r="S128" s="8">
        <v>2.0446E-5</v>
      </c>
      <c r="T128" s="8">
        <v>3.4286497977096624</v>
      </c>
      <c r="U128" s="8">
        <v>1.7776405549270742</v>
      </c>
      <c r="V128" s="13" t="s">
        <v>1575</v>
      </c>
      <c r="W128" s="12">
        <v>0</v>
      </c>
    </row>
    <row r="129" spans="1:23" s="9" customFormat="1" ht="10.15" x14ac:dyDescent="0.3">
      <c r="A129" s="13" t="s">
        <v>1086</v>
      </c>
      <c r="B129" s="13" t="s">
        <v>1087</v>
      </c>
      <c r="C129" s="13" t="s">
        <v>48</v>
      </c>
      <c r="D129" s="13" t="s">
        <v>49</v>
      </c>
      <c r="E129" s="8">
        <v>19836.284307474802</v>
      </c>
      <c r="F129" s="8">
        <v>18634.0861506648</v>
      </c>
      <c r="G129" s="8">
        <v>17660.663601009699</v>
      </c>
      <c r="H129" s="8">
        <v>18874.3132894788</v>
      </c>
      <c r="I129" s="8">
        <v>17185.767759178401</v>
      </c>
      <c r="J129" s="8">
        <v>22967.417107224901</v>
      </c>
      <c r="K129" s="8">
        <v>5000.9236601207003</v>
      </c>
      <c r="L129" s="8">
        <v>4561.0051604935297</v>
      </c>
      <c r="M129" s="8">
        <v>4579.3009625048999</v>
      </c>
      <c r="N129" s="8">
        <v>4942.1865110942299</v>
      </c>
      <c r="O129" s="8">
        <v>4659.6697491294799</v>
      </c>
      <c r="P129" s="8">
        <v>5115.9809394820304</v>
      </c>
      <c r="Q129" s="7">
        <v>1.36211528149747</v>
      </c>
      <c r="R129" s="8">
        <v>9.3703000000000002E-8</v>
      </c>
      <c r="S129" s="8">
        <v>9.2544000000000001E-7</v>
      </c>
      <c r="T129" s="8">
        <v>3.9636925760038051</v>
      </c>
      <c r="U129" s="8">
        <v>1.9868450714361101</v>
      </c>
      <c r="V129" s="13" t="s">
        <v>1575</v>
      </c>
      <c r="W129" s="12">
        <v>0</v>
      </c>
    </row>
    <row r="130" spans="1:23" s="9" customFormat="1" ht="10.15" x14ac:dyDescent="0.3">
      <c r="A130" s="13" t="s">
        <v>1088</v>
      </c>
      <c r="B130" s="13" t="s">
        <v>1089</v>
      </c>
      <c r="C130" s="13" t="s">
        <v>233</v>
      </c>
      <c r="D130" s="13" t="s">
        <v>234</v>
      </c>
      <c r="E130" s="8">
        <v>17392.0135773728</v>
      </c>
      <c r="F130" s="8">
        <v>17726.068657601802</v>
      </c>
      <c r="G130" s="8">
        <v>16698.7894990924</v>
      </c>
      <c r="H130" s="8">
        <v>21088.472677037698</v>
      </c>
      <c r="I130" s="8">
        <v>14901.3194477948</v>
      </c>
      <c r="J130" s="8">
        <v>19718.668074135501</v>
      </c>
      <c r="K130" s="8">
        <v>4736.9623383774197</v>
      </c>
      <c r="L130" s="8">
        <v>3848.56431825446</v>
      </c>
      <c r="M130" s="8">
        <v>4653.1333076869596</v>
      </c>
      <c r="N130" s="8">
        <v>5310.0164263937504</v>
      </c>
      <c r="O130" s="8">
        <v>4343.7404221487004</v>
      </c>
      <c r="P130" s="8">
        <v>4870.9216747925702</v>
      </c>
      <c r="Q130" s="7">
        <v>1.3478584079353899</v>
      </c>
      <c r="R130" s="8">
        <v>3.2863E-7</v>
      </c>
      <c r="S130" s="8">
        <v>2.3321000000000001E-6</v>
      </c>
      <c r="T130" s="8">
        <v>3.8957497370368932</v>
      </c>
      <c r="U130" s="8">
        <v>1.961901001667542</v>
      </c>
      <c r="V130" s="13" t="s">
        <v>1575</v>
      </c>
      <c r="W130" s="12">
        <v>0</v>
      </c>
    </row>
    <row r="131" spans="1:23" s="9" customFormat="1" ht="10.15" x14ac:dyDescent="0.3">
      <c r="A131" s="13" t="s">
        <v>1090</v>
      </c>
      <c r="B131" s="13" t="s">
        <v>1091</v>
      </c>
      <c r="C131" s="13" t="s">
        <v>25</v>
      </c>
      <c r="D131" s="13" t="s">
        <v>219</v>
      </c>
      <c r="E131" s="8">
        <v>17142.2885199214</v>
      </c>
      <c r="F131" s="8">
        <v>13614.3186241037</v>
      </c>
      <c r="G131" s="8">
        <v>13539.724566139501</v>
      </c>
      <c r="H131" s="8">
        <v>16800.044164138701</v>
      </c>
      <c r="I131" s="8">
        <v>12116.1704675336</v>
      </c>
      <c r="J131" s="8">
        <v>18353.6132407929</v>
      </c>
      <c r="K131" s="8">
        <v>4612.7582146403001</v>
      </c>
      <c r="L131" s="8">
        <v>3347.3784532889999</v>
      </c>
      <c r="M131" s="8">
        <v>4142.82747768627</v>
      </c>
      <c r="N131" s="8">
        <v>3860.7476081293898</v>
      </c>
      <c r="O131" s="8">
        <v>3785.0068935898698</v>
      </c>
      <c r="P131" s="8">
        <v>4427.05268591002</v>
      </c>
      <c r="Q131" s="7">
        <v>1.32823928558289</v>
      </c>
      <c r="R131" s="8">
        <v>3.0578000000000002E-6</v>
      </c>
      <c r="S131" s="8">
        <v>1.5336999999999999E-5</v>
      </c>
      <c r="T131" s="8">
        <v>3.6941263391207979</v>
      </c>
      <c r="U131" s="8">
        <v>1.8852332073344855</v>
      </c>
      <c r="V131" s="13" t="s">
        <v>1575</v>
      </c>
      <c r="W131" s="12">
        <v>0</v>
      </c>
    </row>
    <row r="132" spans="1:23" s="9" customFormat="1" ht="10.15" x14ac:dyDescent="0.3">
      <c r="A132" s="13" t="s">
        <v>1094</v>
      </c>
      <c r="B132" s="13" t="s">
        <v>1095</v>
      </c>
      <c r="C132" s="13" t="s">
        <v>71</v>
      </c>
      <c r="D132" s="13">
        <v>0</v>
      </c>
      <c r="E132" s="8">
        <v>44663.424997033202</v>
      </c>
      <c r="F132" s="8">
        <v>40725.822167758801</v>
      </c>
      <c r="G132" s="8">
        <v>38555.087545932402</v>
      </c>
      <c r="H132" s="8">
        <v>45089.909176263798</v>
      </c>
      <c r="I132" s="8">
        <v>36936.268898058901</v>
      </c>
      <c r="J132" s="8">
        <v>46056.227015513301</v>
      </c>
      <c r="K132" s="8">
        <v>8715.7632501690805</v>
      </c>
      <c r="L132" s="8">
        <v>7936.4526006865899</v>
      </c>
      <c r="M132" s="8">
        <v>9118.0480520455694</v>
      </c>
      <c r="N132" s="8">
        <v>9313.3606066402808</v>
      </c>
      <c r="O132" s="8">
        <v>8279.6597131742492</v>
      </c>
      <c r="P132" s="8">
        <v>8653.0725663737994</v>
      </c>
      <c r="Q132" s="7">
        <v>1.3689011399725901</v>
      </c>
      <c r="R132" s="8">
        <v>8.4995999999999999E-9</v>
      </c>
      <c r="S132" s="8">
        <v>1.7700999999999999E-7</v>
      </c>
      <c r="T132" s="8">
        <v>4.783773440489858</v>
      </c>
      <c r="U132" s="8">
        <v>2.258149065116791</v>
      </c>
      <c r="V132" s="13" t="s">
        <v>1575</v>
      </c>
      <c r="W132" s="12" t="s">
        <v>1096</v>
      </c>
    </row>
    <row r="133" spans="1:23" s="9" customFormat="1" ht="10.15" x14ac:dyDescent="0.3">
      <c r="A133" s="13" t="s">
        <v>1106</v>
      </c>
      <c r="B133" s="13" t="s">
        <v>1107</v>
      </c>
      <c r="C133" s="13" t="s">
        <v>31</v>
      </c>
      <c r="D133" s="13" t="s">
        <v>1108</v>
      </c>
      <c r="E133" s="8">
        <v>9374.5979836582392</v>
      </c>
      <c r="F133" s="8">
        <v>9832.1046274708897</v>
      </c>
      <c r="G133" s="8">
        <v>8884.1527386627095</v>
      </c>
      <c r="H133" s="8">
        <v>10585.707460101499</v>
      </c>
      <c r="I133" s="8">
        <v>9341.9984183396191</v>
      </c>
      <c r="J133" s="8">
        <v>11790.655127764199</v>
      </c>
      <c r="K133" s="8">
        <v>3961.5343071532002</v>
      </c>
      <c r="L133" s="8">
        <v>3829.8665392233802</v>
      </c>
      <c r="M133" s="8">
        <v>3670.4364997887201</v>
      </c>
      <c r="N133" s="8">
        <v>3718.41946245593</v>
      </c>
      <c r="O133" s="8">
        <v>3898.4059240850602</v>
      </c>
      <c r="P133" s="8">
        <v>3236.9525765244498</v>
      </c>
      <c r="Q133" s="7">
        <v>1.3545191588307799</v>
      </c>
      <c r="R133" s="8">
        <v>3.0233999999999999E-7</v>
      </c>
      <c r="S133" s="8">
        <v>2.1615E-6</v>
      </c>
      <c r="T133" s="8">
        <v>2.712085050987199</v>
      </c>
      <c r="U133" s="8">
        <v>1.4394024221001629</v>
      </c>
      <c r="V133" s="13" t="s">
        <v>1575</v>
      </c>
      <c r="W133" s="12" t="s">
        <v>1109</v>
      </c>
    </row>
    <row r="134" spans="1:23" s="9" customFormat="1" ht="10.15" x14ac:dyDescent="0.3">
      <c r="A134" s="13" t="s">
        <v>1117</v>
      </c>
      <c r="B134" s="13" t="s">
        <v>1118</v>
      </c>
      <c r="C134" s="13" t="s">
        <v>31</v>
      </c>
      <c r="D134" s="13">
        <v>0</v>
      </c>
      <c r="E134" s="8">
        <v>8449.1905404274094</v>
      </c>
      <c r="F134" s="8">
        <v>2694.9499316003698</v>
      </c>
      <c r="G134" s="8">
        <v>2521.0929750300302</v>
      </c>
      <c r="H134" s="8">
        <v>4122.1844900413498</v>
      </c>
      <c r="I134" s="8">
        <v>2610.06450009634</v>
      </c>
      <c r="J134" s="8">
        <v>2874.8525609073099</v>
      </c>
      <c r="K134" s="8">
        <v>5795.2112900827196</v>
      </c>
      <c r="L134" s="8">
        <v>4559.8727257070504</v>
      </c>
      <c r="M134" s="8">
        <v>6633.5498058537296</v>
      </c>
      <c r="N134" s="8">
        <v>7572.31241913958</v>
      </c>
      <c r="O134" s="8">
        <v>6282.6531137299999</v>
      </c>
      <c r="P134" s="8">
        <v>6683.4028028357698</v>
      </c>
      <c r="Q134" s="7">
        <v>1.2574547372885101</v>
      </c>
      <c r="R134" s="8">
        <v>1.5715E-4</v>
      </c>
      <c r="S134" s="8">
        <v>4.5621000000000002E-4</v>
      </c>
      <c r="T134" s="8">
        <v>0.47400104280229416</v>
      </c>
      <c r="U134" s="8">
        <v>-1.0770378618312466</v>
      </c>
      <c r="V134" s="13" t="s">
        <v>1576</v>
      </c>
      <c r="W134" s="12">
        <v>0</v>
      </c>
    </row>
    <row r="135" spans="1:23" s="9" customFormat="1" ht="10.15" x14ac:dyDescent="0.3">
      <c r="A135" s="13" t="s">
        <v>722</v>
      </c>
      <c r="B135" s="13" t="s">
        <v>723</v>
      </c>
      <c r="C135" s="13" t="s">
        <v>254</v>
      </c>
      <c r="D135" s="13" t="s">
        <v>573</v>
      </c>
      <c r="E135" s="8">
        <v>18429.695059838701</v>
      </c>
      <c r="F135" s="8">
        <v>16843.302441013599</v>
      </c>
      <c r="G135" s="8">
        <v>18409.775000061101</v>
      </c>
      <c r="H135" s="8">
        <v>19785.405732549101</v>
      </c>
      <c r="I135" s="8">
        <v>15699.644863813301</v>
      </c>
      <c r="J135" s="8">
        <v>20532.280180554499</v>
      </c>
      <c r="K135" s="8">
        <v>10824.7326246427</v>
      </c>
      <c r="L135" s="8">
        <v>8703.6124121917692</v>
      </c>
      <c r="M135" s="8">
        <v>9095.4783681664994</v>
      </c>
      <c r="N135" s="8">
        <v>9013.5962564907495</v>
      </c>
      <c r="O135" s="8">
        <v>8190.4791894866903</v>
      </c>
      <c r="P135" s="8">
        <v>8842.5456975548204</v>
      </c>
      <c r="Q135" s="7">
        <v>1.3251823883484499</v>
      </c>
      <c r="R135" s="8">
        <v>3.2905000000000001E-6</v>
      </c>
      <c r="S135" s="8">
        <v>1.6333000000000001E-5</v>
      </c>
      <c r="T135" s="8">
        <v>2.0033656542992229</v>
      </c>
      <c r="U135" s="8">
        <v>1.0024257658830553</v>
      </c>
      <c r="V135" s="13" t="s">
        <v>1575</v>
      </c>
      <c r="W135" s="12">
        <v>0</v>
      </c>
    </row>
    <row r="136" spans="1:23" s="9" customFormat="1" ht="10.15" x14ac:dyDescent="0.3">
      <c r="A136" s="13" t="s">
        <v>1128</v>
      </c>
      <c r="B136" s="13" t="s">
        <v>1129</v>
      </c>
      <c r="C136" s="13" t="s">
        <v>151</v>
      </c>
      <c r="D136" s="13" t="s">
        <v>152</v>
      </c>
      <c r="E136" s="8">
        <v>23139.190003520798</v>
      </c>
      <c r="F136" s="8">
        <v>20025.578170475499</v>
      </c>
      <c r="G136" s="8">
        <v>16635.455408388902</v>
      </c>
      <c r="H136" s="8">
        <v>20478.364715898399</v>
      </c>
      <c r="I136" s="8">
        <v>16274.915132730101</v>
      </c>
      <c r="J136" s="8">
        <v>20115.368175737502</v>
      </c>
      <c r="K136" s="8">
        <v>2185.5537337008</v>
      </c>
      <c r="L136" s="8">
        <v>1348.1045050800799</v>
      </c>
      <c r="M136" s="8">
        <v>1899.18574340233</v>
      </c>
      <c r="N136" s="8">
        <v>1586.2246048648201</v>
      </c>
      <c r="O136" s="8">
        <v>1476.1874481101599</v>
      </c>
      <c r="P136" s="8">
        <v>1999.29330787924</v>
      </c>
      <c r="Q136" s="7">
        <v>1.3687116214980499</v>
      </c>
      <c r="R136" s="8">
        <v>8.9879000000000004E-9</v>
      </c>
      <c r="S136" s="8">
        <v>1.7938000000000001E-7</v>
      </c>
      <c r="T136" s="8">
        <v>10.694615261215977</v>
      </c>
      <c r="U136" s="8">
        <v>3.4188126773697696</v>
      </c>
      <c r="V136" s="13" t="s">
        <v>1575</v>
      </c>
      <c r="W136" s="12">
        <v>0</v>
      </c>
    </row>
    <row r="137" spans="1:23" s="9" customFormat="1" ht="10.15" x14ac:dyDescent="0.3">
      <c r="A137" s="13" t="s">
        <v>770</v>
      </c>
      <c r="B137" s="13" t="s">
        <v>771</v>
      </c>
      <c r="C137" s="13" t="s">
        <v>48</v>
      </c>
      <c r="D137" s="13" t="s">
        <v>293</v>
      </c>
      <c r="E137" s="8">
        <v>13133.9361682033</v>
      </c>
      <c r="F137" s="8">
        <v>11319.9705634848</v>
      </c>
      <c r="G137" s="8">
        <v>13772.876856365499</v>
      </c>
      <c r="H137" s="8">
        <v>9889.9635191888701</v>
      </c>
      <c r="I137" s="8">
        <v>7237.0420498556005</v>
      </c>
      <c r="J137" s="8">
        <v>14208.518146071599</v>
      </c>
      <c r="K137" s="8">
        <v>2748.5679217929501</v>
      </c>
      <c r="L137" s="8">
        <v>4031.3942532340998</v>
      </c>
      <c r="M137" s="8">
        <v>2408.3534167463699</v>
      </c>
      <c r="N137" s="8">
        <v>974.45194605553002</v>
      </c>
      <c r="O137" s="8">
        <v>2720.4850777143301</v>
      </c>
      <c r="P137" s="8">
        <v>4073.7553044813599</v>
      </c>
      <c r="Q137" s="7">
        <v>1.27054728536328</v>
      </c>
      <c r="R137" s="8">
        <v>9.3547000000000004E-5</v>
      </c>
      <c r="S137" s="8">
        <v>2.8551999999999999E-4</v>
      </c>
      <c r="T137" s="8">
        <v>3.9932912706652828</v>
      </c>
      <c r="U137" s="8">
        <v>1.9975783059851748</v>
      </c>
      <c r="V137" s="13" t="s">
        <v>1575</v>
      </c>
      <c r="W137" s="12">
        <v>0</v>
      </c>
    </row>
    <row r="138" spans="1:23" s="9" customFormat="1" ht="10.15" x14ac:dyDescent="0.3">
      <c r="A138" s="13" t="s">
        <v>779</v>
      </c>
      <c r="B138" s="13" t="s">
        <v>780</v>
      </c>
      <c r="C138" s="13" t="s">
        <v>1578</v>
      </c>
      <c r="D138" s="13">
        <v>0</v>
      </c>
      <c r="E138" s="8">
        <v>2962.4604373931202</v>
      </c>
      <c r="F138" s="8">
        <v>319.50221532066001</v>
      </c>
      <c r="G138" s="8">
        <v>874.55820747482801</v>
      </c>
      <c r="H138" s="8">
        <v>1967.3163047897301</v>
      </c>
      <c r="I138" s="8">
        <v>804.07535080878404</v>
      </c>
      <c r="J138" s="8">
        <v>1201.33943986234</v>
      </c>
      <c r="K138" s="8">
        <v>18885.961622015599</v>
      </c>
      <c r="L138" s="8">
        <v>11895.7317252221</v>
      </c>
      <c r="M138" s="8">
        <v>16298.2921348782</v>
      </c>
      <c r="N138" s="8">
        <v>17917.399121502702</v>
      </c>
      <c r="O138" s="8">
        <v>16205.613662587401</v>
      </c>
      <c r="P138" s="8">
        <v>17023.972864358599</v>
      </c>
      <c r="Q138" s="7">
        <v>1.3583319798393201</v>
      </c>
      <c r="R138" s="8">
        <v>2.4471000000000003E-7</v>
      </c>
      <c r="S138" s="8">
        <v>1.8606E-6</v>
      </c>
      <c r="T138" s="8">
        <v>6.311935870731554E-2</v>
      </c>
      <c r="U138" s="8">
        <v>-3.9857736421305074</v>
      </c>
      <c r="V138" s="13" t="s">
        <v>1576</v>
      </c>
      <c r="W138" s="12">
        <v>0</v>
      </c>
    </row>
    <row r="139" spans="1:23" s="9" customFormat="1" ht="10.15" x14ac:dyDescent="0.3">
      <c r="A139" s="13" t="s">
        <v>796</v>
      </c>
      <c r="B139" s="13" t="s">
        <v>797</v>
      </c>
      <c r="C139" s="13" t="s">
        <v>233</v>
      </c>
      <c r="D139" s="13">
        <v>0</v>
      </c>
      <c r="E139" s="8">
        <v>45806.434209250197</v>
      </c>
      <c r="F139" s="8">
        <v>28547.7463913264</v>
      </c>
      <c r="G139" s="8">
        <v>29784.112887745199</v>
      </c>
      <c r="H139" s="8">
        <v>36601.346301122001</v>
      </c>
      <c r="I139" s="8">
        <v>28030.972571889899</v>
      </c>
      <c r="J139" s="8">
        <v>41465.9924766658</v>
      </c>
      <c r="K139" s="8">
        <v>16550.169725640601</v>
      </c>
      <c r="L139" s="8">
        <v>10920.862381860001</v>
      </c>
      <c r="M139" s="8">
        <v>13337.7932067988</v>
      </c>
      <c r="N139" s="8">
        <v>13652.7817581459</v>
      </c>
      <c r="O139" s="8">
        <v>12935.927219667199</v>
      </c>
      <c r="P139" s="8">
        <v>13231.4385003351</v>
      </c>
      <c r="Q139" s="7">
        <v>1.2899187316807601</v>
      </c>
      <c r="R139" s="8">
        <v>2.9417E-5</v>
      </c>
      <c r="S139" s="8">
        <v>1.0555E-4</v>
      </c>
      <c r="T139" s="8">
        <v>2.4472016249418789</v>
      </c>
      <c r="U139" s="8">
        <v>1.2911329699585783</v>
      </c>
      <c r="V139" s="13" t="s">
        <v>1575</v>
      </c>
      <c r="W139" s="12">
        <v>0</v>
      </c>
    </row>
    <row r="140" spans="1:23" s="9" customFormat="1" ht="10.15" x14ac:dyDescent="0.3">
      <c r="A140" s="13" t="s">
        <v>1143</v>
      </c>
      <c r="B140" s="13" t="s">
        <v>1144</v>
      </c>
      <c r="C140" s="13" t="s">
        <v>60</v>
      </c>
      <c r="D140" s="13" t="s">
        <v>61</v>
      </c>
      <c r="E140" s="8">
        <v>13103.6597440187</v>
      </c>
      <c r="F140" s="8">
        <v>11302.5852561232</v>
      </c>
      <c r="G140" s="8">
        <v>11654.596574417301</v>
      </c>
      <c r="H140" s="8">
        <v>12953.4259306557</v>
      </c>
      <c r="I140" s="8">
        <v>10742.726700740201</v>
      </c>
      <c r="J140" s="8">
        <v>13788.166927213701</v>
      </c>
      <c r="K140" s="8">
        <v>5085.1545029647004</v>
      </c>
      <c r="L140" s="8">
        <v>2110.4573871958601</v>
      </c>
      <c r="M140" s="8">
        <v>4756.6467113327499</v>
      </c>
      <c r="N140" s="8">
        <v>1832.8437523212201</v>
      </c>
      <c r="O140" s="8">
        <v>3609.5130589247501</v>
      </c>
      <c r="P140" s="8">
        <v>4553.7217200356999</v>
      </c>
      <c r="Q140" s="7">
        <v>1.3242920614526501</v>
      </c>
      <c r="R140" s="8">
        <v>2.5131999999999999E-6</v>
      </c>
      <c r="S140" s="8">
        <v>1.3302000000000001E-5</v>
      </c>
      <c r="T140" s="8">
        <v>3.3045834572552133</v>
      </c>
      <c r="U140" s="8">
        <v>1.7244684314833043</v>
      </c>
      <c r="V140" s="13" t="s">
        <v>1575</v>
      </c>
      <c r="W140" s="12">
        <v>0</v>
      </c>
    </row>
    <row r="141" spans="1:23" s="9" customFormat="1" ht="10.15" x14ac:dyDescent="0.3">
      <c r="A141" s="13" t="s">
        <v>809</v>
      </c>
      <c r="B141" s="13" t="s">
        <v>810</v>
      </c>
      <c r="C141" s="13" t="s">
        <v>25</v>
      </c>
      <c r="D141" s="13" t="s">
        <v>476</v>
      </c>
      <c r="E141" s="8">
        <v>40062.231595371901</v>
      </c>
      <c r="F141" s="8">
        <v>35273.848911658999</v>
      </c>
      <c r="G141" s="8">
        <v>37539.873671912501</v>
      </c>
      <c r="H141" s="8">
        <v>40016.795751370999</v>
      </c>
      <c r="I141" s="8">
        <v>38783.715850112603</v>
      </c>
      <c r="J141" s="8">
        <v>37663.3013978093</v>
      </c>
      <c r="K141" s="8">
        <v>4498.9868334585299</v>
      </c>
      <c r="L141" s="8">
        <v>4639.3086356993499</v>
      </c>
      <c r="M141" s="8">
        <v>4238.8881626666898</v>
      </c>
      <c r="N141" s="8">
        <v>3247.19601785348</v>
      </c>
      <c r="O141" s="8">
        <v>4816.1014751769699</v>
      </c>
      <c r="P141" s="8">
        <v>4766.6658653764698</v>
      </c>
      <c r="Q141" s="7">
        <v>1.3768800301442801</v>
      </c>
      <c r="R141" s="8">
        <v>7.6824000000000005E-12</v>
      </c>
      <c r="S141" s="8">
        <v>1.3661000000000001E-9</v>
      </c>
      <c r="T141" s="8">
        <v>8.6670133472005553</v>
      </c>
      <c r="U141" s="8">
        <v>3.1155349263757586</v>
      </c>
      <c r="V141" s="13" t="s">
        <v>1575</v>
      </c>
      <c r="W141" s="12" t="s">
        <v>811</v>
      </c>
    </row>
    <row r="142" spans="1:23" s="9" customFormat="1" ht="10.15" x14ac:dyDescent="0.3">
      <c r="A142" s="13" t="s">
        <v>1156</v>
      </c>
      <c r="B142" s="13" t="s">
        <v>1157</v>
      </c>
      <c r="C142" s="13" t="s">
        <v>31</v>
      </c>
      <c r="D142" s="13" t="s">
        <v>32</v>
      </c>
      <c r="E142" s="8">
        <v>11229.6522597807</v>
      </c>
      <c r="F142" s="8">
        <v>13897.5640680751</v>
      </c>
      <c r="G142" s="8">
        <v>12251.247712009899</v>
      </c>
      <c r="H142" s="8">
        <v>14911.821872463899</v>
      </c>
      <c r="I142" s="8">
        <v>13759.670815154301</v>
      </c>
      <c r="J142" s="8">
        <v>10050.5793536152</v>
      </c>
      <c r="K142" s="8">
        <v>4037.6153919441299</v>
      </c>
      <c r="L142" s="8">
        <v>7038.2828009344903</v>
      </c>
      <c r="M142" s="8">
        <v>6175.2148321233199</v>
      </c>
      <c r="N142" s="8">
        <v>7722.63751959601</v>
      </c>
      <c r="O142" s="8">
        <v>7140.4242092762097</v>
      </c>
      <c r="P142" s="8">
        <v>6428.9153278000304</v>
      </c>
      <c r="Q142" s="7">
        <v>1.2600151963278701</v>
      </c>
      <c r="R142" s="8">
        <v>7.7101000000000006E-5</v>
      </c>
      <c r="S142" s="8">
        <v>2.4377000000000001E-4</v>
      </c>
      <c r="T142" s="8">
        <v>2.0196716013976128</v>
      </c>
      <c r="U142" s="8">
        <v>1.0141207298328885</v>
      </c>
      <c r="V142" s="13" t="s">
        <v>1575</v>
      </c>
      <c r="W142" s="12" t="s">
        <v>1158</v>
      </c>
    </row>
    <row r="143" spans="1:23" s="9" customFormat="1" ht="10.15" x14ac:dyDescent="0.3">
      <c r="A143" s="13" t="s">
        <v>1161</v>
      </c>
      <c r="B143" s="13" t="s">
        <v>1162</v>
      </c>
      <c r="C143" s="13" t="s">
        <v>64</v>
      </c>
      <c r="D143" s="13" t="s">
        <v>65</v>
      </c>
      <c r="E143" s="8">
        <v>67733.167380881205</v>
      </c>
      <c r="F143" s="8">
        <v>71312.385715731405</v>
      </c>
      <c r="G143" s="8">
        <v>52815.567399331099</v>
      </c>
      <c r="H143" s="8">
        <v>56820.887866563004</v>
      </c>
      <c r="I143" s="8">
        <v>53637.890391841298</v>
      </c>
      <c r="J143" s="8">
        <v>64988.786540562302</v>
      </c>
      <c r="K143" s="8">
        <v>11212.8877496187</v>
      </c>
      <c r="L143" s="8">
        <v>25655.709306069901</v>
      </c>
      <c r="M143" s="8">
        <v>10621.7435627004</v>
      </c>
      <c r="N143" s="8">
        <v>27855.8254771506</v>
      </c>
      <c r="O143" s="8">
        <v>67538.109077257293</v>
      </c>
      <c r="P143" s="8">
        <v>7355.0993126987396</v>
      </c>
      <c r="Q143" s="7">
        <v>1.0330792422238499</v>
      </c>
      <c r="R143" s="8">
        <v>9.5858999999999996E-3</v>
      </c>
      <c r="S143" s="8">
        <v>1.8367000000000001E-2</v>
      </c>
      <c r="T143" s="8">
        <v>2.3928024502297092</v>
      </c>
      <c r="U143" s="8">
        <v>1.2587012928903811</v>
      </c>
      <c r="V143" s="13" t="s">
        <v>1575</v>
      </c>
      <c r="W143" s="12">
        <v>0</v>
      </c>
    </row>
    <row r="144" spans="1:23" s="9" customFormat="1" ht="10.15" x14ac:dyDescent="0.3">
      <c r="A144" s="13" t="s">
        <v>211</v>
      </c>
      <c r="B144" s="13" t="s">
        <v>212</v>
      </c>
      <c r="C144" s="13" t="s">
        <v>60</v>
      </c>
      <c r="D144" s="13" t="s">
        <v>68</v>
      </c>
      <c r="E144" s="8">
        <v>97830.040080107006</v>
      </c>
      <c r="F144" s="8">
        <v>66680.3386917522</v>
      </c>
      <c r="G144" s="8">
        <v>59789.896892022698</v>
      </c>
      <c r="H144" s="8">
        <v>98837.937166395903</v>
      </c>
      <c r="I144" s="8">
        <v>54040.357853158501</v>
      </c>
      <c r="J144" s="8">
        <v>119025.622554084</v>
      </c>
      <c r="K144" s="8">
        <v>19843.6154177649</v>
      </c>
      <c r="L144" s="8">
        <v>17685.218653535001</v>
      </c>
      <c r="M144" s="8">
        <v>19132.912640479801</v>
      </c>
      <c r="N144" s="8">
        <v>19313.896509042901</v>
      </c>
      <c r="O144" s="8">
        <v>18865.3634105971</v>
      </c>
      <c r="P144" s="8">
        <v>19052.712236279502</v>
      </c>
      <c r="Q144" s="7">
        <v>1.2144350242716599</v>
      </c>
      <c r="R144" s="8">
        <v>4.5252999999999998E-4</v>
      </c>
      <c r="S144" s="8">
        <v>1.1749E-3</v>
      </c>
      <c r="T144" s="8">
        <v>4.1972717733473246</v>
      </c>
      <c r="U144" s="8">
        <v>2.0694518807521454</v>
      </c>
      <c r="V144" s="13" t="s">
        <v>1575</v>
      </c>
      <c r="W144" s="12">
        <v>0</v>
      </c>
    </row>
    <row r="145" spans="1:23" s="9" customFormat="1" ht="10.15" x14ac:dyDescent="0.3">
      <c r="A145" s="13" t="s">
        <v>213</v>
      </c>
      <c r="B145" s="13" t="s">
        <v>214</v>
      </c>
      <c r="C145" s="13" t="s">
        <v>55</v>
      </c>
      <c r="D145" s="13">
        <v>0</v>
      </c>
      <c r="E145" s="8">
        <v>337055.198361327</v>
      </c>
      <c r="F145" s="8">
        <v>331159.22475959198</v>
      </c>
      <c r="G145" s="8">
        <v>337999.15149180201</v>
      </c>
      <c r="H145" s="8">
        <v>337684.311280547</v>
      </c>
      <c r="I145" s="8">
        <v>346219.40511762397</v>
      </c>
      <c r="J145" s="8">
        <v>359372.71495685203</v>
      </c>
      <c r="K145" s="8">
        <v>7963.5725116039303</v>
      </c>
      <c r="L145" s="8">
        <v>6331.2412707737403</v>
      </c>
      <c r="M145" s="8">
        <v>6949.0994321365697</v>
      </c>
      <c r="N145" s="8">
        <v>6726.7748008510698</v>
      </c>
      <c r="O145" s="8">
        <v>7032.3647700013898</v>
      </c>
      <c r="P145" s="8">
        <v>8181.7666405338296</v>
      </c>
      <c r="Q145" s="7">
        <v>1.3817797529203799</v>
      </c>
      <c r="R145" s="8">
        <v>5.7304000000000005E-14</v>
      </c>
      <c r="S145" s="8">
        <v>5.4896999999999999E-11</v>
      </c>
      <c r="T145" s="8">
        <v>47.585058291696413</v>
      </c>
      <c r="U145" s="8">
        <v>5.5724367332848379</v>
      </c>
      <c r="V145" s="13" t="s">
        <v>1575</v>
      </c>
      <c r="W145" s="12">
        <v>0</v>
      </c>
    </row>
    <row r="146" spans="1:23" s="9" customFormat="1" ht="10.15" x14ac:dyDescent="0.3">
      <c r="A146" s="13" t="s">
        <v>215</v>
      </c>
      <c r="B146" s="13" t="s">
        <v>216</v>
      </c>
      <c r="C146" s="13" t="s">
        <v>48</v>
      </c>
      <c r="D146" s="13" t="s">
        <v>49</v>
      </c>
      <c r="E146" s="8">
        <v>70020.807515291599</v>
      </c>
      <c r="F146" s="8">
        <v>61054.789506328401</v>
      </c>
      <c r="G146" s="8">
        <v>57720.535932684899</v>
      </c>
      <c r="H146" s="8">
        <v>63690.401131148203</v>
      </c>
      <c r="I146" s="8">
        <v>53592.399741020803</v>
      </c>
      <c r="J146" s="8">
        <v>71791.047005551794</v>
      </c>
      <c r="K146" s="8">
        <v>27564.770899309598</v>
      </c>
      <c r="L146" s="8">
        <v>24491.154717759699</v>
      </c>
      <c r="M146" s="8">
        <v>25086.800926812699</v>
      </c>
      <c r="N146" s="8">
        <v>23708.592717927801</v>
      </c>
      <c r="O146" s="8">
        <v>25032.731406559</v>
      </c>
      <c r="P146" s="8">
        <v>24639.597156261902</v>
      </c>
      <c r="Q146" s="7">
        <v>1.3515713825093301</v>
      </c>
      <c r="R146" s="8">
        <v>4.1464000000000001E-7</v>
      </c>
      <c r="S146" s="8">
        <v>2.8577000000000002E-6</v>
      </c>
      <c r="T146" s="8">
        <v>2.4542286359397241</v>
      </c>
      <c r="U146" s="8">
        <v>1.2952696567316364</v>
      </c>
      <c r="V146" s="13" t="s">
        <v>1575</v>
      </c>
      <c r="W146" s="12">
        <v>0</v>
      </c>
    </row>
    <row r="147" spans="1:23" s="9" customFormat="1" ht="10.15" x14ac:dyDescent="0.3">
      <c r="A147" s="13" t="s">
        <v>221</v>
      </c>
      <c r="B147" s="13" t="s">
        <v>222</v>
      </c>
      <c r="C147" s="13" t="s">
        <v>79</v>
      </c>
      <c r="D147" s="13" t="s">
        <v>223</v>
      </c>
      <c r="E147" s="8">
        <v>137386.94159274799</v>
      </c>
      <c r="F147" s="8">
        <v>101610.056762607</v>
      </c>
      <c r="G147" s="8">
        <v>97503.764238232106</v>
      </c>
      <c r="H147" s="8">
        <v>141914.90985053001</v>
      </c>
      <c r="I147" s="8">
        <v>101831.249401049</v>
      </c>
      <c r="J147" s="8">
        <v>153047.19216717299</v>
      </c>
      <c r="K147" s="8">
        <v>19993.639470139799</v>
      </c>
      <c r="L147" s="8">
        <v>14358.3493081917</v>
      </c>
      <c r="M147" s="8">
        <v>16449.518784377</v>
      </c>
      <c r="N147" s="8">
        <v>18048.4365483822</v>
      </c>
      <c r="O147" s="8">
        <v>18249.464241001799</v>
      </c>
      <c r="P147" s="8">
        <v>17592.861067030401</v>
      </c>
      <c r="Q147" s="7">
        <v>1.32152996939921</v>
      </c>
      <c r="R147" s="8">
        <v>5.0586000000000002E-6</v>
      </c>
      <c r="S147" s="8">
        <v>2.2751999999999998E-5</v>
      </c>
      <c r="T147" s="8">
        <v>6.8306010928961749</v>
      </c>
      <c r="U147" s="8">
        <v>2.7720125412654069</v>
      </c>
      <c r="V147" s="13" t="s">
        <v>1575</v>
      </c>
      <c r="W147" s="12">
        <v>0</v>
      </c>
    </row>
    <row r="148" spans="1:23" s="9" customFormat="1" ht="10.15" x14ac:dyDescent="0.3">
      <c r="A148" s="13" t="s">
        <v>224</v>
      </c>
      <c r="B148" s="13" t="s">
        <v>225</v>
      </c>
      <c r="C148" s="13" t="s">
        <v>83</v>
      </c>
      <c r="D148" s="13" t="s">
        <v>84</v>
      </c>
      <c r="E148" s="8">
        <v>63840.8035028386</v>
      </c>
      <c r="F148" s="8">
        <v>57238.677348637801</v>
      </c>
      <c r="G148" s="8">
        <v>55106.341175377798</v>
      </c>
      <c r="H148" s="8">
        <v>60500.525264184202</v>
      </c>
      <c r="I148" s="8">
        <v>53710.604721308497</v>
      </c>
      <c r="J148" s="8">
        <v>62854.3717063316</v>
      </c>
      <c r="K148" s="8">
        <v>543.77259070493596</v>
      </c>
      <c r="L148" s="8">
        <v>116.278057766004</v>
      </c>
      <c r="M148" s="8">
        <v>460.03706771712302</v>
      </c>
      <c r="N148" s="8">
        <v>484.811877867448</v>
      </c>
      <c r="O148" s="8">
        <v>444.85653899418702</v>
      </c>
      <c r="P148" s="8">
        <v>615.67731885235696</v>
      </c>
      <c r="Q148" s="7">
        <v>1.37926358651614</v>
      </c>
      <c r="R148" s="8">
        <v>3.2953E-11</v>
      </c>
      <c r="S148" s="8">
        <v>3.5076000000000002E-9</v>
      </c>
      <c r="T148" s="8">
        <v>130.29485726198388</v>
      </c>
      <c r="U148" s="8">
        <v>7.0256363316312527</v>
      </c>
      <c r="V148" s="13" t="s">
        <v>1575</v>
      </c>
      <c r="W148" s="12">
        <v>0</v>
      </c>
    </row>
    <row r="149" spans="1:23" s="9" customFormat="1" ht="10.15" x14ac:dyDescent="0.3">
      <c r="A149" s="13" t="s">
        <v>231</v>
      </c>
      <c r="B149" s="13" t="s">
        <v>232</v>
      </c>
      <c r="C149" s="13" t="s">
        <v>233</v>
      </c>
      <c r="D149" s="13" t="s">
        <v>234</v>
      </c>
      <c r="E149" s="8">
        <v>217463.53294079099</v>
      </c>
      <c r="F149" s="8">
        <v>174081.59357694199</v>
      </c>
      <c r="G149" s="8">
        <v>152702.43194979199</v>
      </c>
      <c r="H149" s="8">
        <v>214046.88140757501</v>
      </c>
      <c r="I149" s="8">
        <v>159582.57127600099</v>
      </c>
      <c r="J149" s="8">
        <v>223957.68297537501</v>
      </c>
      <c r="K149" s="8">
        <v>33662.556198323698</v>
      </c>
      <c r="L149" s="8">
        <v>24349.027116126199</v>
      </c>
      <c r="M149" s="8">
        <v>27759.891641239799</v>
      </c>
      <c r="N149" s="8">
        <v>27842.504078503</v>
      </c>
      <c r="O149" s="8">
        <v>24789.144917077101</v>
      </c>
      <c r="P149" s="8">
        <v>28414.028617983098</v>
      </c>
      <c r="Q149" s="7">
        <v>1.3432680272283599</v>
      </c>
      <c r="R149" s="8">
        <v>7.8579E-7</v>
      </c>
      <c r="S149" s="8">
        <v>4.8254999999999998E-6</v>
      </c>
      <c r="T149" s="8">
        <v>6.6493782831305275</v>
      </c>
      <c r="U149" s="8">
        <v>2.7332194549333115</v>
      </c>
      <c r="V149" s="13" t="s">
        <v>1575</v>
      </c>
      <c r="W149" s="12">
        <v>0</v>
      </c>
    </row>
    <row r="150" spans="1:23" s="9" customFormat="1" ht="10.15" x14ac:dyDescent="0.3">
      <c r="A150" s="13" t="s">
        <v>1236</v>
      </c>
      <c r="B150" s="13" t="s">
        <v>1237</v>
      </c>
      <c r="C150" s="13" t="s">
        <v>1578</v>
      </c>
      <c r="D150" s="13">
        <v>0</v>
      </c>
      <c r="E150" s="8">
        <v>111336.532359681</v>
      </c>
      <c r="F150" s="8">
        <v>148188.22643070799</v>
      </c>
      <c r="G150" s="8">
        <v>134178.933612124</v>
      </c>
      <c r="H150" s="8">
        <v>97161.615079538504</v>
      </c>
      <c r="I150" s="8">
        <v>140932.22829538601</v>
      </c>
      <c r="J150" s="8">
        <v>73782.549250451004</v>
      </c>
      <c r="K150" s="8">
        <v>54280.550167228801</v>
      </c>
      <c r="L150" s="8">
        <v>44386.0203713019</v>
      </c>
      <c r="M150" s="8">
        <v>43675.1346413871</v>
      </c>
      <c r="N150" s="8">
        <v>41653.860389700902</v>
      </c>
      <c r="O150" s="8">
        <v>43829.507376844602</v>
      </c>
      <c r="P150" s="8">
        <v>44626.8304422332</v>
      </c>
      <c r="Q150" s="7">
        <v>1.2135278344284599</v>
      </c>
      <c r="R150" s="8">
        <v>3.2396999999999998E-4</v>
      </c>
      <c r="S150" s="8">
        <v>8.7180000000000005E-4</v>
      </c>
      <c r="T150" s="8">
        <v>2.6173214332452166</v>
      </c>
      <c r="U150" s="8">
        <v>1.3880911126443869</v>
      </c>
      <c r="V150" s="13" t="s">
        <v>1575</v>
      </c>
      <c r="W150" s="12">
        <v>0</v>
      </c>
    </row>
    <row r="151" spans="1:23" s="9" customFormat="1" ht="10.15" x14ac:dyDescent="0.3">
      <c r="A151" s="13" t="s">
        <v>364</v>
      </c>
      <c r="B151" s="13" t="s">
        <v>365</v>
      </c>
      <c r="C151" s="13" t="s">
        <v>25</v>
      </c>
      <c r="D151" s="13" t="s">
        <v>26</v>
      </c>
      <c r="E151" s="8">
        <v>43961.811415094598</v>
      </c>
      <c r="F151" s="8">
        <v>60765.294271735802</v>
      </c>
      <c r="G151" s="8">
        <v>52091.030152743901</v>
      </c>
      <c r="H151" s="8">
        <v>40094.166997787797</v>
      </c>
      <c r="I151" s="8">
        <v>55667.967596023802</v>
      </c>
      <c r="J151" s="8">
        <v>44213.894329552502</v>
      </c>
      <c r="K151" s="8">
        <v>4437.0828893651596</v>
      </c>
      <c r="L151" s="8">
        <v>6114.3555289387796</v>
      </c>
      <c r="M151" s="8">
        <v>2301.25979374589</v>
      </c>
      <c r="N151" s="8">
        <v>3399.5278507247999</v>
      </c>
      <c r="O151" s="8">
        <v>2276.6584488220001</v>
      </c>
      <c r="P151" s="8">
        <v>4132.2694729427303</v>
      </c>
      <c r="Q151" s="7">
        <v>1.3526156351198599</v>
      </c>
      <c r="R151" s="8">
        <v>2.7310999999999999E-7</v>
      </c>
      <c r="S151" s="8">
        <v>2.0126E-6</v>
      </c>
      <c r="T151" s="8">
        <v>13.388493928318004</v>
      </c>
      <c r="U151" s="8">
        <v>3.7429217759116837</v>
      </c>
      <c r="V151" s="13" t="s">
        <v>1575</v>
      </c>
      <c r="W151" s="12">
        <v>0</v>
      </c>
    </row>
    <row r="152" spans="1:23" s="9" customFormat="1" ht="10.15" x14ac:dyDescent="0.3">
      <c r="A152" s="13" t="s">
        <v>533</v>
      </c>
      <c r="B152" s="13" t="s">
        <v>534</v>
      </c>
      <c r="C152" s="13" t="s">
        <v>25</v>
      </c>
      <c r="D152" s="13" t="s">
        <v>259</v>
      </c>
      <c r="E152" s="8">
        <v>33915.968679988197</v>
      </c>
      <c r="F152" s="8">
        <v>28759.395042758901</v>
      </c>
      <c r="G152" s="8">
        <v>26970.507544935401</v>
      </c>
      <c r="H152" s="8">
        <v>34321.272425328098</v>
      </c>
      <c r="I152" s="8">
        <v>25915.900572408002</v>
      </c>
      <c r="J152" s="8">
        <v>36909.902134946897</v>
      </c>
      <c r="K152" s="8">
        <v>5203.9195194849799</v>
      </c>
      <c r="L152" s="8">
        <v>3420.74923447632</v>
      </c>
      <c r="M152" s="8">
        <v>4027.0116121166502</v>
      </c>
      <c r="N152" s="8">
        <v>3599.6399147114798</v>
      </c>
      <c r="O152" s="8">
        <v>3916.3185587765101</v>
      </c>
      <c r="P152" s="8">
        <v>3794.9061218583802</v>
      </c>
      <c r="Q152" s="7">
        <v>1.3523371727991</v>
      </c>
      <c r="R152" s="8">
        <v>2.6810999999999998E-7</v>
      </c>
      <c r="S152" s="8">
        <v>2.0066E-6</v>
      </c>
      <c r="T152" s="8">
        <v>7.6557954371459189</v>
      </c>
      <c r="U152" s="8">
        <v>2.9365522815274487</v>
      </c>
      <c r="V152" s="13" t="s">
        <v>1575</v>
      </c>
      <c r="W152" s="12">
        <v>0</v>
      </c>
    </row>
    <row r="153" spans="1:23" s="9" customFormat="1" ht="10.15" x14ac:dyDescent="0.3">
      <c r="A153" s="13" t="s">
        <v>537</v>
      </c>
      <c r="B153" s="13" t="s">
        <v>538</v>
      </c>
      <c r="C153" s="13" t="s">
        <v>60</v>
      </c>
      <c r="D153" s="13" t="s">
        <v>61</v>
      </c>
      <c r="E153" s="8">
        <v>13220.5103543894</v>
      </c>
      <c r="F153" s="8">
        <v>14424.453852704501</v>
      </c>
      <c r="G153" s="8">
        <v>12047.571311453201</v>
      </c>
      <c r="H153" s="8">
        <v>15521.783077243101</v>
      </c>
      <c r="I153" s="8">
        <v>12630.6640487602</v>
      </c>
      <c r="J153" s="8">
        <v>13523.889866219701</v>
      </c>
      <c r="K153" s="8">
        <v>2166.3262830960498</v>
      </c>
      <c r="L153" s="8">
        <v>1875.5609622925001</v>
      </c>
      <c r="M153" s="8">
        <v>2733.0228888465799</v>
      </c>
      <c r="N153" s="8">
        <v>2486.0341334167601</v>
      </c>
      <c r="O153" s="8">
        <v>2044.85033523928</v>
      </c>
      <c r="P153" s="8">
        <v>2602.4396336372001</v>
      </c>
      <c r="Q153" s="7">
        <v>1.36480739764078</v>
      </c>
      <c r="R153" s="8">
        <v>1.159E-8</v>
      </c>
      <c r="S153" s="8">
        <v>2.1352E-7</v>
      </c>
      <c r="T153" s="8">
        <v>5.8799317927912034</v>
      </c>
      <c r="U153" s="8">
        <v>2.5557994198962293</v>
      </c>
      <c r="V153" s="13" t="s">
        <v>1575</v>
      </c>
      <c r="W153" s="12">
        <v>0</v>
      </c>
    </row>
    <row r="154" spans="1:23" s="9" customFormat="1" ht="10.15" x14ac:dyDescent="0.3">
      <c r="A154" s="13" t="s">
        <v>543</v>
      </c>
      <c r="B154" s="13" t="s">
        <v>544</v>
      </c>
      <c r="C154" s="13" t="s">
        <v>31</v>
      </c>
      <c r="D154" s="13">
        <v>0</v>
      </c>
      <c r="E154" s="8">
        <v>9533.7698389732504</v>
      </c>
      <c r="F154" s="8">
        <v>9157.9850803669506</v>
      </c>
      <c r="G154" s="8">
        <v>10074.639858816599</v>
      </c>
      <c r="H154" s="8">
        <v>9159.9377054092001</v>
      </c>
      <c r="I154" s="8">
        <v>9814.9324640072191</v>
      </c>
      <c r="J154" s="8">
        <v>9616.5355190012706</v>
      </c>
      <c r="K154" s="8">
        <v>672.63527462890204</v>
      </c>
      <c r="L154" s="8">
        <v>5203.9078829952596</v>
      </c>
      <c r="M154" s="8">
        <v>6566.44952073473</v>
      </c>
      <c r="N154" s="8">
        <v>4951.83718229231</v>
      </c>
      <c r="O154" s="8">
        <v>4744.4554462588803</v>
      </c>
      <c r="P154" s="8">
        <v>5513.6494306841496</v>
      </c>
      <c r="Q154" s="7">
        <v>1.20939227584803</v>
      </c>
      <c r="R154" s="8">
        <v>4.8003E-4</v>
      </c>
      <c r="S154" s="8">
        <v>1.2329000000000001E-3</v>
      </c>
      <c r="T154" s="8">
        <v>2.0753346477119434</v>
      </c>
      <c r="U154" s="8">
        <v>1.053343989793085</v>
      </c>
      <c r="V154" s="13" t="s">
        <v>1575</v>
      </c>
      <c r="W154" s="12">
        <v>0</v>
      </c>
    </row>
    <row r="155" spans="1:23" s="9" customFormat="1" ht="10.15" x14ac:dyDescent="0.3">
      <c r="A155" s="13" t="s">
        <v>565</v>
      </c>
      <c r="B155" s="13" t="s">
        <v>566</v>
      </c>
      <c r="C155" s="13" t="s">
        <v>60</v>
      </c>
      <c r="D155" s="13" t="s">
        <v>61</v>
      </c>
      <c r="E155" s="8">
        <v>39222.756930390999</v>
      </c>
      <c r="F155" s="8">
        <v>31654.903902538401</v>
      </c>
      <c r="G155" s="8">
        <v>29000.119268619201</v>
      </c>
      <c r="H155" s="8">
        <v>42202.975474270599</v>
      </c>
      <c r="I155" s="8">
        <v>27886.752262708</v>
      </c>
      <c r="J155" s="8">
        <v>42264.333859626997</v>
      </c>
      <c r="K155" s="8">
        <v>10793.695731235401</v>
      </c>
      <c r="L155" s="8">
        <v>7863.0444198683399</v>
      </c>
      <c r="M155" s="8">
        <v>10501.601536521201</v>
      </c>
      <c r="N155" s="8">
        <v>8833.5777281562405</v>
      </c>
      <c r="O155" s="8">
        <v>9382.3704110697199</v>
      </c>
      <c r="P155" s="8">
        <v>9624.6388823951893</v>
      </c>
      <c r="Q155" s="7">
        <v>1.30667728068255</v>
      </c>
      <c r="R155" s="8">
        <v>1.1976E-5</v>
      </c>
      <c r="S155" s="8">
        <v>4.8615000000000001E-5</v>
      </c>
      <c r="T155" s="8">
        <v>3.6423238025860498</v>
      </c>
      <c r="U155" s="8">
        <v>1.8648591836051849</v>
      </c>
      <c r="V155" s="13" t="s">
        <v>1575</v>
      </c>
      <c r="W155" s="12">
        <v>0</v>
      </c>
    </row>
    <row r="156" spans="1:23" s="9" customFormat="1" ht="10.15" x14ac:dyDescent="0.3">
      <c r="A156" s="13" t="s">
        <v>569</v>
      </c>
      <c r="B156" s="13" t="s">
        <v>570</v>
      </c>
      <c r="C156" s="13" t="s">
        <v>167</v>
      </c>
      <c r="D156" s="13">
        <v>0</v>
      </c>
      <c r="E156" s="8">
        <v>5809.3437935308602</v>
      </c>
      <c r="F156" s="8">
        <v>5919.1111221787296</v>
      </c>
      <c r="G156" s="8">
        <v>5933.1134471825699</v>
      </c>
      <c r="H156" s="8">
        <v>6960.7809246378001</v>
      </c>
      <c r="I156" s="8">
        <v>5270.4313036274298</v>
      </c>
      <c r="J156" s="8">
        <v>7224.3815834576098</v>
      </c>
      <c r="K156" s="8">
        <v>40597.098925798797</v>
      </c>
      <c r="L156" s="8">
        <v>30548.778774455001</v>
      </c>
      <c r="M156" s="8">
        <v>34983.115614508803</v>
      </c>
      <c r="N156" s="8">
        <v>34763.601819459902</v>
      </c>
      <c r="O156" s="8">
        <v>33972.532173569598</v>
      </c>
      <c r="P156" s="8">
        <v>32920.8650363204</v>
      </c>
      <c r="Q156" s="7">
        <v>1.3676668940449701</v>
      </c>
      <c r="R156" s="8">
        <v>1.8965000000000001E-8</v>
      </c>
      <c r="S156" s="8">
        <v>3.0793999999999999E-7</v>
      </c>
      <c r="T156" s="8">
        <v>0.18080893919395374</v>
      </c>
      <c r="U156" s="8">
        <v>-2.4674620885281824</v>
      </c>
      <c r="V156" s="13" t="s">
        <v>1576</v>
      </c>
      <c r="W156" s="12">
        <v>0</v>
      </c>
    </row>
    <row r="157" spans="1:23" s="9" customFormat="1" ht="10.15" x14ac:dyDescent="0.3">
      <c r="A157" s="13" t="s">
        <v>578</v>
      </c>
      <c r="B157" s="13" t="s">
        <v>579</v>
      </c>
      <c r="C157" s="13" t="s">
        <v>60</v>
      </c>
      <c r="D157" s="13" t="s">
        <v>61</v>
      </c>
      <c r="E157" s="8">
        <v>16814.572112777201</v>
      </c>
      <c r="F157" s="8">
        <v>15022.623568060701</v>
      </c>
      <c r="G157" s="8">
        <v>14003.6601021436</v>
      </c>
      <c r="H157" s="8">
        <v>15417.3040234852</v>
      </c>
      <c r="I157" s="8">
        <v>13204.755932550799</v>
      </c>
      <c r="J157" s="8">
        <v>14371.7941893883</v>
      </c>
      <c r="K157" s="8">
        <v>6710.4211586413503</v>
      </c>
      <c r="L157" s="8">
        <v>5909.2829103956201</v>
      </c>
      <c r="M157" s="8">
        <v>3685.3367023772598</v>
      </c>
      <c r="N157" s="8">
        <v>2498.3131699627902</v>
      </c>
      <c r="O157" s="8">
        <v>4616.7155902159602</v>
      </c>
      <c r="P157" s="8">
        <v>3392.7079085127398</v>
      </c>
      <c r="Q157" s="7">
        <v>1.3452023409573699</v>
      </c>
      <c r="R157" s="8">
        <v>5.8648999999999995E-7</v>
      </c>
      <c r="S157" s="8">
        <v>3.8748999999999999E-6</v>
      </c>
      <c r="T157" s="8">
        <v>3.2232070910555999</v>
      </c>
      <c r="U157" s="8">
        <v>1.6884968845317301</v>
      </c>
      <c r="V157" s="13" t="s">
        <v>1575</v>
      </c>
      <c r="W157" s="12">
        <v>0</v>
      </c>
    </row>
    <row r="158" spans="1:23" s="9" customFormat="1" ht="10.15" x14ac:dyDescent="0.3">
      <c r="A158" s="13" t="s">
        <v>616</v>
      </c>
      <c r="B158" s="13" t="s">
        <v>617</v>
      </c>
      <c r="C158" s="13" t="s">
        <v>25</v>
      </c>
      <c r="D158" s="13" t="s">
        <v>26</v>
      </c>
      <c r="E158" s="8">
        <v>20319.969793381199</v>
      </c>
      <c r="F158" s="8">
        <v>15685.318926993899</v>
      </c>
      <c r="G158" s="8">
        <v>18191.000046339399</v>
      </c>
      <c r="H158" s="8">
        <v>23442.2563136157</v>
      </c>
      <c r="I158" s="8">
        <v>20671.542614195201</v>
      </c>
      <c r="J158" s="8">
        <v>22279.427506304099</v>
      </c>
      <c r="K158" s="8">
        <v>614.44574151880101</v>
      </c>
      <c r="L158" s="8">
        <v>431.44186193680702</v>
      </c>
      <c r="M158" s="8">
        <v>254.041257150326</v>
      </c>
      <c r="N158" s="8">
        <v>399.60056950534101</v>
      </c>
      <c r="O158" s="8">
        <v>538.723524673464</v>
      </c>
      <c r="P158" s="8">
        <v>341.44069815562602</v>
      </c>
      <c r="Q158" s="7">
        <v>1.35425074044274</v>
      </c>
      <c r="R158" s="8">
        <v>8.5878999999999998E-8</v>
      </c>
      <c r="S158" s="8">
        <v>8.7705000000000004E-7</v>
      </c>
      <c r="T158" s="8">
        <v>46.64179104477612</v>
      </c>
      <c r="U158" s="8">
        <v>5.5435512839790393</v>
      </c>
      <c r="V158" s="13" t="s">
        <v>1575</v>
      </c>
      <c r="W158" s="12">
        <v>0</v>
      </c>
    </row>
    <row r="159" spans="1:23" s="9" customFormat="1" ht="10.15" x14ac:dyDescent="0.3">
      <c r="A159" s="13" t="s">
        <v>622</v>
      </c>
      <c r="B159" s="13" t="s">
        <v>623</v>
      </c>
      <c r="C159" s="13" t="s">
        <v>83</v>
      </c>
      <c r="D159" s="13" t="s">
        <v>102</v>
      </c>
      <c r="E159" s="8">
        <v>21203.732669139201</v>
      </c>
      <c r="F159" s="8">
        <v>14597.2373849956</v>
      </c>
      <c r="G159" s="8">
        <v>16659.553992432699</v>
      </c>
      <c r="H159" s="8">
        <v>19238.477637902401</v>
      </c>
      <c r="I159" s="8">
        <v>18376.429123805501</v>
      </c>
      <c r="J159" s="8">
        <v>17799.657766877001</v>
      </c>
      <c r="K159" s="8">
        <v>3871.6610092083902</v>
      </c>
      <c r="L159" s="8">
        <v>4352.9632552155899</v>
      </c>
      <c r="M159" s="8">
        <v>4145.4134750539897</v>
      </c>
      <c r="N159" s="8">
        <v>3726.8535657748498</v>
      </c>
      <c r="O159" s="8">
        <v>3432.9611579341699</v>
      </c>
      <c r="P159" s="8">
        <v>4300.4861935869503</v>
      </c>
      <c r="Q159" s="7">
        <v>1.3597083728468</v>
      </c>
      <c r="R159" s="8">
        <v>2.2888E-8</v>
      </c>
      <c r="S159" s="8">
        <v>3.4803999999999999E-7</v>
      </c>
      <c r="T159" s="8">
        <v>4.3643346571815123</v>
      </c>
      <c r="U159" s="8">
        <v>2.1257617317588675</v>
      </c>
      <c r="V159" s="13" t="s">
        <v>1575</v>
      </c>
      <c r="W159" s="12">
        <v>0</v>
      </c>
    </row>
    <row r="160" spans="1:23" s="9" customFormat="1" ht="10.15" x14ac:dyDescent="0.3">
      <c r="A160" s="13" t="s">
        <v>624</v>
      </c>
      <c r="B160" s="13" t="s">
        <v>625</v>
      </c>
      <c r="C160" s="13" t="s">
        <v>60</v>
      </c>
      <c r="D160" s="13" t="s">
        <v>383</v>
      </c>
      <c r="E160" s="8">
        <v>8703.7438024999992</v>
      </c>
      <c r="F160" s="8">
        <v>7608.9172108714001</v>
      </c>
      <c r="G160" s="8">
        <v>2711.1460140116701</v>
      </c>
      <c r="H160" s="8">
        <v>7997.8183208410801</v>
      </c>
      <c r="I160" s="8">
        <v>8379.0378373910298</v>
      </c>
      <c r="J160" s="8">
        <v>12425.176116353899</v>
      </c>
      <c r="K160" s="8">
        <v>15838.9381417566</v>
      </c>
      <c r="L160" s="8">
        <v>14850.834820780899</v>
      </c>
      <c r="M160" s="8">
        <v>17062.529058529901</v>
      </c>
      <c r="N160" s="8">
        <v>17503.040248934401</v>
      </c>
      <c r="O160" s="8">
        <v>17250.0326703926</v>
      </c>
      <c r="P160" s="8">
        <v>16201.366798433</v>
      </c>
      <c r="Q160" s="7">
        <v>1.2229442920124101</v>
      </c>
      <c r="R160" s="8">
        <v>2.3451E-4</v>
      </c>
      <c r="S160" s="8">
        <v>6.5306999999999995E-4</v>
      </c>
      <c r="T160" s="8">
        <v>0.47562425683709869</v>
      </c>
      <c r="U160" s="8">
        <v>-1.0721058004804196</v>
      </c>
      <c r="V160" s="13" t="s">
        <v>1576</v>
      </c>
      <c r="W160" s="12">
        <v>0</v>
      </c>
    </row>
    <row r="161" spans="1:23" s="9" customFormat="1" ht="10.15" x14ac:dyDescent="0.3">
      <c r="A161" s="13" t="s">
        <v>1280</v>
      </c>
      <c r="B161" s="13" t="s">
        <v>1281</v>
      </c>
      <c r="C161" s="13" t="s">
        <v>79</v>
      </c>
      <c r="D161" s="13" t="s">
        <v>223</v>
      </c>
      <c r="E161" s="8">
        <v>3088.5389144770802</v>
      </c>
      <c r="F161" s="8">
        <v>2985.48143865676</v>
      </c>
      <c r="G161" s="8">
        <v>4525.6757152739601</v>
      </c>
      <c r="H161" s="8">
        <v>3037.4022578242002</v>
      </c>
      <c r="I161" s="8">
        <v>3037.1911343956599</v>
      </c>
      <c r="J161" s="8">
        <v>3933.8863290998802</v>
      </c>
      <c r="K161" s="8">
        <v>8215.1368485853509</v>
      </c>
      <c r="L161" s="8">
        <v>4381.0751110606398</v>
      </c>
      <c r="M161" s="8">
        <v>6328.5347242861098</v>
      </c>
      <c r="N161" s="8">
        <v>10260.0606735688</v>
      </c>
      <c r="O161" s="8">
        <v>5590.2942249127</v>
      </c>
      <c r="P161" s="8">
        <v>7468.7655800647099</v>
      </c>
      <c r="Q161" s="7">
        <v>1.0736478098150599</v>
      </c>
      <c r="R161" s="8">
        <v>5.6493999999999997E-3</v>
      </c>
      <c r="S161" s="8">
        <v>1.1442000000000001E-2</v>
      </c>
      <c r="T161" s="8">
        <v>0.49766099333134273</v>
      </c>
      <c r="U161" s="8">
        <v>-1.0067647818784224</v>
      </c>
      <c r="V161" s="13" t="s">
        <v>1576</v>
      </c>
      <c r="W161" s="12">
        <v>0</v>
      </c>
    </row>
    <row r="162" spans="1:23" s="9" customFormat="1" ht="10.15" x14ac:dyDescent="0.3">
      <c r="A162" s="13" t="s">
        <v>1282</v>
      </c>
      <c r="B162" s="13" t="s">
        <v>1283</v>
      </c>
      <c r="C162" s="13" t="s">
        <v>151</v>
      </c>
      <c r="D162" s="13" t="s">
        <v>984</v>
      </c>
      <c r="E162" s="8">
        <v>3830.2548887500302</v>
      </c>
      <c r="F162" s="8">
        <v>4458.7456744757601</v>
      </c>
      <c r="G162" s="8">
        <v>4800.8671294468804</v>
      </c>
      <c r="H162" s="8">
        <v>5605.6293012224396</v>
      </c>
      <c r="I162" s="8">
        <v>4809.1825001382404</v>
      </c>
      <c r="J162" s="8">
        <v>6551.4490020749899</v>
      </c>
      <c r="K162" s="8">
        <v>16379.151002819901</v>
      </c>
      <c r="L162" s="8">
        <v>13298.1166360886</v>
      </c>
      <c r="M162" s="8">
        <v>12028.1410845911</v>
      </c>
      <c r="N162" s="8">
        <v>12955.374013479901</v>
      </c>
      <c r="O162" s="8">
        <v>11897.7267200446</v>
      </c>
      <c r="P162" s="8">
        <v>12657.217401125101</v>
      </c>
      <c r="Q162" s="7">
        <v>1.32116048795503</v>
      </c>
      <c r="R162" s="8">
        <v>4.4526999999999997E-6</v>
      </c>
      <c r="S162" s="8">
        <v>2.0808000000000001E-5</v>
      </c>
      <c r="T162" s="8">
        <v>0.39728258710420722</v>
      </c>
      <c r="U162" s="8">
        <v>-1.3317625333992751</v>
      </c>
      <c r="V162" s="13" t="s">
        <v>1576</v>
      </c>
      <c r="W162" s="12" t="s">
        <v>1284</v>
      </c>
    </row>
    <row r="163" spans="1:23" s="9" customFormat="1" ht="10.15" x14ac:dyDescent="0.3">
      <c r="A163" s="13" t="s">
        <v>634</v>
      </c>
      <c r="B163" s="13" t="s">
        <v>635</v>
      </c>
      <c r="C163" s="13" t="s">
        <v>1578</v>
      </c>
      <c r="D163" s="13">
        <v>0</v>
      </c>
      <c r="E163" s="8">
        <v>42781.8013855729</v>
      </c>
      <c r="F163" s="8">
        <v>36348.630219643201</v>
      </c>
      <c r="G163" s="8">
        <v>31503.752188404698</v>
      </c>
      <c r="H163" s="8">
        <v>41146.007968206301</v>
      </c>
      <c r="I163" s="8">
        <v>36764.573721984198</v>
      </c>
      <c r="J163" s="8">
        <v>44804.132482046698</v>
      </c>
      <c r="K163" s="8">
        <v>18741.021141794099</v>
      </c>
      <c r="L163" s="8">
        <v>15924.5429197988</v>
      </c>
      <c r="M163" s="8">
        <v>15926.322582656199</v>
      </c>
      <c r="N163" s="8">
        <v>16070.2207663512</v>
      </c>
      <c r="O163" s="8">
        <v>15619.749306456401</v>
      </c>
      <c r="P163" s="8">
        <v>16334.457308127099</v>
      </c>
      <c r="Q163" s="7">
        <v>1.3302175171744299</v>
      </c>
      <c r="R163" s="8">
        <v>2.8513999999999999E-6</v>
      </c>
      <c r="S163" s="8">
        <v>1.4681000000000001E-5</v>
      </c>
      <c r="T163" s="8">
        <v>2.3188943511733604</v>
      </c>
      <c r="U163" s="8">
        <v>1.213437092295119</v>
      </c>
      <c r="V163" s="13" t="s">
        <v>1575</v>
      </c>
      <c r="W163" s="12">
        <v>0</v>
      </c>
    </row>
    <row r="164" spans="1:23" s="9" customFormat="1" ht="10.15" x14ac:dyDescent="0.3">
      <c r="A164" s="13" t="s">
        <v>1285</v>
      </c>
      <c r="B164" s="13" t="s">
        <v>1286</v>
      </c>
      <c r="C164" s="13" t="s">
        <v>25</v>
      </c>
      <c r="D164" s="13" t="s">
        <v>219</v>
      </c>
      <c r="E164" s="8">
        <v>50413.425140970998</v>
      </c>
      <c r="F164" s="8">
        <v>42214.505243396103</v>
      </c>
      <c r="G164" s="8">
        <v>46208.242458699897</v>
      </c>
      <c r="H164" s="8">
        <v>52789.482235407399</v>
      </c>
      <c r="I164" s="8">
        <v>45979.146231948398</v>
      </c>
      <c r="J164" s="8">
        <v>60430.815296808003</v>
      </c>
      <c r="K164" s="8">
        <v>25596.024535743902</v>
      </c>
      <c r="L164" s="8">
        <v>19131.5482748088</v>
      </c>
      <c r="M164" s="8">
        <v>24308.24442128</v>
      </c>
      <c r="N164" s="8">
        <v>18430.810646687401</v>
      </c>
      <c r="O164" s="8">
        <v>22237.457909833902</v>
      </c>
      <c r="P164" s="8">
        <v>24781.067587780999</v>
      </c>
      <c r="Q164" s="7">
        <v>1.3020214840881501</v>
      </c>
      <c r="R164" s="8">
        <v>1.4246E-5</v>
      </c>
      <c r="S164" s="8">
        <v>5.6057999999999998E-5</v>
      </c>
      <c r="T164" s="8">
        <v>2.2095052917651739</v>
      </c>
      <c r="U164" s="8">
        <v>1.1437233863536791</v>
      </c>
      <c r="V164" s="13" t="s">
        <v>1575</v>
      </c>
      <c r="W164" s="12" t="s">
        <v>1287</v>
      </c>
    </row>
    <row r="165" spans="1:23" s="9" customFormat="1" ht="10.15" x14ac:dyDescent="0.3">
      <c r="A165" s="13" t="s">
        <v>645</v>
      </c>
      <c r="B165" s="13" t="s">
        <v>646</v>
      </c>
      <c r="C165" s="13" t="s">
        <v>1578</v>
      </c>
      <c r="D165" s="13">
        <v>0</v>
      </c>
      <c r="E165" s="8">
        <v>16484.6230932201</v>
      </c>
      <c r="F165" s="8">
        <v>13888.5125618573</v>
      </c>
      <c r="G165" s="8">
        <v>11885.1957143486</v>
      </c>
      <c r="H165" s="8">
        <v>17905.165310167999</v>
      </c>
      <c r="I165" s="8">
        <v>11852.586190593</v>
      </c>
      <c r="J165" s="8">
        <v>17457.652153946899</v>
      </c>
      <c r="K165" s="8">
        <v>7408.5918720258296</v>
      </c>
      <c r="L165" s="8">
        <v>5887.9326036990196</v>
      </c>
      <c r="M165" s="8">
        <v>6135.8300639659701</v>
      </c>
      <c r="N165" s="8">
        <v>6225.91807836522</v>
      </c>
      <c r="O165" s="8">
        <v>5843.3917171942403</v>
      </c>
      <c r="P165" s="8">
        <v>6136.0995924731296</v>
      </c>
      <c r="Q165" s="7">
        <v>1.26805083503545</v>
      </c>
      <c r="R165" s="8">
        <v>7.4134000000000005E-5</v>
      </c>
      <c r="S165" s="8">
        <v>2.3594999999999999E-4</v>
      </c>
      <c r="T165" s="8">
        <v>2.3270967141394396</v>
      </c>
      <c r="U165" s="8">
        <v>1.2185311703951311</v>
      </c>
      <c r="V165" s="13" t="s">
        <v>1575</v>
      </c>
      <c r="W165" s="12">
        <v>0</v>
      </c>
    </row>
    <row r="166" spans="1:23" s="9" customFormat="1" ht="10.15" x14ac:dyDescent="0.3">
      <c r="A166" s="13" t="s">
        <v>1301</v>
      </c>
      <c r="B166" s="13" t="s">
        <v>1302</v>
      </c>
      <c r="C166" s="13" t="s">
        <v>48</v>
      </c>
      <c r="D166" s="13" t="s">
        <v>49</v>
      </c>
      <c r="E166" s="8">
        <v>10619.740009318</v>
      </c>
      <c r="F166" s="8">
        <v>9372.1706377294104</v>
      </c>
      <c r="G166" s="8">
        <v>8116.1573614580902</v>
      </c>
      <c r="H166" s="8">
        <v>10466.150597620601</v>
      </c>
      <c r="I166" s="8">
        <v>8322.2202610774002</v>
      </c>
      <c r="J166" s="8">
        <v>9292.7681482432199</v>
      </c>
      <c r="K166" s="8">
        <v>2622.0661319372198</v>
      </c>
      <c r="L166" s="8">
        <v>2285.2526195748301</v>
      </c>
      <c r="M166" s="8">
        <v>2576.0389025945501</v>
      </c>
      <c r="N166" s="8">
        <v>2675.5665368421401</v>
      </c>
      <c r="O166" s="8">
        <v>2717.5331368021298</v>
      </c>
      <c r="P166" s="8">
        <v>2575.9306716464498</v>
      </c>
      <c r="Q166" s="7">
        <v>1.35976649780605</v>
      </c>
      <c r="R166" s="8">
        <v>3.9501999999999999E-8</v>
      </c>
      <c r="S166" s="8">
        <v>4.9793000000000001E-7</v>
      </c>
      <c r="T166" s="8">
        <v>3.5388208648878194</v>
      </c>
      <c r="U166" s="8">
        <v>1.8232687343884808</v>
      </c>
      <c r="V166" s="13" t="s">
        <v>1575</v>
      </c>
      <c r="W166" s="12">
        <v>0</v>
      </c>
    </row>
    <row r="167" spans="1:23" s="9" customFormat="1" ht="10.15" x14ac:dyDescent="0.3">
      <c r="A167" s="13" t="s">
        <v>1303</v>
      </c>
      <c r="B167" s="13" t="s">
        <v>1304</v>
      </c>
      <c r="C167" s="13" t="s">
        <v>31</v>
      </c>
      <c r="D167" s="13" t="s">
        <v>1305</v>
      </c>
      <c r="E167" s="8">
        <v>18194.734297151001</v>
      </c>
      <c r="F167" s="8">
        <v>17328.975128807899</v>
      </c>
      <c r="G167" s="8">
        <v>16368.0852247043</v>
      </c>
      <c r="H167" s="8">
        <v>21884.596355838701</v>
      </c>
      <c r="I167" s="8">
        <v>16779.195609316499</v>
      </c>
      <c r="J167" s="8">
        <v>19980.065972421999</v>
      </c>
      <c r="K167" s="8">
        <v>6772.5563761205203</v>
      </c>
      <c r="L167" s="8">
        <v>5432.3979072597303</v>
      </c>
      <c r="M167" s="8">
        <v>5304.70817640735</v>
      </c>
      <c r="N167" s="8">
        <v>5421.6659833691601</v>
      </c>
      <c r="O167" s="8">
        <v>5481.4416193569996</v>
      </c>
      <c r="P167" s="8">
        <v>4115.2898473226196</v>
      </c>
      <c r="Q167" s="7">
        <v>1.3442332615972601</v>
      </c>
      <c r="R167" s="8">
        <v>4.8729999999999998E-7</v>
      </c>
      <c r="S167" s="8">
        <v>3.2876000000000001E-6</v>
      </c>
      <c r="T167" s="8">
        <v>3.4065746891500597</v>
      </c>
      <c r="U167" s="8">
        <v>1.7683218382014896</v>
      </c>
      <c r="V167" s="13" t="s">
        <v>1575</v>
      </c>
      <c r="W167" s="12">
        <v>0</v>
      </c>
    </row>
    <row r="168" spans="1:23" s="9" customFormat="1" ht="10.15" x14ac:dyDescent="0.3">
      <c r="A168" s="13" t="s">
        <v>29</v>
      </c>
      <c r="B168" s="13" t="s">
        <v>30</v>
      </c>
      <c r="C168" s="13" t="s">
        <v>31</v>
      </c>
      <c r="D168" s="13" t="s">
        <v>32</v>
      </c>
      <c r="E168" s="8">
        <v>189359.66003419401</v>
      </c>
      <c r="F168" s="8">
        <v>218960.44140230399</v>
      </c>
      <c r="G168" s="8">
        <v>181143.85940340499</v>
      </c>
      <c r="H168" s="8">
        <v>238227.555496421</v>
      </c>
      <c r="I168" s="8">
        <v>183449.09941106499</v>
      </c>
      <c r="J168" s="8">
        <v>267109.28356193198</v>
      </c>
      <c r="K168" s="8">
        <v>4077.0001137020699</v>
      </c>
      <c r="L168" s="8">
        <v>5792.1836396469498</v>
      </c>
      <c r="M168" s="8">
        <v>4432.6795664053598</v>
      </c>
      <c r="N168" s="8">
        <v>3968.5516706769999</v>
      </c>
      <c r="O168" s="8">
        <v>5148.57508199936</v>
      </c>
      <c r="P168" s="8">
        <v>5747.4233254844503</v>
      </c>
      <c r="Q168" s="7">
        <v>1.3580875840089</v>
      </c>
      <c r="R168" s="8">
        <v>1.6213999999999999E-7</v>
      </c>
      <c r="S168" s="8">
        <v>1.3869E-6</v>
      </c>
      <c r="T168" s="8">
        <v>44.800860176515386</v>
      </c>
      <c r="U168" s="8">
        <v>5.4854545271809485</v>
      </c>
      <c r="V168" s="13" t="s">
        <v>1575</v>
      </c>
      <c r="W168" s="12" t="s">
        <v>33</v>
      </c>
    </row>
    <row r="169" spans="1:23" s="9" customFormat="1" ht="10.15" x14ac:dyDescent="0.3">
      <c r="A169" s="13" t="s">
        <v>1328</v>
      </c>
      <c r="B169" s="13" t="s">
        <v>1329</v>
      </c>
      <c r="C169" s="13" t="s">
        <v>31</v>
      </c>
      <c r="D169" s="13" t="s">
        <v>32</v>
      </c>
      <c r="E169" s="8">
        <v>27961.8942825009</v>
      </c>
      <c r="F169" s="8">
        <v>23103.585727152498</v>
      </c>
      <c r="G169" s="8">
        <v>18609.8869606468</v>
      </c>
      <c r="H169" s="8">
        <v>22264.0666612395</v>
      </c>
      <c r="I169" s="8">
        <v>21634.800881430099</v>
      </c>
      <c r="J169" s="8">
        <v>21758.9724093724</v>
      </c>
      <c r="K169" s="8">
        <v>10098.725041957699</v>
      </c>
      <c r="L169" s="8">
        <v>9562.9747777192206</v>
      </c>
      <c r="M169" s="8">
        <v>11803.0550529214</v>
      </c>
      <c r="N169" s="8">
        <v>10671.1440634013</v>
      </c>
      <c r="O169" s="8">
        <v>10410.5186383366</v>
      </c>
      <c r="P169" s="8">
        <v>10315.963684699</v>
      </c>
      <c r="Q169" s="7">
        <v>1.3541064820947699</v>
      </c>
      <c r="R169" s="8">
        <v>1.6462E-7</v>
      </c>
      <c r="S169" s="8">
        <v>1.3957E-6</v>
      </c>
      <c r="T169" s="8">
        <v>2.0496423374121218</v>
      </c>
      <c r="U169" s="8">
        <v>1.0353721814087438</v>
      </c>
      <c r="V169" s="13" t="s">
        <v>1575</v>
      </c>
      <c r="W169" s="12" t="s">
        <v>1330</v>
      </c>
    </row>
    <row r="170" spans="1:23" s="9" customFormat="1" ht="10.15" x14ac:dyDescent="0.3">
      <c r="A170" s="13" t="s">
        <v>235</v>
      </c>
      <c r="B170" s="13" t="s">
        <v>236</v>
      </c>
      <c r="C170" s="13" t="s">
        <v>233</v>
      </c>
      <c r="D170" s="13" t="s">
        <v>234</v>
      </c>
      <c r="E170" s="8">
        <v>252044.32288558799</v>
      </c>
      <c r="F170" s="8">
        <v>175007.79517851601</v>
      </c>
      <c r="G170" s="8">
        <v>162157.885028327</v>
      </c>
      <c r="H170" s="8">
        <v>209865.71184423301</v>
      </c>
      <c r="I170" s="8">
        <v>189817.35500878401</v>
      </c>
      <c r="J170" s="8">
        <v>163742.68475935201</v>
      </c>
      <c r="K170" s="8">
        <v>21105.6898922769</v>
      </c>
      <c r="L170" s="8">
        <v>19407.809725607902</v>
      </c>
      <c r="M170" s="8">
        <v>21210.089436340801</v>
      </c>
      <c r="N170" s="8">
        <v>19597.956884854299</v>
      </c>
      <c r="O170" s="8">
        <v>19576.8235738822</v>
      </c>
      <c r="P170" s="8">
        <v>21561.845654370201</v>
      </c>
      <c r="Q170" s="7">
        <v>1.3616122510073401</v>
      </c>
      <c r="R170" s="8">
        <v>1.0022E-8</v>
      </c>
      <c r="S170" s="8">
        <v>1.9376999999999999E-7</v>
      </c>
      <c r="T170" s="8">
        <v>8.8253463948459974</v>
      </c>
      <c r="U170" s="8">
        <v>3.1416529052754827</v>
      </c>
      <c r="V170" s="13" t="s">
        <v>1575</v>
      </c>
      <c r="W170" s="12">
        <v>0</v>
      </c>
    </row>
    <row r="171" spans="1:23" s="9" customFormat="1" ht="10.15" x14ac:dyDescent="0.3">
      <c r="A171" s="13" t="s">
        <v>239</v>
      </c>
      <c r="B171" s="13" t="s">
        <v>240</v>
      </c>
      <c r="C171" s="13" t="s">
        <v>241</v>
      </c>
      <c r="D171" s="13" t="s">
        <v>242</v>
      </c>
      <c r="E171" s="8">
        <v>77780.930453290101</v>
      </c>
      <c r="F171" s="8">
        <v>139710.46313751201</v>
      </c>
      <c r="G171" s="8">
        <v>94568.044625098104</v>
      </c>
      <c r="H171" s="8">
        <v>120255.611244671</v>
      </c>
      <c r="I171" s="8">
        <v>93183.969603637801</v>
      </c>
      <c r="J171" s="8">
        <v>137865.85113296201</v>
      </c>
      <c r="K171" s="8">
        <v>7290.19509843376</v>
      </c>
      <c r="L171" s="8">
        <v>5503.5209396313503</v>
      </c>
      <c r="M171" s="8">
        <v>6769.53080054354</v>
      </c>
      <c r="N171" s="8">
        <v>7011.7379560024701</v>
      </c>
      <c r="O171" s="8">
        <v>6185.8768259244698</v>
      </c>
      <c r="P171" s="8">
        <v>6655.4909105565303</v>
      </c>
      <c r="Q171" s="7">
        <v>1.3494988719010701</v>
      </c>
      <c r="R171" s="8">
        <v>6.9576999999999999E-7</v>
      </c>
      <c r="S171" s="8">
        <v>4.4436000000000001E-6</v>
      </c>
      <c r="T171" s="8">
        <v>17.827536412743125</v>
      </c>
      <c r="U171" s="8">
        <v>4.1560354455964967</v>
      </c>
      <c r="V171" s="13" t="s">
        <v>1575</v>
      </c>
      <c r="W171" s="12">
        <v>0</v>
      </c>
    </row>
    <row r="172" spans="1:23" s="9" customFormat="1" ht="10.15" x14ac:dyDescent="0.3">
      <c r="A172" s="13" t="s">
        <v>245</v>
      </c>
      <c r="B172" s="13" t="s">
        <v>246</v>
      </c>
      <c r="C172" s="13" t="s">
        <v>25</v>
      </c>
      <c r="D172" s="13" t="s">
        <v>26</v>
      </c>
      <c r="E172" s="8">
        <v>88881.7627148475</v>
      </c>
      <c r="F172" s="8">
        <v>102869.71716545201</v>
      </c>
      <c r="G172" s="8">
        <v>76799.004307944895</v>
      </c>
      <c r="H172" s="8">
        <v>87543.461010032202</v>
      </c>
      <c r="I172" s="8">
        <v>73254.674920999707</v>
      </c>
      <c r="J172" s="8">
        <v>136089.94144274399</v>
      </c>
      <c r="K172" s="8">
        <v>1611.83519528225</v>
      </c>
      <c r="L172" s="8">
        <v>1797.4939030159801</v>
      </c>
      <c r="M172" s="8">
        <v>1394.42529235491</v>
      </c>
      <c r="N172" s="8">
        <v>707.52001999819595</v>
      </c>
      <c r="O172" s="8">
        <v>1494.2364201799701</v>
      </c>
      <c r="P172" s="8">
        <v>1864.16547366026</v>
      </c>
      <c r="Q172" s="7">
        <v>1.3249375097441101</v>
      </c>
      <c r="R172" s="8">
        <v>7.8076999999999998E-6</v>
      </c>
      <c r="S172" s="8">
        <v>3.3569999999999999E-5</v>
      </c>
      <c r="T172" s="8">
        <v>64.474532559638945</v>
      </c>
      <c r="U172" s="8">
        <v>6.0106575034007212</v>
      </c>
      <c r="V172" s="13" t="s">
        <v>1575</v>
      </c>
      <c r="W172" s="12">
        <v>0</v>
      </c>
    </row>
    <row r="173" spans="1:23" s="9" customFormat="1" ht="10.15" x14ac:dyDescent="0.3">
      <c r="A173" s="13" t="s">
        <v>252</v>
      </c>
      <c r="B173" s="13" t="s">
        <v>253</v>
      </c>
      <c r="C173" s="13" t="s">
        <v>254</v>
      </c>
      <c r="D173" s="13" t="s">
        <v>255</v>
      </c>
      <c r="E173" s="8">
        <v>125392.594403314</v>
      </c>
      <c r="F173" s="8">
        <v>142579.25093799501</v>
      </c>
      <c r="G173" s="8">
        <v>115649.961196294</v>
      </c>
      <c r="H173" s="8">
        <v>153590.649945955</v>
      </c>
      <c r="I173" s="8">
        <v>121570.260430351</v>
      </c>
      <c r="J173" s="8">
        <v>169043.45419762799</v>
      </c>
      <c r="K173" s="8">
        <v>2276.7122182325102</v>
      </c>
      <c r="L173" s="8">
        <v>2327.0169230404999</v>
      </c>
      <c r="M173" s="8">
        <v>1754.77113415598</v>
      </c>
      <c r="N173" s="8">
        <v>1987.32204439928</v>
      </c>
      <c r="O173" s="8">
        <v>1522.93439268772</v>
      </c>
      <c r="P173" s="8">
        <v>2346.7799804678898</v>
      </c>
      <c r="Q173" s="7">
        <v>1.3614039150699599</v>
      </c>
      <c r="R173" s="8">
        <v>8.6435000000000006E-8</v>
      </c>
      <c r="S173" s="8">
        <v>8.7705000000000004E-7</v>
      </c>
      <c r="T173" s="8">
        <v>69.003588186585702</v>
      </c>
      <c r="U173" s="8">
        <v>6.1085994788708868</v>
      </c>
      <c r="V173" s="13" t="s">
        <v>1575</v>
      </c>
      <c r="W173" s="12" t="s">
        <v>256</v>
      </c>
    </row>
    <row r="174" spans="1:23" s="9" customFormat="1" ht="10.15" x14ac:dyDescent="0.3">
      <c r="A174" s="13" t="s">
        <v>257</v>
      </c>
      <c r="B174" s="13" t="s">
        <v>258</v>
      </c>
      <c r="C174" s="13" t="s">
        <v>25</v>
      </c>
      <c r="D174" s="13" t="s">
        <v>259</v>
      </c>
      <c r="E174" s="8">
        <v>92709.634339145006</v>
      </c>
      <c r="F174" s="8">
        <v>77649.978146749694</v>
      </c>
      <c r="G174" s="8">
        <v>77881.714763194293</v>
      </c>
      <c r="H174" s="8">
        <v>96481.607932241604</v>
      </c>
      <c r="I174" s="8">
        <v>78768.211078538297</v>
      </c>
      <c r="J174" s="8">
        <v>86345.522168998199</v>
      </c>
      <c r="K174" s="8">
        <v>1449.5487428124</v>
      </c>
      <c r="L174" s="8">
        <v>213.769693189348</v>
      </c>
      <c r="M174" s="8">
        <v>319.04813418954899</v>
      </c>
      <c r="N174" s="8">
        <v>825.99047620742397</v>
      </c>
      <c r="O174" s="8">
        <v>1592.7597033511499</v>
      </c>
      <c r="P174" s="8">
        <v>1210.3207839331001</v>
      </c>
      <c r="Q174" s="7">
        <v>1.3704675019114201</v>
      </c>
      <c r="R174" s="8">
        <v>1.2427000000000001E-9</v>
      </c>
      <c r="S174" s="8">
        <v>4.9053999999999997E-8</v>
      </c>
      <c r="T174" s="8">
        <v>89.206066012488847</v>
      </c>
      <c r="U174" s="8">
        <v>6.4790699116313855</v>
      </c>
      <c r="V174" s="13" t="s">
        <v>1575</v>
      </c>
      <c r="W174" s="12">
        <v>0</v>
      </c>
    </row>
    <row r="175" spans="1:23" s="9" customFormat="1" ht="10.15" x14ac:dyDescent="0.3">
      <c r="A175" s="13" t="s">
        <v>263</v>
      </c>
      <c r="B175" s="13" t="s">
        <v>264</v>
      </c>
      <c r="C175" s="13" t="s">
        <v>25</v>
      </c>
      <c r="D175" s="13" t="s">
        <v>26</v>
      </c>
      <c r="E175" s="8">
        <v>232404.34750345399</v>
      </c>
      <c r="F175" s="8">
        <v>182263.919500763</v>
      </c>
      <c r="G175" s="8">
        <v>169630.570414763</v>
      </c>
      <c r="H175" s="8">
        <v>238901.29491103601</v>
      </c>
      <c r="I175" s="8">
        <v>157315.84649509401</v>
      </c>
      <c r="J175" s="8">
        <v>260596.70916776199</v>
      </c>
      <c r="K175" s="8">
        <v>20401.208087716499</v>
      </c>
      <c r="L175" s="8">
        <v>20764.628655535002</v>
      </c>
      <c r="M175" s="8">
        <v>18581.5099809969</v>
      </c>
      <c r="N175" s="8">
        <v>34623.651854491101</v>
      </c>
      <c r="O175" s="8">
        <v>26385.453874894702</v>
      </c>
      <c r="P175" s="8">
        <v>22777.658693140998</v>
      </c>
      <c r="Q175" s="7">
        <v>1.32385070917943</v>
      </c>
      <c r="R175" s="8">
        <v>4.9722999999999998E-6</v>
      </c>
      <c r="S175" s="8">
        <v>2.2469000000000001E-5</v>
      </c>
      <c r="T175" s="8">
        <v>8.4331253162421991</v>
      </c>
      <c r="U175" s="8">
        <v>3.0760673930470093</v>
      </c>
      <c r="V175" s="13" t="s">
        <v>1575</v>
      </c>
      <c r="W175" s="12">
        <v>0</v>
      </c>
    </row>
    <row r="176" spans="1:23" s="9" customFormat="1" ht="10.15" x14ac:dyDescent="0.3">
      <c r="A176" s="13" t="s">
        <v>265</v>
      </c>
      <c r="B176" s="13" t="s">
        <v>266</v>
      </c>
      <c r="C176" s="13" t="s">
        <v>25</v>
      </c>
      <c r="D176" s="13" t="s">
        <v>26</v>
      </c>
      <c r="E176" s="8">
        <v>139023.266079897</v>
      </c>
      <c r="F176" s="8">
        <v>132594.47311992699</v>
      </c>
      <c r="G176" s="8">
        <v>110190.49797864399</v>
      </c>
      <c r="H176" s="8">
        <v>162886.059594691</v>
      </c>
      <c r="I176" s="8">
        <v>98447.139235935902</v>
      </c>
      <c r="J176" s="8">
        <v>181010.760005883</v>
      </c>
      <c r="K176" s="8">
        <v>24221.223979192098</v>
      </c>
      <c r="L176" s="8">
        <v>22133.867040916499</v>
      </c>
      <c r="M176" s="8">
        <v>22200.057725018902</v>
      </c>
      <c r="N176" s="8">
        <v>12230.8783537825</v>
      </c>
      <c r="O176" s="8">
        <v>23892.907278587099</v>
      </c>
      <c r="P176" s="8">
        <v>25961.312329338401</v>
      </c>
      <c r="Q176" s="7">
        <v>1.30234290737602</v>
      </c>
      <c r="R176" s="8">
        <v>1.9743999999999999E-5</v>
      </c>
      <c r="S176" s="8">
        <v>7.3886000000000004E-5</v>
      </c>
      <c r="T176" s="8">
        <v>6.293266205160478</v>
      </c>
      <c r="U176" s="8">
        <v>2.6538089702009304</v>
      </c>
      <c r="V176" s="13" t="s">
        <v>1575</v>
      </c>
      <c r="W176" s="12">
        <v>0</v>
      </c>
    </row>
    <row r="177" spans="1:23" s="9" customFormat="1" ht="10.15" x14ac:dyDescent="0.3">
      <c r="A177" s="13" t="s">
        <v>269</v>
      </c>
      <c r="B177" s="13" t="s">
        <v>270</v>
      </c>
      <c r="C177" s="13" t="s">
        <v>109</v>
      </c>
      <c r="D177" s="13" t="s">
        <v>110</v>
      </c>
      <c r="E177" s="8">
        <v>47554.176611855102</v>
      </c>
      <c r="F177" s="8">
        <v>71956.149461539404</v>
      </c>
      <c r="G177" s="8">
        <v>53181.697658526202</v>
      </c>
      <c r="H177" s="8">
        <v>88082.937934774498</v>
      </c>
      <c r="I177" s="8">
        <v>54401.638781073103</v>
      </c>
      <c r="J177" s="8">
        <v>146155.60515420401</v>
      </c>
      <c r="K177" s="8">
        <v>8586.2186486600203</v>
      </c>
      <c r="L177" s="8">
        <v>7722.5716869400903</v>
      </c>
      <c r="M177" s="8">
        <v>7403.2809540376602</v>
      </c>
      <c r="N177" s="8">
        <v>7577.2506560007496</v>
      </c>
      <c r="O177" s="8">
        <v>7471.1151130261796</v>
      </c>
      <c r="P177" s="8">
        <v>6495.6596362671698</v>
      </c>
      <c r="Q177" s="7">
        <v>1.1921668059228501</v>
      </c>
      <c r="R177" s="8">
        <v>8.7883000000000004E-4</v>
      </c>
      <c r="S177" s="8">
        <v>2.0942999999999999E-3</v>
      </c>
      <c r="T177" s="8">
        <v>10.971649258316511</v>
      </c>
      <c r="U177" s="8">
        <v>3.4557085028482906</v>
      </c>
      <c r="V177" s="13" t="s">
        <v>1575</v>
      </c>
      <c r="W177" s="12">
        <v>0</v>
      </c>
    </row>
    <row r="178" spans="1:23" s="9" customFormat="1" ht="10.15" x14ac:dyDescent="0.3">
      <c r="A178" s="13" t="s">
        <v>271</v>
      </c>
      <c r="B178" s="13" t="s">
        <v>272</v>
      </c>
      <c r="C178" s="13" t="s">
        <v>38</v>
      </c>
      <c r="D178" s="13" t="s">
        <v>39</v>
      </c>
      <c r="E178" s="8">
        <v>302684.97654611903</v>
      </c>
      <c r="F178" s="8">
        <v>161239.752344821</v>
      </c>
      <c r="G178" s="8">
        <v>145821.048284166</v>
      </c>
      <c r="H178" s="8">
        <v>198807.99571260999</v>
      </c>
      <c r="I178" s="8">
        <v>143368.080906441</v>
      </c>
      <c r="J178" s="8">
        <v>186163.32281566801</v>
      </c>
      <c r="K178" s="8">
        <v>14812.9676467426</v>
      </c>
      <c r="L178" s="8">
        <v>11929.0229348877</v>
      </c>
      <c r="M178" s="8">
        <v>13137.765701727099</v>
      </c>
      <c r="N178" s="8">
        <v>12990.570890057799</v>
      </c>
      <c r="O178" s="8">
        <v>12673.2714118641</v>
      </c>
      <c r="P178" s="8">
        <v>13817.5475892716</v>
      </c>
      <c r="Q178" s="7">
        <v>1.3573820841497799</v>
      </c>
      <c r="R178" s="8">
        <v>8.5700999999999994E-8</v>
      </c>
      <c r="S178" s="8">
        <v>8.7705000000000004E-7</v>
      </c>
      <c r="T178" s="8">
        <v>12.631844880944863</v>
      </c>
      <c r="U178" s="8">
        <v>3.6589934550118253</v>
      </c>
      <c r="V178" s="13" t="s">
        <v>1575</v>
      </c>
      <c r="W178" s="12" t="s">
        <v>273</v>
      </c>
    </row>
    <row r="179" spans="1:23" s="9" customFormat="1" ht="10.15" x14ac:dyDescent="0.3">
      <c r="A179" s="13" t="s">
        <v>274</v>
      </c>
      <c r="B179" s="13" t="s">
        <v>275</v>
      </c>
      <c r="C179" s="13" t="s">
        <v>109</v>
      </c>
      <c r="D179" s="13" t="s">
        <v>110</v>
      </c>
      <c r="E179" s="8">
        <v>59604.456893942501</v>
      </c>
      <c r="F179" s="8">
        <v>73094.872540372206</v>
      </c>
      <c r="G179" s="8">
        <v>68717.007043972597</v>
      </c>
      <c r="H179" s="8">
        <v>90321.934408019501</v>
      </c>
      <c r="I179" s="8">
        <v>64942.720728344902</v>
      </c>
      <c r="J179" s="8">
        <v>115337.788618459</v>
      </c>
      <c r="K179" s="8">
        <v>15120.8738900062</v>
      </c>
      <c r="L179" s="8">
        <v>8108.3688117032698</v>
      </c>
      <c r="M179" s="8">
        <v>12290.148856653401</v>
      </c>
      <c r="N179" s="8">
        <v>10930.141700271301</v>
      </c>
      <c r="O179" s="8">
        <v>10829.4715558978</v>
      </c>
      <c r="P179" s="8">
        <v>11070.7795624151</v>
      </c>
      <c r="Q179" s="7">
        <v>1.3083803567326899</v>
      </c>
      <c r="R179" s="8">
        <v>1.4761E-5</v>
      </c>
      <c r="S179" s="8">
        <v>5.7482999999999998E-5</v>
      </c>
      <c r="T179" s="8">
        <v>7.2406053146043003</v>
      </c>
      <c r="U179" s="8">
        <v>2.856110311655649</v>
      </c>
      <c r="V179" s="13" t="s">
        <v>1575</v>
      </c>
      <c r="W179" s="12">
        <v>0</v>
      </c>
    </row>
    <row r="180" spans="1:23" s="9" customFormat="1" ht="10.15" x14ac:dyDescent="0.3">
      <c r="A180" s="13" t="s">
        <v>276</v>
      </c>
      <c r="B180" s="13" t="s">
        <v>277</v>
      </c>
      <c r="C180" s="13" t="s">
        <v>1578</v>
      </c>
      <c r="D180" s="13">
        <v>0</v>
      </c>
      <c r="E180" s="8">
        <v>104143.14007595601</v>
      </c>
      <c r="F180" s="8">
        <v>113631.95309215999</v>
      </c>
      <c r="G180" s="8">
        <v>111010.953369259</v>
      </c>
      <c r="H180" s="8">
        <v>102341.911871961</v>
      </c>
      <c r="I180" s="8">
        <v>106814.040410566</v>
      </c>
      <c r="J180" s="8">
        <v>120730.49584834601</v>
      </c>
      <c r="K180" s="8">
        <v>9816.9120004064498</v>
      </c>
      <c r="L180" s="8">
        <v>9597.0330766610605</v>
      </c>
      <c r="M180" s="8">
        <v>11182.377920179901</v>
      </c>
      <c r="N180" s="8">
        <v>6320.7396840144702</v>
      </c>
      <c r="O180" s="8">
        <v>10031.3083077552</v>
      </c>
      <c r="P180" s="8">
        <v>8617.2252841174904</v>
      </c>
      <c r="Q180" s="7">
        <v>1.3806881028979601</v>
      </c>
      <c r="R180" s="8">
        <v>6.3788000000000002E-11</v>
      </c>
      <c r="S180" s="8">
        <v>5.5552999999999996E-9</v>
      </c>
      <c r="T180" s="8">
        <v>11.975617642479913</v>
      </c>
      <c r="U180" s="8">
        <v>3.5820281597643886</v>
      </c>
      <c r="V180" s="13" t="s">
        <v>1575</v>
      </c>
      <c r="W180" s="12">
        <v>0</v>
      </c>
    </row>
    <row r="181" spans="1:23" s="9" customFormat="1" ht="10.15" x14ac:dyDescent="0.3">
      <c r="A181" s="13" t="s">
        <v>278</v>
      </c>
      <c r="B181" s="13" t="s">
        <v>279</v>
      </c>
      <c r="C181" s="13" t="s">
        <v>197</v>
      </c>
      <c r="D181" s="13">
        <v>0</v>
      </c>
      <c r="E181" s="8">
        <v>99051.657881534295</v>
      </c>
      <c r="F181" s="8">
        <v>91839.337768010097</v>
      </c>
      <c r="G181" s="8">
        <v>82969.878261474601</v>
      </c>
      <c r="H181" s="8">
        <v>94200.138513338097</v>
      </c>
      <c r="I181" s="8">
        <v>86951.828359073697</v>
      </c>
      <c r="J181" s="8">
        <v>89768.839134051697</v>
      </c>
      <c r="K181" s="8">
        <v>36879.315953933001</v>
      </c>
      <c r="L181" s="8">
        <v>27383.519984561699</v>
      </c>
      <c r="M181" s="8">
        <v>29680.184780653701</v>
      </c>
      <c r="N181" s="8">
        <v>32636.5845478345</v>
      </c>
      <c r="O181" s="8">
        <v>29770.227249722</v>
      </c>
      <c r="P181" s="8">
        <v>32550.6189713401</v>
      </c>
      <c r="Q181" s="7">
        <v>1.37050103540524</v>
      </c>
      <c r="R181" s="8">
        <v>1.2650999999999999E-9</v>
      </c>
      <c r="S181" s="8">
        <v>4.9053999999999997E-8</v>
      </c>
      <c r="T181" s="8">
        <v>2.8314975790695702</v>
      </c>
      <c r="U181" s="8">
        <v>1.5015652963217623</v>
      </c>
      <c r="V181" s="13" t="s">
        <v>1575</v>
      </c>
      <c r="W181" s="12" t="s">
        <v>280</v>
      </c>
    </row>
    <row r="182" spans="1:23" s="9" customFormat="1" ht="10.15" x14ac:dyDescent="0.3">
      <c r="A182" s="13" t="s">
        <v>281</v>
      </c>
      <c r="B182" s="13" t="s">
        <v>282</v>
      </c>
      <c r="C182" s="13" t="s">
        <v>25</v>
      </c>
      <c r="D182" s="13" t="s">
        <v>26</v>
      </c>
      <c r="E182" s="8">
        <v>127673.053744409</v>
      </c>
      <c r="F182" s="8">
        <v>131280.844888441</v>
      </c>
      <c r="G182" s="8">
        <v>134589.566377674</v>
      </c>
      <c r="H182" s="8">
        <v>131718.42798245401</v>
      </c>
      <c r="I182" s="8">
        <v>121116.884844813</v>
      </c>
      <c r="J182" s="8">
        <v>136415.690318888</v>
      </c>
      <c r="K182" s="8">
        <v>601.94358316800196</v>
      </c>
      <c r="L182" s="8">
        <v>559.89841568257998</v>
      </c>
      <c r="M182" s="8">
        <v>483.54333975406701</v>
      </c>
      <c r="N182" s="8">
        <v>776.76310193997404</v>
      </c>
      <c r="O182" s="8">
        <v>366.37677447207398</v>
      </c>
      <c r="P182" s="8">
        <v>616.19183502161195</v>
      </c>
      <c r="Q182" s="7">
        <v>1.3812254482530499</v>
      </c>
      <c r="R182" s="8">
        <v>1.1832E-12</v>
      </c>
      <c r="S182" s="8">
        <v>2.8337000000000003E-10</v>
      </c>
      <c r="T182" s="8">
        <v>230.89888937634208</v>
      </c>
      <c r="U182" s="8">
        <v>7.8511174235402947</v>
      </c>
      <c r="V182" s="13" t="s">
        <v>1575</v>
      </c>
      <c r="W182" s="12">
        <v>0</v>
      </c>
    </row>
    <row r="183" spans="1:23" s="9" customFormat="1" ht="10.15" x14ac:dyDescent="0.3">
      <c r="A183" s="13" t="s">
        <v>283</v>
      </c>
      <c r="B183" s="13" t="s">
        <v>284</v>
      </c>
      <c r="C183" s="13" t="s">
        <v>25</v>
      </c>
      <c r="D183" s="13" t="s">
        <v>26</v>
      </c>
      <c r="E183" s="8">
        <v>45699.701864537201</v>
      </c>
      <c r="F183" s="8">
        <v>97633.007024886203</v>
      </c>
      <c r="G183" s="8">
        <v>101661.27922113999</v>
      </c>
      <c r="H183" s="8">
        <v>97011.585621290506</v>
      </c>
      <c r="I183" s="8">
        <v>45477.910783001498</v>
      </c>
      <c r="J183" s="8">
        <v>115114.758456426</v>
      </c>
      <c r="K183" s="8">
        <v>18463.912596444301</v>
      </c>
      <c r="L183" s="8">
        <v>30520.071971864501</v>
      </c>
      <c r="M183" s="8">
        <v>10994.050618235</v>
      </c>
      <c r="N183" s="8">
        <v>7900.94995734453</v>
      </c>
      <c r="O183" s="8">
        <v>14452.696670466201</v>
      </c>
      <c r="P183" s="8">
        <v>32484.513035775199</v>
      </c>
      <c r="Q183" s="7">
        <v>1.2527345035206701</v>
      </c>
      <c r="R183" s="8">
        <v>1.6551000000000001E-4</v>
      </c>
      <c r="S183" s="8">
        <v>4.7758000000000002E-4</v>
      </c>
      <c r="T183" s="8">
        <v>4.775321140346688</v>
      </c>
      <c r="U183" s="8">
        <v>2.2555977576523718</v>
      </c>
      <c r="V183" s="13" t="s">
        <v>1575</v>
      </c>
      <c r="W183" s="12">
        <v>0</v>
      </c>
    </row>
    <row r="184" spans="1:23" s="9" customFormat="1" ht="10.15" x14ac:dyDescent="0.3">
      <c r="A184" s="13" t="s">
        <v>285</v>
      </c>
      <c r="B184" s="13" t="s">
        <v>286</v>
      </c>
      <c r="C184" s="13" t="s">
        <v>1578</v>
      </c>
      <c r="D184" s="13">
        <v>0</v>
      </c>
      <c r="E184" s="8">
        <v>96954.814842055101</v>
      </c>
      <c r="F184" s="8">
        <v>85250.565552759304</v>
      </c>
      <c r="G184" s="8">
        <v>78231.378604652098</v>
      </c>
      <c r="H184" s="8">
        <v>90891.5779580456</v>
      </c>
      <c r="I184" s="8">
        <v>79628.859530331494</v>
      </c>
      <c r="J184" s="8">
        <v>91012.289827897403</v>
      </c>
      <c r="K184" s="8">
        <v>30720.975897545501</v>
      </c>
      <c r="L184" s="8">
        <v>27280.715769748502</v>
      </c>
      <c r="M184" s="8">
        <v>28920.9607798121</v>
      </c>
      <c r="N184" s="8">
        <v>30184.529776956599</v>
      </c>
      <c r="O184" s="8">
        <v>28916.030348567099</v>
      </c>
      <c r="P184" s="8">
        <v>29354.540705308402</v>
      </c>
      <c r="Q184" s="7">
        <v>1.3709200546334399</v>
      </c>
      <c r="R184" s="8">
        <v>3.3891999999999998E-9</v>
      </c>
      <c r="S184" s="8">
        <v>8.6958000000000003E-8</v>
      </c>
      <c r="T184" s="8">
        <v>2.9080757262919126</v>
      </c>
      <c r="U184" s="8">
        <v>1.540064837525513</v>
      </c>
      <c r="V184" s="13" t="s">
        <v>1575</v>
      </c>
      <c r="W184" s="12">
        <v>0</v>
      </c>
    </row>
    <row r="185" spans="1:23" s="9" customFormat="1" ht="10.15" x14ac:dyDescent="0.3">
      <c r="A185" s="13" t="s">
        <v>287</v>
      </c>
      <c r="B185" s="13" t="s">
        <v>288</v>
      </c>
      <c r="C185" s="13" t="s">
        <v>1578</v>
      </c>
      <c r="D185" s="13">
        <v>0</v>
      </c>
      <c r="E185" s="8">
        <v>248573.89844256401</v>
      </c>
      <c r="F185" s="8">
        <v>177785.97519996599</v>
      </c>
      <c r="G185" s="8">
        <v>157071.445972352</v>
      </c>
      <c r="H185" s="8">
        <v>224406.50714716801</v>
      </c>
      <c r="I185" s="8">
        <v>144818.566387689</v>
      </c>
      <c r="J185" s="8">
        <v>259729.28735474401</v>
      </c>
      <c r="K185" s="8">
        <v>4722.0520338857996</v>
      </c>
      <c r="L185" s="8">
        <v>3929.4920073257099</v>
      </c>
      <c r="M185" s="8">
        <v>3703.1572605986598</v>
      </c>
      <c r="N185" s="8">
        <v>4360.6547592998304</v>
      </c>
      <c r="O185" s="8">
        <v>4190.8075702238702</v>
      </c>
      <c r="P185" s="8">
        <v>4547.8499662274698</v>
      </c>
      <c r="Q185" s="7">
        <v>1.3261170614213</v>
      </c>
      <c r="R185" s="8">
        <v>4.6330000000000004E-6</v>
      </c>
      <c r="S185" s="8">
        <v>2.1441E-5</v>
      </c>
      <c r="T185" s="8">
        <v>45.43802253725918</v>
      </c>
      <c r="U185" s="8">
        <v>5.505828145007964</v>
      </c>
      <c r="V185" s="13" t="s">
        <v>1575</v>
      </c>
      <c r="W185" s="12">
        <v>0</v>
      </c>
    </row>
    <row r="186" spans="1:23" s="9" customFormat="1" ht="10.15" x14ac:dyDescent="0.3">
      <c r="A186" s="13" t="s">
        <v>311</v>
      </c>
      <c r="B186" s="13" t="s">
        <v>312</v>
      </c>
      <c r="C186" s="13" t="s">
        <v>25</v>
      </c>
      <c r="D186" s="13" t="s">
        <v>26</v>
      </c>
      <c r="E186" s="8">
        <v>65032.189102078599</v>
      </c>
      <c r="F186" s="8">
        <v>53190.389810234003</v>
      </c>
      <c r="G186" s="8">
        <v>48166.640722146702</v>
      </c>
      <c r="H186" s="8">
        <v>64552.977825415997</v>
      </c>
      <c r="I186" s="8">
        <v>51662.795501189503</v>
      </c>
      <c r="J186" s="8">
        <v>75381.612988867695</v>
      </c>
      <c r="K186" s="8">
        <v>5855.0947208549496</v>
      </c>
      <c r="L186" s="8">
        <v>5245.4928256667899</v>
      </c>
      <c r="M186" s="8">
        <v>4341.99964709715</v>
      </c>
      <c r="N186" s="8">
        <v>2874.80210112434</v>
      </c>
      <c r="O186" s="8">
        <v>5410.7317877945698</v>
      </c>
      <c r="P186" s="8">
        <v>5115.4296061687701</v>
      </c>
      <c r="Q186" s="7">
        <v>1.34431006223996</v>
      </c>
      <c r="R186" s="8">
        <v>8.8158000000000004E-7</v>
      </c>
      <c r="S186" s="8">
        <v>5.3117000000000003E-6</v>
      </c>
      <c r="T186" s="8">
        <v>12.18798751950078</v>
      </c>
      <c r="U186" s="8">
        <v>3.6073880227054329</v>
      </c>
      <c r="V186" s="13" t="s">
        <v>1575</v>
      </c>
      <c r="W186" s="12">
        <v>0</v>
      </c>
    </row>
    <row r="187" spans="1:23" s="9" customFormat="1" ht="10.15" x14ac:dyDescent="0.3">
      <c r="A187" s="13" t="s">
        <v>313</v>
      </c>
      <c r="B187" s="13" t="s">
        <v>314</v>
      </c>
      <c r="C187" s="13" t="s">
        <v>48</v>
      </c>
      <c r="D187" s="13" t="s">
        <v>49</v>
      </c>
      <c r="E187" s="8">
        <v>83382.1585382169</v>
      </c>
      <c r="F187" s="8">
        <v>103035.178068739</v>
      </c>
      <c r="G187" s="8">
        <v>97310.812552815507</v>
      </c>
      <c r="H187" s="8">
        <v>89940.134137024899</v>
      </c>
      <c r="I187" s="8">
        <v>102781.015754609</v>
      </c>
      <c r="J187" s="8">
        <v>92580.187084786201</v>
      </c>
      <c r="K187" s="8">
        <v>29965.474350520599</v>
      </c>
      <c r="L187" s="8">
        <v>33132.950898287403</v>
      </c>
      <c r="M187" s="8">
        <v>31769.811671574</v>
      </c>
      <c r="N187" s="8">
        <v>29184.555091878901</v>
      </c>
      <c r="O187" s="8">
        <v>30363.412514857999</v>
      </c>
      <c r="P187" s="8">
        <v>29414.686754601302</v>
      </c>
      <c r="Q187" s="7">
        <v>1.37526823783733</v>
      </c>
      <c r="R187" s="8">
        <v>6.7425000000000002E-10</v>
      </c>
      <c r="S187" s="8">
        <v>2.9361000000000001E-8</v>
      </c>
      <c r="T187" s="8">
        <v>3.1701749936596499</v>
      </c>
      <c r="U187" s="8">
        <v>1.6645624793289955</v>
      </c>
      <c r="V187" s="13" t="s">
        <v>1575</v>
      </c>
      <c r="W187" s="12">
        <v>0</v>
      </c>
    </row>
    <row r="188" spans="1:23" s="9" customFormat="1" ht="10.15" x14ac:dyDescent="0.3">
      <c r="A188" s="13" t="s">
        <v>1334</v>
      </c>
      <c r="B188" s="13" t="s">
        <v>1335</v>
      </c>
      <c r="C188" s="13" t="s">
        <v>1578</v>
      </c>
      <c r="D188" s="13">
        <v>0</v>
      </c>
      <c r="E188" s="8">
        <v>73252.779535457696</v>
      </c>
      <c r="F188" s="8">
        <v>70977.124490713497</v>
      </c>
      <c r="G188" s="8">
        <v>69958.272364523596</v>
      </c>
      <c r="H188" s="8">
        <v>75125.593708325105</v>
      </c>
      <c r="I188" s="8">
        <v>69465.939715179993</v>
      </c>
      <c r="J188" s="8">
        <v>75681.1708775921</v>
      </c>
      <c r="K188" s="8">
        <v>33346.059816303401</v>
      </c>
      <c r="L188" s="8">
        <v>31671.464972594102</v>
      </c>
      <c r="M188" s="8">
        <v>30808.356562960402</v>
      </c>
      <c r="N188" s="8">
        <v>31791.503895015201</v>
      </c>
      <c r="O188" s="8">
        <v>31729.829958944301</v>
      </c>
      <c r="P188" s="8">
        <v>32121.153143341398</v>
      </c>
      <c r="Q188" s="7">
        <v>1.37686622703338</v>
      </c>
      <c r="R188" s="8">
        <v>1.2581E-10</v>
      </c>
      <c r="S188" s="8">
        <v>7.3829000000000002E-9</v>
      </c>
      <c r="T188" s="8">
        <v>2.2638263192447874</v>
      </c>
      <c r="U188" s="8">
        <v>1.1787632788518625</v>
      </c>
      <c r="V188" s="13" t="s">
        <v>1575</v>
      </c>
      <c r="W188" s="12">
        <v>0</v>
      </c>
    </row>
    <row r="189" spans="1:23" s="9" customFormat="1" ht="10.15" x14ac:dyDescent="0.3">
      <c r="A189" s="13" t="s">
        <v>315</v>
      </c>
      <c r="B189" s="13" t="s">
        <v>316</v>
      </c>
      <c r="C189" s="13" t="s">
        <v>109</v>
      </c>
      <c r="D189" s="13" t="s">
        <v>110</v>
      </c>
      <c r="E189" s="8">
        <v>58237.766214515497</v>
      </c>
      <c r="F189" s="8">
        <v>75835.587889053597</v>
      </c>
      <c r="G189" s="8">
        <v>74884.873020179497</v>
      </c>
      <c r="H189" s="8">
        <v>99982.3791701304</v>
      </c>
      <c r="I189" s="8">
        <v>66356.769809782301</v>
      </c>
      <c r="J189" s="8">
        <v>140329.730361403</v>
      </c>
      <c r="K189" s="8">
        <v>26380.378925104102</v>
      </c>
      <c r="L189" s="8">
        <v>23533.1223497631</v>
      </c>
      <c r="M189" s="8">
        <v>23091.747086395899</v>
      </c>
      <c r="N189" s="8">
        <v>25283.2338535524</v>
      </c>
      <c r="O189" s="8">
        <v>24216.752424641301</v>
      </c>
      <c r="P189" s="8">
        <v>22782.0807992833</v>
      </c>
      <c r="Q189" s="7">
        <v>1.22649999367842</v>
      </c>
      <c r="R189" s="8">
        <v>3.6147000000000002E-4</v>
      </c>
      <c r="S189" s="8">
        <v>9.5925000000000003E-4</v>
      </c>
      <c r="T189" s="8">
        <v>3.7778617302606725</v>
      </c>
      <c r="U189" s="8">
        <v>1.9175699000540509</v>
      </c>
      <c r="V189" s="13" t="s">
        <v>1575</v>
      </c>
      <c r="W189" s="12" t="s">
        <v>317</v>
      </c>
    </row>
    <row r="190" spans="1:23" s="9" customFormat="1" ht="10.15" x14ac:dyDescent="0.3">
      <c r="A190" s="13" t="s">
        <v>1336</v>
      </c>
      <c r="B190" s="13" t="s">
        <v>1337</v>
      </c>
      <c r="C190" s="13" t="s">
        <v>25</v>
      </c>
      <c r="D190" s="13" t="s">
        <v>26</v>
      </c>
      <c r="E190" s="8">
        <v>102195.35354724601</v>
      </c>
      <c r="F190" s="8">
        <v>145600.86660292299</v>
      </c>
      <c r="G190" s="8">
        <v>132782.00086707901</v>
      </c>
      <c r="H190" s="8">
        <v>170842.599188978</v>
      </c>
      <c r="I190" s="8">
        <v>123886.20279182799</v>
      </c>
      <c r="J190" s="8">
        <v>189568.417575828</v>
      </c>
      <c r="K190" s="8">
        <v>58607.829871913498</v>
      </c>
      <c r="L190" s="8">
        <v>48428.342435149498</v>
      </c>
      <c r="M190" s="8">
        <v>49954.130578497599</v>
      </c>
      <c r="N190" s="8">
        <v>53790.914304830701</v>
      </c>
      <c r="O190" s="8">
        <v>50824.928066304397</v>
      </c>
      <c r="P190" s="8">
        <v>51133.144473606102</v>
      </c>
      <c r="Q190" s="7">
        <v>1.3169014188544199</v>
      </c>
      <c r="R190" s="8">
        <v>8.2685000000000005E-6</v>
      </c>
      <c r="S190" s="8">
        <v>3.5204999999999999E-5</v>
      </c>
      <c r="T190" s="8">
        <v>2.9264581077521874</v>
      </c>
      <c r="U190" s="8">
        <v>1.5491556266364017</v>
      </c>
      <c r="V190" s="13" t="s">
        <v>1575</v>
      </c>
      <c r="W190" s="12">
        <v>0</v>
      </c>
    </row>
    <row r="191" spans="1:23" s="9" customFormat="1" ht="10.15" x14ac:dyDescent="0.3">
      <c r="A191" s="13" t="s">
        <v>368</v>
      </c>
      <c r="B191" s="13" t="s">
        <v>369</v>
      </c>
      <c r="C191" s="13" t="s">
        <v>25</v>
      </c>
      <c r="D191" s="13" t="s">
        <v>26</v>
      </c>
      <c r="E191" s="8">
        <v>43409.988106486802</v>
      </c>
      <c r="F191" s="8">
        <v>53530.788087913999</v>
      </c>
      <c r="G191" s="8">
        <v>51768.547137445501</v>
      </c>
      <c r="H191" s="8">
        <v>61010.359485882298</v>
      </c>
      <c r="I191" s="8">
        <v>46332.348564238797</v>
      </c>
      <c r="J191" s="8">
        <v>63276.9005709505</v>
      </c>
      <c r="K191" s="8">
        <v>4870.0365753433898</v>
      </c>
      <c r="L191" s="8">
        <v>4320.6846929294697</v>
      </c>
      <c r="M191" s="8">
        <v>4504.6704795003498</v>
      </c>
      <c r="N191" s="8">
        <v>3516.0591774456698</v>
      </c>
      <c r="O191" s="8">
        <v>3468.3427555145299</v>
      </c>
      <c r="P191" s="8">
        <v>4571.9033683840998</v>
      </c>
      <c r="Q191" s="7">
        <v>1.3659786983707201</v>
      </c>
      <c r="R191" s="8">
        <v>2.1468000000000001E-8</v>
      </c>
      <c r="S191" s="8">
        <v>3.3172000000000001E-7</v>
      </c>
      <c r="T191" s="8">
        <v>13.112174654166393</v>
      </c>
      <c r="U191" s="8">
        <v>3.7128350712633007</v>
      </c>
      <c r="V191" s="13" t="s">
        <v>1575</v>
      </c>
      <c r="W191" s="12">
        <v>0</v>
      </c>
    </row>
    <row r="192" spans="1:23" s="9" customFormat="1" ht="10.15" x14ac:dyDescent="0.3">
      <c r="A192" s="13" t="s">
        <v>370</v>
      </c>
      <c r="B192" s="13" t="s">
        <v>371</v>
      </c>
      <c r="C192" s="13" t="s">
        <v>25</v>
      </c>
      <c r="D192" s="13" t="s">
        <v>26</v>
      </c>
      <c r="E192" s="8">
        <v>64741.6235939455</v>
      </c>
      <c r="F192" s="8">
        <v>47957.383970586801</v>
      </c>
      <c r="G192" s="8">
        <v>43172.681829459303</v>
      </c>
      <c r="H192" s="8">
        <v>61131.287852749803</v>
      </c>
      <c r="I192" s="8">
        <v>40492.977623657403</v>
      </c>
      <c r="J192" s="8">
        <v>30890.7954564463</v>
      </c>
      <c r="K192" s="8">
        <v>7803.9156285836298</v>
      </c>
      <c r="L192" s="8">
        <v>6429.0844505182104</v>
      </c>
      <c r="M192" s="8">
        <v>6195.1331478611301</v>
      </c>
      <c r="N192" s="8">
        <v>7218.9445884383504</v>
      </c>
      <c r="O192" s="8">
        <v>7361.5622189105898</v>
      </c>
      <c r="P192" s="8">
        <v>5941.2841933622003</v>
      </c>
      <c r="Q192" s="7">
        <v>1.29206790885366</v>
      </c>
      <c r="R192" s="8">
        <v>1.4278E-5</v>
      </c>
      <c r="S192" s="8">
        <v>5.6057999999999998E-5</v>
      </c>
      <c r="T192" s="8">
        <v>6.5535094042859949</v>
      </c>
      <c r="U192" s="8">
        <v>2.7122676767721559</v>
      </c>
      <c r="V192" s="13" t="s">
        <v>1575</v>
      </c>
      <c r="W192" s="12" t="s">
        <v>372</v>
      </c>
    </row>
    <row r="193" spans="1:23" s="9" customFormat="1" ht="10.15" x14ac:dyDescent="0.3">
      <c r="A193" s="13" t="s">
        <v>381</v>
      </c>
      <c r="B193" s="13" t="s">
        <v>382</v>
      </c>
      <c r="C193" s="13" t="s">
        <v>60</v>
      </c>
      <c r="D193" s="13" t="s">
        <v>383</v>
      </c>
      <c r="E193" s="8">
        <v>75122.713958736698</v>
      </c>
      <c r="F193" s="8">
        <v>65680.809705985797</v>
      </c>
      <c r="G193" s="8">
        <v>60878.357286772502</v>
      </c>
      <c r="H193" s="8">
        <v>82608.679096227803</v>
      </c>
      <c r="I193" s="8">
        <v>57505.905923361497</v>
      </c>
      <c r="J193" s="8">
        <v>82484.370726842099</v>
      </c>
      <c r="K193" s="8">
        <v>167085.586180315</v>
      </c>
      <c r="L193" s="8">
        <v>126493.668449401</v>
      </c>
      <c r="M193" s="8">
        <v>150619.47552542199</v>
      </c>
      <c r="N193" s="8">
        <v>143912.843493319</v>
      </c>
      <c r="O193" s="8">
        <v>153181.794355772</v>
      </c>
      <c r="P193" s="8">
        <v>156376.891823824</v>
      </c>
      <c r="Q193" s="7">
        <v>1.3324955894478401</v>
      </c>
      <c r="R193" s="8">
        <v>3.0577E-6</v>
      </c>
      <c r="S193" s="8">
        <v>1.5336999999999999E-5</v>
      </c>
      <c r="T193" s="8">
        <v>0.46674445740956827</v>
      </c>
      <c r="U193" s="8">
        <v>-1.0992952043377753</v>
      </c>
      <c r="V193" s="13" t="s">
        <v>1576</v>
      </c>
      <c r="W193" s="12">
        <v>0</v>
      </c>
    </row>
    <row r="194" spans="1:23" s="9" customFormat="1" ht="10.15" x14ac:dyDescent="0.3">
      <c r="A194" s="13" t="s">
        <v>462</v>
      </c>
      <c r="B194" s="13" t="s">
        <v>463</v>
      </c>
      <c r="C194" s="13" t="s">
        <v>197</v>
      </c>
      <c r="D194" s="13" t="s">
        <v>198</v>
      </c>
      <c r="E194" s="8">
        <v>48401.355647489901</v>
      </c>
      <c r="F194" s="8">
        <v>39640.609075316803</v>
      </c>
      <c r="G194" s="8">
        <v>36528.302807305903</v>
      </c>
      <c r="H194" s="8">
        <v>44673.0365802339</v>
      </c>
      <c r="I194" s="8">
        <v>37601.474556658002</v>
      </c>
      <c r="J194" s="8">
        <v>43028.139945942799</v>
      </c>
      <c r="K194" s="8">
        <v>16805.091480464402</v>
      </c>
      <c r="L194" s="8">
        <v>14462.1953106322</v>
      </c>
      <c r="M194" s="8">
        <v>15215.3231729811</v>
      </c>
      <c r="N194" s="8">
        <v>15509.3655719219</v>
      </c>
      <c r="O194" s="8">
        <v>14735.308445166</v>
      </c>
      <c r="P194" s="8">
        <v>16342.605161388799</v>
      </c>
      <c r="Q194" s="7">
        <v>1.360232031365</v>
      </c>
      <c r="R194" s="8">
        <v>3.9488000000000003E-8</v>
      </c>
      <c r="S194" s="8">
        <v>4.9793000000000001E-7</v>
      </c>
      <c r="T194" s="8">
        <v>2.597672485453034</v>
      </c>
      <c r="U194" s="8">
        <v>1.3772195472607351</v>
      </c>
      <c r="V194" s="13" t="s">
        <v>1575</v>
      </c>
      <c r="W194" s="12">
        <v>0</v>
      </c>
    </row>
    <row r="195" spans="1:23" s="9" customFormat="1" ht="10.15" x14ac:dyDescent="0.3">
      <c r="A195" s="13" t="s">
        <v>464</v>
      </c>
      <c r="B195" s="13" t="s">
        <v>465</v>
      </c>
      <c r="C195" s="13" t="s">
        <v>25</v>
      </c>
      <c r="D195" s="13" t="s">
        <v>26</v>
      </c>
      <c r="E195" s="8">
        <v>25022.8640031861</v>
      </c>
      <c r="F195" s="8">
        <v>24563.6915439482</v>
      </c>
      <c r="G195" s="8">
        <v>22806.721251128401</v>
      </c>
      <c r="H195" s="8">
        <v>35011.340381782698</v>
      </c>
      <c r="I195" s="8">
        <v>21349.0582101892</v>
      </c>
      <c r="J195" s="8">
        <v>49342.705351016797</v>
      </c>
      <c r="K195" s="8">
        <v>1386.49862602183</v>
      </c>
      <c r="L195" s="8">
        <v>1301.3434323809799</v>
      </c>
      <c r="M195" s="8">
        <v>1494.8283898841501</v>
      </c>
      <c r="N195" s="8">
        <v>1657.86639671233</v>
      </c>
      <c r="O195" s="8">
        <v>1755.96868662364</v>
      </c>
      <c r="P195" s="8">
        <v>2140.5721999828002</v>
      </c>
      <c r="Q195" s="7">
        <v>1.2500151201176599</v>
      </c>
      <c r="R195" s="8">
        <v>1.7866E-4</v>
      </c>
      <c r="S195" s="8">
        <v>5.1091999999999999E-4</v>
      </c>
      <c r="T195" s="8">
        <v>18.864721085098758</v>
      </c>
      <c r="U195" s="8">
        <v>4.2376188649468878</v>
      </c>
      <c r="V195" s="13" t="s">
        <v>1575</v>
      </c>
      <c r="W195" s="12">
        <v>0</v>
      </c>
    </row>
    <row r="196" spans="1:23" s="9" customFormat="1" ht="10.15" x14ac:dyDescent="0.3">
      <c r="A196" s="13" t="s">
        <v>519</v>
      </c>
      <c r="B196" s="13" t="s">
        <v>520</v>
      </c>
      <c r="C196" s="13" t="s">
        <v>25</v>
      </c>
      <c r="D196" s="13" t="s">
        <v>26</v>
      </c>
      <c r="E196" s="8">
        <v>26079.799817388099</v>
      </c>
      <c r="F196" s="8">
        <v>37406.834539359101</v>
      </c>
      <c r="G196" s="8">
        <v>38715.213698475804</v>
      </c>
      <c r="H196" s="8">
        <v>43560.325320960503</v>
      </c>
      <c r="I196" s="8">
        <v>28168.439352457401</v>
      </c>
      <c r="J196" s="8">
        <v>73415.282833443998</v>
      </c>
      <c r="K196" s="8">
        <v>8762.9413670346494</v>
      </c>
      <c r="L196" s="8">
        <v>7293.0088408575502</v>
      </c>
      <c r="M196" s="8">
        <v>7562.71393493492</v>
      </c>
      <c r="N196" s="8">
        <v>6447.4374837013302</v>
      </c>
      <c r="O196" s="8">
        <v>6782.0958960830603</v>
      </c>
      <c r="P196" s="8">
        <v>7313.0397985700802</v>
      </c>
      <c r="Q196" s="7">
        <v>1.21682504081898</v>
      </c>
      <c r="R196" s="8">
        <v>4.9532000000000005E-4</v>
      </c>
      <c r="S196" s="8">
        <v>1.2620000000000001E-3</v>
      </c>
      <c r="T196" s="8">
        <v>6.0125060125060124</v>
      </c>
      <c r="U196" s="8">
        <v>2.5879664315784421</v>
      </c>
      <c r="V196" s="13" t="s">
        <v>1575</v>
      </c>
      <c r="W196" s="12">
        <v>0</v>
      </c>
    </row>
    <row r="197" spans="1:23" s="9" customFormat="1" ht="10.15" x14ac:dyDescent="0.3">
      <c r="A197" s="13" t="s">
        <v>528</v>
      </c>
      <c r="B197" s="13" t="s">
        <v>529</v>
      </c>
      <c r="C197" s="13" t="s">
        <v>64</v>
      </c>
      <c r="D197" s="13" t="s">
        <v>65</v>
      </c>
      <c r="E197" s="8">
        <v>880022.63762272103</v>
      </c>
      <c r="F197" s="8">
        <v>27226.800934397001</v>
      </c>
      <c r="G197" s="8">
        <v>29976.193242240101</v>
      </c>
      <c r="H197" s="8">
        <v>94749.467041396099</v>
      </c>
      <c r="I197" s="8">
        <v>34809.118472264199</v>
      </c>
      <c r="J197" s="8">
        <v>19568.2465956739</v>
      </c>
      <c r="K197" s="8">
        <v>62562.592753410398</v>
      </c>
      <c r="L197" s="8">
        <v>124178.09637895301</v>
      </c>
      <c r="M197" s="8">
        <v>97776.973548430702</v>
      </c>
      <c r="N197" s="8">
        <v>84602.824730002394</v>
      </c>
      <c r="O197" s="8">
        <v>93673.098853307703</v>
      </c>
      <c r="P197" s="8">
        <v>92838.622351158105</v>
      </c>
      <c r="Q197" s="7">
        <v>1.03853210667433</v>
      </c>
      <c r="R197" s="8">
        <v>8.2272999999999999E-3</v>
      </c>
      <c r="S197" s="8">
        <v>1.6053000000000001E-2</v>
      </c>
      <c r="T197" s="8">
        <v>0.445612940599795</v>
      </c>
      <c r="U197" s="8">
        <v>-1.1661369657370906</v>
      </c>
      <c r="V197" s="13" t="s">
        <v>1576</v>
      </c>
      <c r="W197" s="12">
        <v>0</v>
      </c>
    </row>
    <row r="198" spans="1:23" s="9" customFormat="1" ht="10.15" x14ac:dyDescent="0.3">
      <c r="A198" s="13" t="s">
        <v>530</v>
      </c>
      <c r="B198" s="13" t="s">
        <v>531</v>
      </c>
      <c r="C198" s="13" t="s">
        <v>71</v>
      </c>
      <c r="D198" s="13" t="s">
        <v>532</v>
      </c>
      <c r="E198" s="8">
        <v>63126.0067747664</v>
      </c>
      <c r="F198" s="8">
        <v>53166.014493880502</v>
      </c>
      <c r="G198" s="8">
        <v>44214.101028044301</v>
      </c>
      <c r="H198" s="8">
        <v>51930.423905326999</v>
      </c>
      <c r="I198" s="8">
        <v>40543.529352363403</v>
      </c>
      <c r="J198" s="8">
        <v>52777.4504715324</v>
      </c>
      <c r="K198" s="8">
        <v>24957.409526334199</v>
      </c>
      <c r="L198" s="8">
        <v>21744.0833427859</v>
      </c>
      <c r="M198" s="8">
        <v>24018.149036025701</v>
      </c>
      <c r="N198" s="8">
        <v>23849.456696228401</v>
      </c>
      <c r="O198" s="8">
        <v>24027.983578727799</v>
      </c>
      <c r="P198" s="8">
        <v>24469.1458401005</v>
      </c>
      <c r="Q198" s="7">
        <v>1.33173557031923</v>
      </c>
      <c r="R198" s="8">
        <v>2.6871999999999999E-6</v>
      </c>
      <c r="S198" s="8">
        <v>1.3943E-5</v>
      </c>
      <c r="T198" s="8">
        <v>2.0351262795856484</v>
      </c>
      <c r="U198" s="8">
        <v>1.0251183164962585</v>
      </c>
      <c r="V198" s="13" t="s">
        <v>1575</v>
      </c>
      <c r="W198" s="12">
        <v>0</v>
      </c>
    </row>
    <row r="199" spans="1:23" s="9" customFormat="1" ht="10.15" x14ac:dyDescent="0.3">
      <c r="A199" s="13" t="s">
        <v>671</v>
      </c>
      <c r="B199" s="13" t="s">
        <v>672</v>
      </c>
      <c r="C199" s="13" t="s">
        <v>1578</v>
      </c>
      <c r="D199" s="13">
        <v>0</v>
      </c>
      <c r="E199" s="8">
        <v>5803.4817589691402</v>
      </c>
      <c r="F199" s="8">
        <v>5740.7374233342598</v>
      </c>
      <c r="G199" s="8">
        <v>6864.4621580841203</v>
      </c>
      <c r="H199" s="8">
        <v>7396.2720421417598</v>
      </c>
      <c r="I199" s="8">
        <v>5670.3777902523198</v>
      </c>
      <c r="J199" s="8">
        <v>7556.5192739998101</v>
      </c>
      <c r="K199" s="8">
        <v>3641.1793661524098</v>
      </c>
      <c r="L199" s="8">
        <v>3041.0833952385501</v>
      </c>
      <c r="M199" s="8">
        <v>3068.4703560009798</v>
      </c>
      <c r="N199" s="8">
        <v>2841.9488350379602</v>
      </c>
      <c r="O199" s="8">
        <v>3178.0752808536199</v>
      </c>
      <c r="P199" s="8">
        <v>3014.9506747164501</v>
      </c>
      <c r="Q199" s="7">
        <v>1.3128901345063499</v>
      </c>
      <c r="R199" s="8">
        <v>7.1312999999999998E-6</v>
      </c>
      <c r="S199" s="8">
        <v>3.0948000000000003E-5</v>
      </c>
      <c r="T199" s="8">
        <v>2.1225564069365142</v>
      </c>
      <c r="U199" s="8">
        <v>1.0858028939084721</v>
      </c>
      <c r="V199" s="13" t="s">
        <v>1575</v>
      </c>
      <c r="W199" s="12">
        <v>0</v>
      </c>
    </row>
    <row r="200" spans="1:23" s="9" customFormat="1" ht="10.15" x14ac:dyDescent="0.3">
      <c r="A200" s="13" t="s">
        <v>1368</v>
      </c>
      <c r="B200" s="13" t="s">
        <v>1369</v>
      </c>
      <c r="C200" s="13" t="s">
        <v>96</v>
      </c>
      <c r="D200" s="13" t="s">
        <v>1370</v>
      </c>
      <c r="E200" s="8">
        <v>99170.311478148898</v>
      </c>
      <c r="F200" s="8">
        <v>2276.3650751558698</v>
      </c>
      <c r="G200" s="8">
        <v>2602.42244770569</v>
      </c>
      <c r="H200" s="8">
        <v>9666.9231014847701</v>
      </c>
      <c r="I200" s="8">
        <v>2712.03664271548</v>
      </c>
      <c r="J200" s="8">
        <v>2615.9013027296501</v>
      </c>
      <c r="K200" s="8">
        <v>7651.1495114653599</v>
      </c>
      <c r="L200" s="8">
        <v>15687.532956799199</v>
      </c>
      <c r="M200" s="8">
        <v>12410.593395755801</v>
      </c>
      <c r="N200" s="8">
        <v>9837.4373572022796</v>
      </c>
      <c r="O200" s="8">
        <v>12678.4071433764</v>
      </c>
      <c r="P200" s="8">
        <v>12801.204019254201</v>
      </c>
      <c r="Q200" s="7">
        <v>1.1429262568523599</v>
      </c>
      <c r="R200" s="8">
        <v>1.7487E-3</v>
      </c>
      <c r="S200" s="8">
        <v>3.8777E-3</v>
      </c>
      <c r="T200" s="8">
        <v>0.33558173093056809</v>
      </c>
      <c r="U200" s="8">
        <v>-1.5752639172898626</v>
      </c>
      <c r="V200" s="13" t="s">
        <v>1576</v>
      </c>
      <c r="W200" s="12">
        <v>0</v>
      </c>
    </row>
    <row r="201" spans="1:23" s="9" customFormat="1" ht="10.15" x14ac:dyDescent="0.3">
      <c r="A201" s="13" t="s">
        <v>679</v>
      </c>
      <c r="B201" s="13" t="s">
        <v>680</v>
      </c>
      <c r="C201" s="13" t="s">
        <v>25</v>
      </c>
      <c r="D201" s="13" t="s">
        <v>26</v>
      </c>
      <c r="E201" s="8">
        <v>10191.989308705601</v>
      </c>
      <c r="F201" s="8">
        <v>10417.7564396542</v>
      </c>
      <c r="G201" s="8">
        <v>10046.424135220001</v>
      </c>
      <c r="H201" s="8">
        <v>9928.8191182851497</v>
      </c>
      <c r="I201" s="8">
        <v>8577.8310227502097</v>
      </c>
      <c r="J201" s="8">
        <v>19387.6134690371</v>
      </c>
      <c r="K201" s="8">
        <v>4135.0323776438399</v>
      </c>
      <c r="L201" s="8">
        <v>3843.4681248033799</v>
      </c>
      <c r="M201" s="8">
        <v>3675.7039898401499</v>
      </c>
      <c r="N201" s="8">
        <v>2086.5046653905902</v>
      </c>
      <c r="O201" s="8">
        <v>4124.3113526949901</v>
      </c>
      <c r="P201" s="8">
        <v>4360.2544389995201</v>
      </c>
      <c r="Q201" s="7">
        <v>1.1614112621698101</v>
      </c>
      <c r="R201" s="8">
        <v>1.6733E-3</v>
      </c>
      <c r="S201" s="8">
        <v>3.728E-3</v>
      </c>
      <c r="T201" s="8">
        <v>3.1508964300343449</v>
      </c>
      <c r="U201" s="8">
        <v>1.6557623337488121</v>
      </c>
      <c r="V201" s="13" t="s">
        <v>1575</v>
      </c>
      <c r="W201" s="12">
        <v>0</v>
      </c>
    </row>
    <row r="202" spans="1:23" s="9" customFormat="1" ht="10.15" x14ac:dyDescent="0.3">
      <c r="A202" s="13" t="s">
        <v>703</v>
      </c>
      <c r="B202" s="13" t="s">
        <v>704</v>
      </c>
      <c r="C202" s="13" t="s">
        <v>233</v>
      </c>
      <c r="D202" s="13" t="s">
        <v>705</v>
      </c>
      <c r="E202" s="8">
        <v>13346.6219181693</v>
      </c>
      <c r="F202" s="8">
        <v>10002.0607509323</v>
      </c>
      <c r="G202" s="8">
        <v>10152.684999306101</v>
      </c>
      <c r="H202" s="8">
        <v>11594.7390790928</v>
      </c>
      <c r="I202" s="8">
        <v>9189.4050795765797</v>
      </c>
      <c r="J202" s="8">
        <v>11894.2963694722</v>
      </c>
      <c r="K202" s="8">
        <v>3357.6656271101301</v>
      </c>
      <c r="L202" s="8">
        <v>2340.97456447481</v>
      </c>
      <c r="M202" s="8">
        <v>2693.6470023152601</v>
      </c>
      <c r="N202" s="8">
        <v>2914.95795428974</v>
      </c>
      <c r="O202" s="8">
        <v>3301.0151801110301</v>
      </c>
      <c r="P202" s="8">
        <v>3710.13113600426</v>
      </c>
      <c r="Q202" s="7">
        <v>1.35315757710633</v>
      </c>
      <c r="R202" s="8">
        <v>1.3766999999999999E-7</v>
      </c>
      <c r="S202" s="8">
        <v>1.2373E-6</v>
      </c>
      <c r="T202" s="8">
        <v>3.4610459280794652</v>
      </c>
      <c r="U202" s="8">
        <v>1.7912080861935784</v>
      </c>
      <c r="V202" s="13" t="s">
        <v>1575</v>
      </c>
      <c r="W202" s="12">
        <v>0</v>
      </c>
    </row>
    <row r="203" spans="1:23" s="9" customFormat="1" ht="10.15" x14ac:dyDescent="0.3">
      <c r="A203" s="13" t="s">
        <v>706</v>
      </c>
      <c r="B203" s="13" t="s">
        <v>707</v>
      </c>
      <c r="C203" s="13" t="s">
        <v>25</v>
      </c>
      <c r="D203" s="13" t="s">
        <v>26</v>
      </c>
      <c r="E203" s="8">
        <v>38100.1718808519</v>
      </c>
      <c r="F203" s="8">
        <v>19855.236619797</v>
      </c>
      <c r="G203" s="8">
        <v>25801.042853849802</v>
      </c>
      <c r="H203" s="8">
        <v>34194.172696260102</v>
      </c>
      <c r="I203" s="8">
        <v>20386.9089376579</v>
      </c>
      <c r="J203" s="8">
        <v>43289.6762975163</v>
      </c>
      <c r="K203" s="8">
        <v>1712.3973965633299</v>
      </c>
      <c r="L203" s="8">
        <v>868.44404283913002</v>
      </c>
      <c r="M203" s="8">
        <v>902.78772283371097</v>
      </c>
      <c r="N203" s="8">
        <v>437.050450339978</v>
      </c>
      <c r="O203" s="8">
        <v>268.43680397743799</v>
      </c>
      <c r="P203" s="8">
        <v>301.01478698754602</v>
      </c>
      <c r="Q203" s="7">
        <v>1.2734483167364501</v>
      </c>
      <c r="R203" s="8">
        <v>6.8881999999999995E-5</v>
      </c>
      <c r="S203" s="8">
        <v>2.2217999999999999E-4</v>
      </c>
      <c r="T203" s="8">
        <v>38.358266206367475</v>
      </c>
      <c r="U203" s="8">
        <v>5.2614656069012558</v>
      </c>
      <c r="V203" s="13" t="s">
        <v>1575</v>
      </c>
      <c r="W203" s="12">
        <v>0</v>
      </c>
    </row>
    <row r="204" spans="1:23" s="9" customFormat="1" ht="10.15" x14ac:dyDescent="0.3">
      <c r="A204" s="13" t="s">
        <v>717</v>
      </c>
      <c r="B204" s="13" t="s">
        <v>718</v>
      </c>
      <c r="C204" s="13" t="s">
        <v>1578</v>
      </c>
      <c r="D204" s="13">
        <v>0</v>
      </c>
      <c r="E204" s="8">
        <v>22682.545191990299</v>
      </c>
      <c r="F204" s="8">
        <v>20895.583961790999</v>
      </c>
      <c r="G204" s="8">
        <v>18304.635488914999</v>
      </c>
      <c r="H204" s="8">
        <v>25680.5332666008</v>
      </c>
      <c r="I204" s="8">
        <v>17039.641621302599</v>
      </c>
      <c r="J204" s="8">
        <v>32862.148069999203</v>
      </c>
      <c r="K204" s="8">
        <v>4231.6326993460698</v>
      </c>
      <c r="L204" s="8">
        <v>3428.1550741451201</v>
      </c>
      <c r="M204" s="8">
        <v>4077.0473411911798</v>
      </c>
      <c r="N204" s="8">
        <v>3782.99828610142</v>
      </c>
      <c r="O204" s="8">
        <v>4003.5616656038301</v>
      </c>
      <c r="P204" s="8">
        <v>4647.5060445236804</v>
      </c>
      <c r="Q204" s="7">
        <v>1.28530923870592</v>
      </c>
      <c r="R204" s="8">
        <v>4.8143999999999998E-5</v>
      </c>
      <c r="S204" s="8">
        <v>1.6472000000000001E-4</v>
      </c>
      <c r="T204" s="8">
        <v>5.6986551173922955</v>
      </c>
      <c r="U204" s="8">
        <v>2.5106214834175811</v>
      </c>
      <c r="V204" s="13" t="s">
        <v>1575</v>
      </c>
      <c r="W204" s="12">
        <v>0</v>
      </c>
    </row>
    <row r="205" spans="1:23" s="9" customFormat="1" ht="10.15" x14ac:dyDescent="0.3">
      <c r="A205" s="13" t="s">
        <v>724</v>
      </c>
      <c r="B205" s="13" t="s">
        <v>725</v>
      </c>
      <c r="C205" s="13" t="s">
        <v>25</v>
      </c>
      <c r="D205" s="13" t="s">
        <v>26</v>
      </c>
      <c r="E205" s="8">
        <v>27563.778072505302</v>
      </c>
      <c r="F205" s="8">
        <v>25586.148175021401</v>
      </c>
      <c r="G205" s="8">
        <v>24547.281335515399</v>
      </c>
      <c r="H205" s="8">
        <v>25164.331056174098</v>
      </c>
      <c r="I205" s="8">
        <v>22258.773071802199</v>
      </c>
      <c r="J205" s="8">
        <v>28442.971894903701</v>
      </c>
      <c r="K205" s="8">
        <v>9088.3849535788395</v>
      </c>
      <c r="L205" s="8">
        <v>8334.8794896292402</v>
      </c>
      <c r="M205" s="8">
        <v>7953.0298709952203</v>
      </c>
      <c r="N205" s="8">
        <v>8454.9721175619798</v>
      </c>
      <c r="O205" s="8">
        <v>8925.1860420051798</v>
      </c>
      <c r="P205" s="8">
        <v>8288.9779979002305</v>
      </c>
      <c r="Q205" s="7">
        <v>1.36875936875852</v>
      </c>
      <c r="R205" s="8">
        <v>2.0809999999999999E-8</v>
      </c>
      <c r="S205" s="8">
        <v>3.3172000000000001E-7</v>
      </c>
      <c r="T205" s="8">
        <v>2.9620853080568721</v>
      </c>
      <c r="U205" s="8">
        <v>1.5666131908422642</v>
      </c>
      <c r="V205" s="13" t="s">
        <v>1575</v>
      </c>
      <c r="W205" s="12" t="s">
        <v>726</v>
      </c>
    </row>
    <row r="206" spans="1:23" s="9" customFormat="1" ht="10.15" x14ac:dyDescent="0.3">
      <c r="A206" s="13" t="s">
        <v>729</v>
      </c>
      <c r="B206" s="13" t="s">
        <v>730</v>
      </c>
      <c r="C206" s="13" t="s">
        <v>1578</v>
      </c>
      <c r="D206" s="13">
        <v>0</v>
      </c>
      <c r="E206" s="8">
        <v>20937.6749302508</v>
      </c>
      <c r="F206" s="8">
        <v>25954.6111653751</v>
      </c>
      <c r="G206" s="8">
        <v>20369.7621988844</v>
      </c>
      <c r="H206" s="8">
        <v>34779.474063703899</v>
      </c>
      <c r="I206" s="8">
        <v>35878.466201965399</v>
      </c>
      <c r="J206" s="8">
        <v>27617.216526134602</v>
      </c>
      <c r="K206" s="8">
        <v>9944.7864315535899</v>
      </c>
      <c r="L206" s="8">
        <v>13322.441111148701</v>
      </c>
      <c r="M206" s="8">
        <v>6646.2876061903398</v>
      </c>
      <c r="N206" s="8">
        <v>4554.5301699051397</v>
      </c>
      <c r="O206" s="8">
        <v>9680.8243824302208</v>
      </c>
      <c r="P206" s="8">
        <v>3890.0268163360302</v>
      </c>
      <c r="Q206" s="7">
        <v>1.2635006274426499</v>
      </c>
      <c r="R206" s="8">
        <v>7.8681000000000001E-5</v>
      </c>
      <c r="S206" s="8">
        <v>2.4794999999999998E-4</v>
      </c>
      <c r="T206" s="8">
        <v>3.6120642947444468</v>
      </c>
      <c r="U206" s="8">
        <v>1.8528235730190539</v>
      </c>
      <c r="V206" s="13" t="s">
        <v>1575</v>
      </c>
      <c r="W206" s="12">
        <v>0</v>
      </c>
    </row>
    <row r="207" spans="1:23" s="9" customFormat="1" ht="10.15" x14ac:dyDescent="0.3">
      <c r="A207" s="13" t="s">
        <v>777</v>
      </c>
      <c r="B207" s="13" t="s">
        <v>778</v>
      </c>
      <c r="C207" s="13" t="s">
        <v>1578</v>
      </c>
      <c r="D207" s="13">
        <v>0</v>
      </c>
      <c r="E207" s="8">
        <v>15163.9667471801</v>
      </c>
      <c r="F207" s="8">
        <v>13273.1714584564</v>
      </c>
      <c r="G207" s="8">
        <v>10860.153939985599</v>
      </c>
      <c r="H207" s="8">
        <v>16348.0259676758</v>
      </c>
      <c r="I207" s="8">
        <v>11510.271592098299</v>
      </c>
      <c r="J207" s="8">
        <v>15552.5802460862</v>
      </c>
      <c r="K207" s="8">
        <v>5670.1565312074699</v>
      </c>
      <c r="L207" s="8">
        <v>4510.20662060832</v>
      </c>
      <c r="M207" s="8">
        <v>4762.08612811701</v>
      </c>
      <c r="N207" s="8">
        <v>4348.0454673433596</v>
      </c>
      <c r="O207" s="8">
        <v>5609.9340209084703</v>
      </c>
      <c r="P207" s="8">
        <v>5393.7620244645204</v>
      </c>
      <c r="Q207" s="7">
        <v>1.30160035011467</v>
      </c>
      <c r="R207" s="8">
        <v>1.5179E-5</v>
      </c>
      <c r="S207" s="8">
        <v>5.8870999999999999E-5</v>
      </c>
      <c r="T207" s="8">
        <v>2.6755136986301373</v>
      </c>
      <c r="U207" s="8">
        <v>1.4198159155567946</v>
      </c>
      <c r="V207" s="13" t="s">
        <v>1575</v>
      </c>
      <c r="W207" s="12">
        <v>0</v>
      </c>
    </row>
    <row r="208" spans="1:23" s="9" customFormat="1" ht="10.15" x14ac:dyDescent="0.3">
      <c r="A208" s="13" t="s">
        <v>783</v>
      </c>
      <c r="B208" s="13" t="s">
        <v>784</v>
      </c>
      <c r="C208" s="13" t="s">
        <v>25</v>
      </c>
      <c r="D208" s="13" t="s">
        <v>26</v>
      </c>
      <c r="E208" s="8">
        <v>12726.9564696373</v>
      </c>
      <c r="F208" s="8">
        <v>18447.323233795301</v>
      </c>
      <c r="G208" s="8">
        <v>15695.992055467401</v>
      </c>
      <c r="H208" s="8">
        <v>23391.4157985128</v>
      </c>
      <c r="I208" s="8">
        <v>12297.8778979987</v>
      </c>
      <c r="J208" s="8">
        <v>26242.5521257816</v>
      </c>
      <c r="K208" s="8">
        <v>381.84386140145699</v>
      </c>
      <c r="L208" s="8">
        <v>310.20533380008999</v>
      </c>
      <c r="M208" s="8">
        <v>251.48161939771401</v>
      </c>
      <c r="N208" s="8">
        <v>651.41172088904</v>
      </c>
      <c r="O208" s="8">
        <v>565.87749793573801</v>
      </c>
      <c r="P208" s="8">
        <v>134.90029986188799</v>
      </c>
      <c r="Q208" s="7">
        <v>1.30552752542946</v>
      </c>
      <c r="R208" s="8">
        <v>1.7261999999999998E-5</v>
      </c>
      <c r="S208" s="8">
        <v>6.5104999999999994E-5</v>
      </c>
      <c r="T208" s="8">
        <v>50.218450258625019</v>
      </c>
      <c r="U208" s="8">
        <v>5.6501456026147672</v>
      </c>
      <c r="V208" s="13" t="s">
        <v>1575</v>
      </c>
      <c r="W208" s="12">
        <v>0</v>
      </c>
    </row>
    <row r="209" spans="1:23" s="9" customFormat="1" ht="10.15" x14ac:dyDescent="0.3">
      <c r="A209" s="13" t="s">
        <v>785</v>
      </c>
      <c r="B209" s="13" t="s">
        <v>786</v>
      </c>
      <c r="C209" s="13" t="s">
        <v>79</v>
      </c>
      <c r="D209" s="13" t="s">
        <v>223</v>
      </c>
      <c r="E209" s="8">
        <v>35229.392011509597</v>
      </c>
      <c r="F209" s="8">
        <v>3521.1508145610101</v>
      </c>
      <c r="G209" s="8">
        <v>2986.9148314404902</v>
      </c>
      <c r="H209" s="8">
        <v>6349.2972134121601</v>
      </c>
      <c r="I209" s="8">
        <v>4222.9963757758396</v>
      </c>
      <c r="J209" s="8">
        <v>1945.0853577498899</v>
      </c>
      <c r="K209" s="8">
        <v>18834.602060792</v>
      </c>
      <c r="L209" s="8">
        <v>22477.574927306301</v>
      </c>
      <c r="M209" s="8">
        <v>21851.647687071301</v>
      </c>
      <c r="N209" s="8">
        <v>20636.130325201499</v>
      </c>
      <c r="O209" s="8">
        <v>23589.403264944202</v>
      </c>
      <c r="P209" s="8">
        <v>22678.066606101998</v>
      </c>
      <c r="Q209" s="7">
        <v>1.3651871789392001</v>
      </c>
      <c r="R209" s="8">
        <v>2.8135E-8</v>
      </c>
      <c r="S209" s="8">
        <v>4.0839000000000002E-7</v>
      </c>
      <c r="T209" s="8">
        <v>0.17552790015973038</v>
      </c>
      <c r="U209" s="8">
        <v>-2.5102277297539266</v>
      </c>
      <c r="V209" s="13" t="s">
        <v>1576</v>
      </c>
      <c r="W209" s="12">
        <v>0</v>
      </c>
    </row>
    <row r="210" spans="1:23" s="9" customFormat="1" ht="10.15" x14ac:dyDescent="0.3">
      <c r="A210" s="13" t="s">
        <v>790</v>
      </c>
      <c r="B210" s="13" t="s">
        <v>791</v>
      </c>
      <c r="C210" s="13" t="s">
        <v>151</v>
      </c>
      <c r="D210" s="13" t="s">
        <v>792</v>
      </c>
      <c r="E210" s="8">
        <v>10433.949474773101</v>
      </c>
      <c r="F210" s="8">
        <v>9546.3183451932491</v>
      </c>
      <c r="G210" s="8">
        <v>8149.8112472148696</v>
      </c>
      <c r="H210" s="8">
        <v>9346.0412874697795</v>
      </c>
      <c r="I210" s="8">
        <v>8506.30460684223</v>
      </c>
      <c r="J210" s="8">
        <v>9328.5747789900597</v>
      </c>
      <c r="K210" s="8">
        <v>214.68595572287799</v>
      </c>
      <c r="L210" s="8">
        <v>110.54406717755801</v>
      </c>
      <c r="M210" s="8">
        <v>79.152053361688402</v>
      </c>
      <c r="N210" s="8">
        <v>142.72535414853201</v>
      </c>
      <c r="O210" s="8">
        <v>78.938034997821504</v>
      </c>
      <c r="P210" s="8">
        <v>220.602769114127</v>
      </c>
      <c r="Q210" s="7">
        <v>1.3789019141905501</v>
      </c>
      <c r="R210" s="8">
        <v>5.3627E-11</v>
      </c>
      <c r="S210" s="8">
        <v>5.1374999999999997E-9</v>
      </c>
      <c r="T210" s="8">
        <v>63.605139295255057</v>
      </c>
      <c r="U210" s="8">
        <v>5.9910714348659697</v>
      </c>
      <c r="V210" s="13" t="s">
        <v>1575</v>
      </c>
      <c r="W210" s="12" t="s">
        <v>793</v>
      </c>
    </row>
    <row r="211" spans="1:23" s="9" customFormat="1" ht="10.15" x14ac:dyDescent="0.3">
      <c r="A211" s="13" t="s">
        <v>817</v>
      </c>
      <c r="B211" s="13" t="s">
        <v>818</v>
      </c>
      <c r="C211" s="13" t="s">
        <v>1578</v>
      </c>
      <c r="D211" s="13">
        <v>0</v>
      </c>
      <c r="E211" s="8">
        <v>24948.661143195899</v>
      </c>
      <c r="F211" s="8">
        <v>21594.546284978998</v>
      </c>
      <c r="G211" s="8">
        <v>27709.7735876035</v>
      </c>
      <c r="H211" s="8">
        <v>39543.914079628099</v>
      </c>
      <c r="I211" s="8">
        <v>26407.2697390838</v>
      </c>
      <c r="J211" s="8">
        <v>43327.799662128498</v>
      </c>
      <c r="K211" s="8">
        <v>120.253156695502</v>
      </c>
      <c r="L211" s="8">
        <v>56.526894986971598</v>
      </c>
      <c r="M211" s="8">
        <v>63.677816436184798</v>
      </c>
      <c r="N211" s="8">
        <v>49.933832639960102</v>
      </c>
      <c r="O211" s="8">
        <v>88.059552039015799</v>
      </c>
      <c r="P211" s="8">
        <v>99.422813585332904</v>
      </c>
      <c r="Q211" s="7">
        <v>1.3040288871894099</v>
      </c>
      <c r="R211" s="8">
        <v>1.4045E-5</v>
      </c>
      <c r="S211" s="8">
        <v>5.5652000000000002E-5</v>
      </c>
      <c r="T211" s="8">
        <v>398.21599235425299</v>
      </c>
      <c r="U211" s="8">
        <v>8.637407350629422</v>
      </c>
      <c r="V211" s="13" t="s">
        <v>1575</v>
      </c>
      <c r="W211" s="12">
        <v>0</v>
      </c>
    </row>
    <row r="212" spans="1:23" s="9" customFormat="1" ht="10.15" x14ac:dyDescent="0.3">
      <c r="A212" s="13" t="s">
        <v>819</v>
      </c>
      <c r="B212" s="13" t="s">
        <v>820</v>
      </c>
      <c r="C212" s="13" t="s">
        <v>25</v>
      </c>
      <c r="D212" s="13" t="s">
        <v>26</v>
      </c>
      <c r="E212" s="8">
        <v>32034.5251858595</v>
      </c>
      <c r="F212" s="8">
        <v>35142.079878363496</v>
      </c>
      <c r="G212" s="8">
        <v>23743.346937665199</v>
      </c>
      <c r="H212" s="8">
        <v>31329.458218348002</v>
      </c>
      <c r="I212" s="8">
        <v>27810.543885124</v>
      </c>
      <c r="J212" s="8">
        <v>35834.921055553103</v>
      </c>
      <c r="K212" s="8">
        <v>9298.0990383501394</v>
      </c>
      <c r="L212" s="8">
        <v>5755.7354740765804</v>
      </c>
      <c r="M212" s="8">
        <v>8245.2147745566108</v>
      </c>
      <c r="N212" s="8">
        <v>7212.8390663325299</v>
      </c>
      <c r="O212" s="8">
        <v>8128.8852971644901</v>
      </c>
      <c r="P212" s="8">
        <v>7850.9420032361604</v>
      </c>
      <c r="Q212" s="7">
        <v>1.33820823069862</v>
      </c>
      <c r="R212" s="8">
        <v>1.7904E-6</v>
      </c>
      <c r="S212" s="8">
        <v>9.8694000000000007E-6</v>
      </c>
      <c r="T212" s="8">
        <v>3.9712481632977248</v>
      </c>
      <c r="U212" s="8">
        <v>1.989592517692466</v>
      </c>
      <c r="V212" s="13" t="s">
        <v>1575</v>
      </c>
      <c r="W212" s="12">
        <v>0</v>
      </c>
    </row>
    <row r="213" spans="1:23" s="9" customFormat="1" ht="10.15" x14ac:dyDescent="0.3">
      <c r="A213" s="13" t="s">
        <v>821</v>
      </c>
      <c r="B213" s="13" t="s">
        <v>822</v>
      </c>
      <c r="C213" s="13" t="s">
        <v>25</v>
      </c>
      <c r="D213" s="13" t="s">
        <v>26</v>
      </c>
      <c r="E213" s="8">
        <v>26402.206510495402</v>
      </c>
      <c r="F213" s="8">
        <v>20477.286754700599</v>
      </c>
      <c r="G213" s="8">
        <v>22108.6122275124</v>
      </c>
      <c r="H213" s="8">
        <v>26748.383591211801</v>
      </c>
      <c r="I213" s="8">
        <v>14775.3946133428</v>
      </c>
      <c r="J213" s="8">
        <v>22483.0014209783</v>
      </c>
      <c r="K213" s="8">
        <v>1475.5600550439599</v>
      </c>
      <c r="L213" s="8">
        <v>1617.5236101944199</v>
      </c>
      <c r="M213" s="8">
        <v>938.63138592303198</v>
      </c>
      <c r="N213" s="8">
        <v>648.89052166167801</v>
      </c>
      <c r="O213" s="8">
        <v>1074.0817412141801</v>
      </c>
      <c r="P213" s="8">
        <v>1437.52369067571</v>
      </c>
      <c r="Q213" s="7">
        <v>1.3360946544999099</v>
      </c>
      <c r="R213" s="8">
        <v>1.1400000000000001E-6</v>
      </c>
      <c r="S213" s="8">
        <v>6.6592999999999999E-6</v>
      </c>
      <c r="T213" s="8">
        <v>17.784733584690901</v>
      </c>
      <c r="U213" s="8">
        <v>4.1525674578772822</v>
      </c>
      <c r="V213" s="13" t="s">
        <v>1575</v>
      </c>
      <c r="W213" s="12" t="s">
        <v>823</v>
      </c>
    </row>
    <row r="214" spans="1:23" s="9" customFormat="1" ht="10.15" x14ac:dyDescent="0.3">
      <c r="A214" s="13" t="s">
        <v>824</v>
      </c>
      <c r="B214" s="13" t="s">
        <v>825</v>
      </c>
      <c r="C214" s="13" t="s">
        <v>233</v>
      </c>
      <c r="D214" s="13" t="s">
        <v>234</v>
      </c>
      <c r="E214" s="8">
        <v>24746.2925119395</v>
      </c>
      <c r="F214" s="8">
        <v>30050.3494746613</v>
      </c>
      <c r="G214" s="8">
        <v>31452.670669943</v>
      </c>
      <c r="H214" s="8">
        <v>28614.478882032399</v>
      </c>
      <c r="I214" s="8">
        <v>29380.1885100533</v>
      </c>
      <c r="J214" s="8">
        <v>32076.7829467191</v>
      </c>
      <c r="K214" s="8">
        <v>14494.746269331101</v>
      </c>
      <c r="L214" s="8">
        <v>13139.0944449443</v>
      </c>
      <c r="M214" s="8">
        <v>12292.7620185829</v>
      </c>
      <c r="N214" s="8">
        <v>13117.167025545999</v>
      </c>
      <c r="O214" s="8">
        <v>13116.4753070809</v>
      </c>
      <c r="P214" s="8">
        <v>11968.1719640764</v>
      </c>
      <c r="Q214" s="7">
        <v>1.37531129096677</v>
      </c>
      <c r="R214" s="8">
        <v>1.4247000000000001E-9</v>
      </c>
      <c r="S214" s="8">
        <v>4.9053999999999997E-8</v>
      </c>
      <c r="T214" s="8">
        <v>2.3280718908599898</v>
      </c>
      <c r="U214" s="8">
        <v>1.2191356093569323</v>
      </c>
      <c r="V214" s="13" t="s">
        <v>1575</v>
      </c>
      <c r="W214" s="12" t="s">
        <v>826</v>
      </c>
    </row>
    <row r="215" spans="1:23" s="9" customFormat="1" ht="10.15" x14ac:dyDescent="0.3">
      <c r="A215" s="13" t="s">
        <v>829</v>
      </c>
      <c r="B215" s="13" t="s">
        <v>830</v>
      </c>
      <c r="C215" s="13" t="s">
        <v>25</v>
      </c>
      <c r="D215" s="13" t="s">
        <v>26</v>
      </c>
      <c r="E215" s="8">
        <v>48834.564445982498</v>
      </c>
      <c r="F215" s="8">
        <v>34492.675232724701</v>
      </c>
      <c r="G215" s="8">
        <v>30139.431441258301</v>
      </c>
      <c r="H215" s="8">
        <v>37460.794800371703</v>
      </c>
      <c r="I215" s="8">
        <v>26535.678600959902</v>
      </c>
      <c r="J215" s="8">
        <v>41888.869482722097</v>
      </c>
      <c r="K215" s="8">
        <v>13640.265116450601</v>
      </c>
      <c r="L215" s="8">
        <v>11935.2548350505</v>
      </c>
      <c r="M215" s="8">
        <v>10688.6757904654</v>
      </c>
      <c r="N215" s="8">
        <v>12288.941093786299</v>
      </c>
      <c r="O215" s="8">
        <v>11511.4181978385</v>
      </c>
      <c r="P215" s="8">
        <v>12110.144411872499</v>
      </c>
      <c r="Q215" s="7">
        <v>1.31732558261319</v>
      </c>
      <c r="R215" s="8">
        <v>9.0464000000000003E-6</v>
      </c>
      <c r="S215" s="8">
        <v>3.7845000000000001E-5</v>
      </c>
      <c r="T215" s="8">
        <v>2.8351100022680882</v>
      </c>
      <c r="U215" s="8">
        <v>1.5034047128210644</v>
      </c>
      <c r="V215" s="13" t="s">
        <v>1575</v>
      </c>
      <c r="W215" s="12">
        <v>0</v>
      </c>
    </row>
    <row r="216" spans="1:23" s="9" customFormat="1" ht="10.15" x14ac:dyDescent="0.3">
      <c r="A216" s="13" t="s">
        <v>831</v>
      </c>
      <c r="B216" s="13" t="s">
        <v>832</v>
      </c>
      <c r="C216" s="13" t="s">
        <v>55</v>
      </c>
      <c r="D216" s="13">
        <v>0</v>
      </c>
      <c r="E216" s="8">
        <v>23162.469427251399</v>
      </c>
      <c r="F216" s="8">
        <v>24943.733650569899</v>
      </c>
      <c r="G216" s="8">
        <v>22244.0148586143</v>
      </c>
      <c r="H216" s="8">
        <v>28357.015628175399</v>
      </c>
      <c r="I216" s="8">
        <v>21339.691986331101</v>
      </c>
      <c r="J216" s="8">
        <v>33984.265803034898</v>
      </c>
      <c r="K216" s="8">
        <v>4894.7770001972804</v>
      </c>
      <c r="L216" s="8">
        <v>4425.6555137888799</v>
      </c>
      <c r="M216" s="8">
        <v>4514.0028286204597</v>
      </c>
      <c r="N216" s="8">
        <v>5032.0519576914203</v>
      </c>
      <c r="O216" s="8">
        <v>4372.5169563665204</v>
      </c>
      <c r="P216" s="8">
        <v>4513.8701246543897</v>
      </c>
      <c r="Q216" s="7">
        <v>1.33422279273207</v>
      </c>
      <c r="R216" s="8">
        <v>2.6925000000000001E-6</v>
      </c>
      <c r="S216" s="8">
        <v>1.3943E-5</v>
      </c>
      <c r="T216" s="8">
        <v>5.6586690810321416</v>
      </c>
      <c r="U216" s="8">
        <v>2.500462771081537</v>
      </c>
      <c r="V216" s="13" t="s">
        <v>1575</v>
      </c>
      <c r="W216" s="12">
        <v>0</v>
      </c>
    </row>
    <row r="217" spans="1:23" s="9" customFormat="1" ht="10.15" x14ac:dyDescent="0.3">
      <c r="A217" s="13" t="s">
        <v>838</v>
      </c>
      <c r="B217" s="13" t="s">
        <v>839</v>
      </c>
      <c r="C217" s="13" t="s">
        <v>254</v>
      </c>
      <c r="D217" s="13" t="s">
        <v>573</v>
      </c>
      <c r="E217" s="8">
        <v>24482.160300814801</v>
      </c>
      <c r="F217" s="8">
        <v>20871.372199531299</v>
      </c>
      <c r="G217" s="8">
        <v>20153.537126485098</v>
      </c>
      <c r="H217" s="8">
        <v>25512.488364088698</v>
      </c>
      <c r="I217" s="8">
        <v>20201.283501256701</v>
      </c>
      <c r="J217" s="8">
        <v>26129.295605032199</v>
      </c>
      <c r="K217" s="8">
        <v>3871.4509573568398</v>
      </c>
      <c r="L217" s="8">
        <v>4623.6445206841699</v>
      </c>
      <c r="M217" s="8">
        <v>3998.7060065235601</v>
      </c>
      <c r="N217" s="8">
        <v>4122.5239804635103</v>
      </c>
      <c r="O217" s="8">
        <v>4294.3034293826804</v>
      </c>
      <c r="P217" s="8">
        <v>3661.6475391930198</v>
      </c>
      <c r="Q217" s="7">
        <v>1.35870750857004</v>
      </c>
      <c r="R217" s="8">
        <v>9.9998999999999994E-8</v>
      </c>
      <c r="S217" s="8">
        <v>9.6415999999999997E-7</v>
      </c>
      <c r="T217" s="8">
        <v>5.5120714364458161</v>
      </c>
      <c r="U217" s="8">
        <v>2.462594585491094</v>
      </c>
      <c r="V217" s="13" t="s">
        <v>1575</v>
      </c>
      <c r="W217" s="12" t="s">
        <v>840</v>
      </c>
    </row>
    <row r="218" spans="1:23" s="9" customFormat="1" ht="10.15" x14ac:dyDescent="0.3">
      <c r="A218" s="13" t="s">
        <v>53</v>
      </c>
      <c r="B218" s="13" t="s">
        <v>54</v>
      </c>
      <c r="C218" s="13" t="s">
        <v>55</v>
      </c>
      <c r="D218" s="13">
        <v>0</v>
      </c>
      <c r="E218" s="8">
        <v>118411.36336119501</v>
      </c>
      <c r="F218" s="8">
        <v>92500.993626259602</v>
      </c>
      <c r="G218" s="8">
        <v>104246.02111984399</v>
      </c>
      <c r="H218" s="8">
        <v>96899.239724369196</v>
      </c>
      <c r="I218" s="8">
        <v>93586.111258213597</v>
      </c>
      <c r="J218" s="8">
        <v>108332.101568967</v>
      </c>
      <c r="K218" s="8">
        <v>599312.74378952</v>
      </c>
      <c r="L218" s="8">
        <v>507555.39426282397</v>
      </c>
      <c r="M218" s="8">
        <v>549737.69422441896</v>
      </c>
      <c r="N218" s="8">
        <v>532228.53174439701</v>
      </c>
      <c r="O218" s="8">
        <v>537939.653514173</v>
      </c>
      <c r="P218" s="8">
        <v>537480.009249539</v>
      </c>
      <c r="Q218" s="7">
        <v>1.3783277954025499</v>
      </c>
      <c r="R218" s="8">
        <v>1.5097E-10</v>
      </c>
      <c r="S218" s="8">
        <v>7.6120000000000006E-9</v>
      </c>
      <c r="T218" s="8">
        <v>0.18217922792443206</v>
      </c>
      <c r="U218" s="8">
        <v>-2.4565696224587517</v>
      </c>
      <c r="V218" s="13" t="s">
        <v>1576</v>
      </c>
      <c r="W218" s="12">
        <v>0</v>
      </c>
    </row>
    <row r="219" spans="1:23" s="9" customFormat="1" ht="10.15" x14ac:dyDescent="0.3">
      <c r="A219" s="13" t="s">
        <v>873</v>
      </c>
      <c r="B219" s="13" t="s">
        <v>874</v>
      </c>
      <c r="C219" s="13" t="s">
        <v>48</v>
      </c>
      <c r="D219" s="13" t="s">
        <v>49</v>
      </c>
      <c r="E219" s="8">
        <v>301026.842237178</v>
      </c>
      <c r="F219" s="8">
        <v>262331.16776384402</v>
      </c>
      <c r="G219" s="8">
        <v>218013.82658975001</v>
      </c>
      <c r="H219" s="8">
        <v>332495.45467523101</v>
      </c>
      <c r="I219" s="8">
        <v>235600.35157622301</v>
      </c>
      <c r="J219" s="8">
        <v>329406.68012335902</v>
      </c>
      <c r="K219" s="8">
        <v>56851.597311421297</v>
      </c>
      <c r="L219" s="8">
        <v>51127.642279914602</v>
      </c>
      <c r="M219" s="8">
        <v>54083.899788229603</v>
      </c>
      <c r="N219" s="8">
        <v>53039.162842571699</v>
      </c>
      <c r="O219" s="8">
        <v>48707.215999385102</v>
      </c>
      <c r="P219" s="8">
        <v>54408.404871323401</v>
      </c>
      <c r="Q219" s="7">
        <v>1.33023035784602</v>
      </c>
      <c r="R219" s="8">
        <v>2.6044999999999998E-6</v>
      </c>
      <c r="S219" s="8">
        <v>1.3709E-5</v>
      </c>
      <c r="T219" s="8">
        <v>5.1958848591915201</v>
      </c>
      <c r="U219" s="8">
        <v>2.3773694610179117</v>
      </c>
      <c r="V219" s="13" t="s">
        <v>1575</v>
      </c>
      <c r="W219" s="12">
        <v>0</v>
      </c>
    </row>
    <row r="220" spans="1:23" s="9" customFormat="1" ht="10.15" x14ac:dyDescent="0.3">
      <c r="A220" s="13" t="s">
        <v>875</v>
      </c>
      <c r="B220" s="13" t="s">
        <v>876</v>
      </c>
      <c r="C220" s="13" t="s">
        <v>1578</v>
      </c>
      <c r="D220" s="13">
        <v>0</v>
      </c>
      <c r="E220" s="8">
        <v>61622.352038024503</v>
      </c>
      <c r="F220" s="8">
        <v>33922.123989483298</v>
      </c>
      <c r="G220" s="8">
        <v>36879.832152306</v>
      </c>
      <c r="H220" s="8">
        <v>46119.141748781702</v>
      </c>
      <c r="I220" s="8">
        <v>63843.591900731401</v>
      </c>
      <c r="J220" s="8">
        <v>30788.042718290901</v>
      </c>
      <c r="K220" s="8">
        <v>113411.633562139</v>
      </c>
      <c r="L220" s="8">
        <v>173594.66019879901</v>
      </c>
      <c r="M220" s="8">
        <v>175862.89206351701</v>
      </c>
      <c r="N220" s="8">
        <v>138723.00030293499</v>
      </c>
      <c r="O220" s="8">
        <v>175170.10482865499</v>
      </c>
      <c r="P220" s="8">
        <v>161986.91126952801</v>
      </c>
      <c r="Q220" s="7">
        <v>1.3111954167019699</v>
      </c>
      <c r="R220" s="8">
        <v>8.3699999999999995E-6</v>
      </c>
      <c r="S220" s="8">
        <v>3.5479999999999999E-5</v>
      </c>
      <c r="T220" s="8">
        <v>0.27042375402255331</v>
      </c>
      <c r="U220" s="8">
        <v>-1.8867062113687272</v>
      </c>
      <c r="V220" s="13" t="s">
        <v>1576</v>
      </c>
      <c r="W220" s="12">
        <v>0</v>
      </c>
    </row>
    <row r="221" spans="1:23" s="9" customFormat="1" ht="10.15" x14ac:dyDescent="0.3">
      <c r="A221" s="13" t="s">
        <v>294</v>
      </c>
      <c r="B221" s="13" t="s">
        <v>295</v>
      </c>
      <c r="C221" s="13" t="s">
        <v>31</v>
      </c>
      <c r="D221" s="13" t="s">
        <v>32</v>
      </c>
      <c r="E221" s="8">
        <v>75936.904565983205</v>
      </c>
      <c r="F221" s="8">
        <v>63597.387779376397</v>
      </c>
      <c r="G221" s="8">
        <v>58981.315458098703</v>
      </c>
      <c r="H221" s="8">
        <v>78425.638655083399</v>
      </c>
      <c r="I221" s="8">
        <v>61152.572264279697</v>
      </c>
      <c r="J221" s="8">
        <v>84410.775242599499</v>
      </c>
      <c r="K221" s="8">
        <v>2269.8430781901702</v>
      </c>
      <c r="L221" s="8">
        <v>1655.7820451883599</v>
      </c>
      <c r="M221" s="8">
        <v>2054.7911072808101</v>
      </c>
      <c r="N221" s="8">
        <v>2532.52502880459</v>
      </c>
      <c r="O221" s="8">
        <v>1714.0878264651999</v>
      </c>
      <c r="P221" s="8">
        <v>2347.8078925452601</v>
      </c>
      <c r="Q221" s="7">
        <v>1.3567252724629</v>
      </c>
      <c r="R221" s="8">
        <v>1.3948999999999999E-7</v>
      </c>
      <c r="S221" s="8">
        <v>1.2373E-6</v>
      </c>
      <c r="T221" s="8">
        <v>33.072064027515957</v>
      </c>
      <c r="U221" s="8">
        <v>5.0475411818236635</v>
      </c>
      <c r="V221" s="13" t="s">
        <v>1575</v>
      </c>
      <c r="W221" s="12">
        <v>0</v>
      </c>
    </row>
    <row r="222" spans="1:23" s="9" customFormat="1" ht="10.15" x14ac:dyDescent="0.3">
      <c r="A222" s="13" t="s">
        <v>886</v>
      </c>
      <c r="B222" s="13" t="s">
        <v>887</v>
      </c>
      <c r="C222" s="13" t="s">
        <v>64</v>
      </c>
      <c r="D222" s="13" t="s">
        <v>888</v>
      </c>
      <c r="E222" s="8">
        <v>115525.847372378</v>
      </c>
      <c r="F222" s="8">
        <v>102208.37097181199</v>
      </c>
      <c r="G222" s="8">
        <v>105275.53180559</v>
      </c>
      <c r="H222" s="8">
        <v>118404.07896692101</v>
      </c>
      <c r="I222" s="8">
        <v>101342.31531983201</v>
      </c>
      <c r="J222" s="8">
        <v>117013.03849969299</v>
      </c>
      <c r="K222" s="8">
        <v>60024.183042454097</v>
      </c>
      <c r="L222" s="8">
        <v>48901.000877693798</v>
      </c>
      <c r="M222" s="8">
        <v>52921.984694769701</v>
      </c>
      <c r="N222" s="8">
        <v>52759.250100201702</v>
      </c>
      <c r="O222" s="8">
        <v>53506.924541719003</v>
      </c>
      <c r="P222" s="8">
        <v>53923.922127031503</v>
      </c>
      <c r="Q222" s="7">
        <v>1.35256433482057</v>
      </c>
      <c r="R222" s="8">
        <v>1.1829999999999999E-7</v>
      </c>
      <c r="S222" s="8">
        <v>1.1003000000000001E-6</v>
      </c>
      <c r="T222" s="8">
        <v>2.0279862096937742</v>
      </c>
      <c r="U222" s="8">
        <v>1.0200478420483305</v>
      </c>
      <c r="V222" s="13" t="s">
        <v>1575</v>
      </c>
      <c r="W222" s="12">
        <v>0</v>
      </c>
    </row>
    <row r="223" spans="1:23" s="9" customFormat="1" ht="10.15" x14ac:dyDescent="0.3">
      <c r="A223" s="13" t="s">
        <v>889</v>
      </c>
      <c r="B223" s="13" t="s">
        <v>890</v>
      </c>
      <c r="C223" s="13" t="s">
        <v>83</v>
      </c>
      <c r="D223" s="13" t="s">
        <v>417</v>
      </c>
      <c r="E223" s="8">
        <v>90758.872646166696</v>
      </c>
      <c r="F223" s="8">
        <v>87448.504368077498</v>
      </c>
      <c r="G223" s="8">
        <v>84496.046547417107</v>
      </c>
      <c r="H223" s="8">
        <v>95453.733311317497</v>
      </c>
      <c r="I223" s="8">
        <v>75975.857095648593</v>
      </c>
      <c r="J223" s="8">
        <v>101861.20600729701</v>
      </c>
      <c r="K223" s="8">
        <v>18460.012278914499</v>
      </c>
      <c r="L223" s="8">
        <v>14950.158225368799</v>
      </c>
      <c r="M223" s="8">
        <v>16672.283908207199</v>
      </c>
      <c r="N223" s="8">
        <v>16243.6995132141</v>
      </c>
      <c r="O223" s="8">
        <v>14811.4174662398</v>
      </c>
      <c r="P223" s="8">
        <v>18135.947470743198</v>
      </c>
      <c r="Q223" s="7">
        <v>1.3652645882961201</v>
      </c>
      <c r="R223" s="8">
        <v>2.6423000000000001E-8</v>
      </c>
      <c r="S223" s="8">
        <v>3.9551999999999998E-7</v>
      </c>
      <c r="T223" s="8">
        <v>5.3818416662181798</v>
      </c>
      <c r="U223" s="8">
        <v>2.4280999475145677</v>
      </c>
      <c r="V223" s="13" t="s">
        <v>1575</v>
      </c>
      <c r="W223" s="12">
        <v>0</v>
      </c>
    </row>
    <row r="224" spans="1:23" s="9" customFormat="1" ht="10.15" x14ac:dyDescent="0.3">
      <c r="A224" s="13" t="s">
        <v>891</v>
      </c>
      <c r="B224" s="13" t="s">
        <v>892</v>
      </c>
      <c r="C224" s="13" t="s">
        <v>151</v>
      </c>
      <c r="D224" s="13" t="s">
        <v>893</v>
      </c>
      <c r="E224" s="8">
        <v>243742.27445633599</v>
      </c>
      <c r="F224" s="8">
        <v>154705.860899975</v>
      </c>
      <c r="G224" s="8">
        <v>138351.16604774</v>
      </c>
      <c r="H224" s="8">
        <v>276894.30547510198</v>
      </c>
      <c r="I224" s="8">
        <v>155348.83191834099</v>
      </c>
      <c r="J224" s="8">
        <v>316143.591532199</v>
      </c>
      <c r="K224" s="8">
        <v>54619.957576509099</v>
      </c>
      <c r="L224" s="8">
        <v>36665.870612147803</v>
      </c>
      <c r="M224" s="8">
        <v>44172.129939214603</v>
      </c>
      <c r="N224" s="8">
        <v>49257.787123866598</v>
      </c>
      <c r="O224" s="8">
        <v>38396.694706352398</v>
      </c>
      <c r="P224" s="8">
        <v>39691.286859635002</v>
      </c>
      <c r="Q224" s="7">
        <v>1.1867424197893099</v>
      </c>
      <c r="R224" s="8">
        <v>7.9573000000000003E-4</v>
      </c>
      <c r="S224" s="8">
        <v>1.9154E-3</v>
      </c>
      <c r="T224" s="8">
        <v>4.7553378667554327</v>
      </c>
      <c r="U224" s="8">
        <v>2.2495478482101023</v>
      </c>
      <c r="V224" s="13" t="s">
        <v>1575</v>
      </c>
      <c r="W224" s="12">
        <v>0</v>
      </c>
    </row>
    <row r="225" spans="1:23" s="9" customFormat="1" ht="10.15" x14ac:dyDescent="0.3">
      <c r="A225" s="13" t="s">
        <v>894</v>
      </c>
      <c r="B225" s="13" t="s">
        <v>895</v>
      </c>
      <c r="C225" s="13" t="s">
        <v>151</v>
      </c>
      <c r="D225" s="13" t="s">
        <v>896</v>
      </c>
      <c r="E225" s="8">
        <v>230129.55069968899</v>
      </c>
      <c r="F225" s="8">
        <v>114139.139647362</v>
      </c>
      <c r="G225" s="8">
        <v>100035.32792319699</v>
      </c>
      <c r="H225" s="8">
        <v>254694.930441882</v>
      </c>
      <c r="I225" s="8">
        <v>108581.612951597</v>
      </c>
      <c r="J225" s="8">
        <v>270998.627263745</v>
      </c>
      <c r="K225" s="8">
        <v>49651.602847798902</v>
      </c>
      <c r="L225" s="8">
        <v>24933.102268144699</v>
      </c>
      <c r="M225" s="8">
        <v>40548.373524767499</v>
      </c>
      <c r="N225" s="8">
        <v>42338.301817580599</v>
      </c>
      <c r="O225" s="8">
        <v>32213.6440997196</v>
      </c>
      <c r="P225" s="8">
        <v>37043.074116729302</v>
      </c>
      <c r="Q225" s="7">
        <v>1.0879840109888299</v>
      </c>
      <c r="R225" s="8">
        <v>4.1980000000000003E-3</v>
      </c>
      <c r="S225" s="8">
        <v>8.7238000000000003E-3</v>
      </c>
      <c r="T225" s="8">
        <v>4.4905473977277834</v>
      </c>
      <c r="U225" s="8">
        <v>2.1668913202117208</v>
      </c>
      <c r="V225" s="13" t="s">
        <v>1575</v>
      </c>
      <c r="W225" s="12">
        <v>0</v>
      </c>
    </row>
    <row r="226" spans="1:23" s="9" customFormat="1" ht="10.15" x14ac:dyDescent="0.3">
      <c r="A226" s="13" t="s">
        <v>897</v>
      </c>
      <c r="B226" s="13" t="s">
        <v>898</v>
      </c>
      <c r="C226" s="13" t="s">
        <v>1578</v>
      </c>
      <c r="D226" s="13">
        <v>0</v>
      </c>
      <c r="E226" s="8">
        <v>171522.287012927</v>
      </c>
      <c r="F226" s="8">
        <v>141950.67218626101</v>
      </c>
      <c r="G226" s="8">
        <v>142533.75362955299</v>
      </c>
      <c r="H226" s="8">
        <v>173280.365035202</v>
      </c>
      <c r="I226" s="8">
        <v>140930.36818009001</v>
      </c>
      <c r="J226" s="8">
        <v>187246.51220116601</v>
      </c>
      <c r="K226" s="8">
        <v>5779.3035251144602</v>
      </c>
      <c r="L226" s="8">
        <v>5388.8387848981201</v>
      </c>
      <c r="M226" s="8">
        <v>5753.2480999192603</v>
      </c>
      <c r="N226" s="8">
        <v>5215.0094962518797</v>
      </c>
      <c r="O226" s="8">
        <v>5096.8548850425204</v>
      </c>
      <c r="P226" s="8">
        <v>5003.5864154191804</v>
      </c>
      <c r="Q226" s="7">
        <v>1.3642422760566999</v>
      </c>
      <c r="R226" s="8">
        <v>3.131E-8</v>
      </c>
      <c r="S226" s="8">
        <v>4.2848999999999999E-7</v>
      </c>
      <c r="T226" s="8">
        <v>29.256019425996897</v>
      </c>
      <c r="U226" s="8">
        <v>4.8706615846291061</v>
      </c>
      <c r="V226" s="13" t="s">
        <v>1575</v>
      </c>
      <c r="W226" s="12">
        <v>0</v>
      </c>
    </row>
    <row r="227" spans="1:23" s="9" customFormat="1" ht="10.15" x14ac:dyDescent="0.3">
      <c r="A227" s="13" t="s">
        <v>899</v>
      </c>
      <c r="B227" s="13" t="s">
        <v>900</v>
      </c>
      <c r="C227" s="13" t="s">
        <v>25</v>
      </c>
      <c r="D227" s="13" t="s">
        <v>219</v>
      </c>
      <c r="E227" s="8">
        <v>4279.9544114377304</v>
      </c>
      <c r="F227" s="8">
        <v>97564.0405301336</v>
      </c>
      <c r="G227" s="8">
        <v>107541.845986759</v>
      </c>
      <c r="H227" s="8">
        <v>5368.9478154500703</v>
      </c>
      <c r="I227" s="8">
        <v>10725.835767713501</v>
      </c>
      <c r="J227" s="8">
        <v>3727.8685599815099</v>
      </c>
      <c r="K227" s="8">
        <v>125688.09708949699</v>
      </c>
      <c r="L227" s="8">
        <v>119472.531481201</v>
      </c>
      <c r="M227" s="8">
        <v>116800.785000216</v>
      </c>
      <c r="N227" s="8">
        <v>110160.637796934</v>
      </c>
      <c r="O227" s="8">
        <v>124149.97797158299</v>
      </c>
      <c r="P227" s="8">
        <v>129586.050850949</v>
      </c>
      <c r="Q227" s="7">
        <v>1.0517785045653001</v>
      </c>
      <c r="R227" s="8">
        <v>6.4006999999999996E-3</v>
      </c>
      <c r="S227" s="8">
        <v>1.2814000000000001E-2</v>
      </c>
      <c r="T227" s="8">
        <v>0.37185780157667708</v>
      </c>
      <c r="U227" s="8">
        <v>-1.4271770546821001</v>
      </c>
      <c r="V227" s="13" t="s">
        <v>1576</v>
      </c>
      <c r="W227" s="12">
        <v>0</v>
      </c>
    </row>
    <row r="228" spans="1:23" s="9" customFormat="1" ht="10.15" x14ac:dyDescent="0.3">
      <c r="A228" s="13" t="s">
        <v>901</v>
      </c>
      <c r="B228" s="13" t="s">
        <v>902</v>
      </c>
      <c r="C228" s="13" t="s">
        <v>109</v>
      </c>
      <c r="D228" s="13" t="s">
        <v>110</v>
      </c>
      <c r="E228" s="8">
        <v>1163969.76207997</v>
      </c>
      <c r="F228" s="8">
        <v>947658.83157214301</v>
      </c>
      <c r="G228" s="8">
        <v>885958.35811637598</v>
      </c>
      <c r="H228" s="8">
        <v>1157076.5093505201</v>
      </c>
      <c r="I228" s="8">
        <v>733308.74160527496</v>
      </c>
      <c r="J228" s="8">
        <v>1154125.28290277</v>
      </c>
      <c r="K228" s="8">
        <v>428986.24885642499</v>
      </c>
      <c r="L228" s="8">
        <v>306938.21398824902</v>
      </c>
      <c r="M228" s="8">
        <v>379640.21476473502</v>
      </c>
      <c r="N228" s="8">
        <v>328150.70911077701</v>
      </c>
      <c r="O228" s="8">
        <v>384052.91815240402</v>
      </c>
      <c r="P228" s="8">
        <v>387134.83294347598</v>
      </c>
      <c r="Q228" s="7">
        <v>1.29442711313338</v>
      </c>
      <c r="R228" s="8">
        <v>2.2799999999999999E-5</v>
      </c>
      <c r="S228" s="8">
        <v>8.4007999999999999E-5</v>
      </c>
      <c r="T228" s="8">
        <v>2.6429156645611438</v>
      </c>
      <c r="U228" s="8">
        <v>1.402130389315223</v>
      </c>
      <c r="V228" s="13" t="s">
        <v>1575</v>
      </c>
      <c r="W228" s="12">
        <v>0</v>
      </c>
    </row>
    <row r="229" spans="1:23" s="9" customFormat="1" ht="10.15" x14ac:dyDescent="0.3">
      <c r="A229" s="13" t="s">
        <v>905</v>
      </c>
      <c r="B229" s="13" t="s">
        <v>906</v>
      </c>
      <c r="C229" s="13" t="s">
        <v>1578</v>
      </c>
      <c r="D229" s="13">
        <v>0</v>
      </c>
      <c r="E229" s="8">
        <v>213545.77633613499</v>
      </c>
      <c r="F229" s="8">
        <v>311318.02459495602</v>
      </c>
      <c r="G229" s="8">
        <v>352120.93269341602</v>
      </c>
      <c r="H229" s="8">
        <v>152224.53384225399</v>
      </c>
      <c r="I229" s="8">
        <v>362926.15631534299</v>
      </c>
      <c r="J229" s="8">
        <v>117469.616784741</v>
      </c>
      <c r="K229" s="8">
        <v>140449.99180888999</v>
      </c>
      <c r="L229" s="8">
        <v>87439.858310490803</v>
      </c>
      <c r="M229" s="8">
        <v>104152.400249218</v>
      </c>
      <c r="N229" s="8">
        <v>116593.206526344</v>
      </c>
      <c r="O229" s="8">
        <v>44264.216678935103</v>
      </c>
      <c r="P229" s="8">
        <v>96757.174897104604</v>
      </c>
      <c r="Q229" s="7">
        <v>1.0111008540855699</v>
      </c>
      <c r="R229" s="8">
        <v>9.4175000000000005E-3</v>
      </c>
      <c r="S229" s="8">
        <v>1.8110999999999999E-2</v>
      </c>
      <c r="T229" s="8">
        <v>2.6376177036900268</v>
      </c>
      <c r="U229" s="8">
        <v>1.3992354755225496</v>
      </c>
      <c r="V229" s="13" t="s">
        <v>1575</v>
      </c>
      <c r="W229" s="12">
        <v>0</v>
      </c>
    </row>
    <row r="230" spans="1:23" s="9" customFormat="1" ht="10.15" x14ac:dyDescent="0.3">
      <c r="A230" s="13" t="s">
        <v>296</v>
      </c>
      <c r="B230" s="13" t="s">
        <v>297</v>
      </c>
      <c r="C230" s="13" t="s">
        <v>55</v>
      </c>
      <c r="D230" s="13">
        <v>0</v>
      </c>
      <c r="E230" s="8">
        <v>92430.497928755794</v>
      </c>
      <c r="F230" s="8">
        <v>77794.958515549704</v>
      </c>
      <c r="G230" s="8">
        <v>60407.983084306099</v>
      </c>
      <c r="H230" s="8">
        <v>99514.994579382503</v>
      </c>
      <c r="I230" s="8">
        <v>76250.5157088509</v>
      </c>
      <c r="J230" s="8">
        <v>99707.447845974195</v>
      </c>
      <c r="K230" s="8">
        <v>9875.9265268028503</v>
      </c>
      <c r="L230" s="8">
        <v>8744.9899115650096</v>
      </c>
      <c r="M230" s="8">
        <v>8974.6541239706003</v>
      </c>
      <c r="N230" s="8">
        <v>10132.403319999899</v>
      </c>
      <c r="O230" s="8">
        <v>8760.0722531487809</v>
      </c>
      <c r="P230" s="8">
        <v>7767.9215731407603</v>
      </c>
      <c r="Q230" s="7">
        <v>1.33435374422471</v>
      </c>
      <c r="R230" s="8">
        <v>1.8477999999999999E-6</v>
      </c>
      <c r="S230" s="8">
        <v>1.0001E-5</v>
      </c>
      <c r="T230" s="8">
        <v>9.149130832570906</v>
      </c>
      <c r="U230" s="8">
        <v>3.1936346938775451</v>
      </c>
      <c r="V230" s="13" t="s">
        <v>1575</v>
      </c>
      <c r="W230" s="12">
        <v>0</v>
      </c>
    </row>
    <row r="231" spans="1:23" s="9" customFormat="1" ht="10.15" x14ac:dyDescent="0.3">
      <c r="A231" s="13" t="s">
        <v>907</v>
      </c>
      <c r="B231" s="13" t="s">
        <v>908</v>
      </c>
      <c r="C231" s="13" t="s">
        <v>48</v>
      </c>
      <c r="D231" s="13" t="s">
        <v>49</v>
      </c>
      <c r="E231" s="8">
        <v>114309.31790923599</v>
      </c>
      <c r="F231" s="8">
        <v>104977.22396030799</v>
      </c>
      <c r="G231" s="8">
        <v>96927.595581502494</v>
      </c>
      <c r="H231" s="8">
        <v>106170.365051653</v>
      </c>
      <c r="I231" s="8">
        <v>96364.142950101697</v>
      </c>
      <c r="J231" s="8">
        <v>107187.163662122</v>
      </c>
      <c r="K231" s="8">
        <v>30339.113009087701</v>
      </c>
      <c r="L231" s="8">
        <v>23953.009277028501</v>
      </c>
      <c r="M231" s="8">
        <v>27535.642961800801</v>
      </c>
      <c r="N231" s="8">
        <v>27749.2374381507</v>
      </c>
      <c r="O231" s="8">
        <v>24876.5715666736</v>
      </c>
      <c r="P231" s="8">
        <v>25972.5378461373</v>
      </c>
      <c r="Q231" s="7">
        <v>1.3770264336874101</v>
      </c>
      <c r="R231" s="8">
        <v>1.3784000000000001E-10</v>
      </c>
      <c r="S231" s="8">
        <v>7.3829000000000002E-9</v>
      </c>
      <c r="T231" s="8">
        <v>3.8270187523918873</v>
      </c>
      <c r="U231" s="8">
        <v>1.9362209702294291</v>
      </c>
      <c r="V231" s="13" t="s">
        <v>1575</v>
      </c>
      <c r="W231" s="12">
        <v>0</v>
      </c>
    </row>
    <row r="232" spans="1:23" s="9" customFormat="1" ht="10.15" x14ac:dyDescent="0.3">
      <c r="A232" s="13" t="s">
        <v>909</v>
      </c>
      <c r="B232" s="13" t="s">
        <v>910</v>
      </c>
      <c r="C232" s="13" t="s">
        <v>1578</v>
      </c>
      <c r="D232" s="13">
        <v>0</v>
      </c>
      <c r="E232" s="8">
        <v>186557.48394594699</v>
      </c>
      <c r="F232" s="8">
        <v>168679.018622284</v>
      </c>
      <c r="G232" s="8">
        <v>157056.77983455101</v>
      </c>
      <c r="H232" s="8">
        <v>190136.72384417499</v>
      </c>
      <c r="I232" s="8">
        <v>167520.88778567</v>
      </c>
      <c r="J232" s="8">
        <v>204372.64517953599</v>
      </c>
      <c r="K232" s="8">
        <v>27688.069117264698</v>
      </c>
      <c r="L232" s="8">
        <v>21138.738792382101</v>
      </c>
      <c r="M232" s="8">
        <v>27783.431449786502</v>
      </c>
      <c r="N232" s="8">
        <v>25792.470771991899</v>
      </c>
      <c r="O232" s="8">
        <v>26214.188425972599</v>
      </c>
      <c r="P232" s="8">
        <v>24500.374418034298</v>
      </c>
      <c r="Q232" s="7">
        <v>1.3678768679704001</v>
      </c>
      <c r="R232" s="8">
        <v>1.1885E-8</v>
      </c>
      <c r="S232" s="8">
        <v>2.1484000000000001E-7</v>
      </c>
      <c r="T232" s="8">
        <v>6.9574897377026375</v>
      </c>
      <c r="U232" s="8">
        <v>2.7985668755832669</v>
      </c>
      <c r="V232" s="13" t="s">
        <v>1575</v>
      </c>
      <c r="W232" s="12">
        <v>0</v>
      </c>
    </row>
    <row r="233" spans="1:23" s="9" customFormat="1" ht="10.15" x14ac:dyDescent="0.3">
      <c r="A233" s="13" t="s">
        <v>340</v>
      </c>
      <c r="B233" s="13" t="s">
        <v>341</v>
      </c>
      <c r="C233" s="13" t="s">
        <v>151</v>
      </c>
      <c r="D233" s="13" t="s">
        <v>152</v>
      </c>
      <c r="E233" s="8">
        <v>61835.792434245799</v>
      </c>
      <c r="F233" s="8">
        <v>53864.8713819736</v>
      </c>
      <c r="G233" s="8">
        <v>53010.786710373803</v>
      </c>
      <c r="H233" s="8">
        <v>59875.4895285491</v>
      </c>
      <c r="I233" s="8">
        <v>55098.083560554704</v>
      </c>
      <c r="J233" s="8">
        <v>66510.873693106303</v>
      </c>
      <c r="K233" s="8">
        <v>27404.458840619202</v>
      </c>
      <c r="L233" s="8">
        <v>24873.895632323201</v>
      </c>
      <c r="M233" s="8">
        <v>30068.562374055</v>
      </c>
      <c r="N233" s="8">
        <v>31273.535573472102</v>
      </c>
      <c r="O233" s="8">
        <v>27460.927946386499</v>
      </c>
      <c r="P233" s="8">
        <v>26464.1575344228</v>
      </c>
      <c r="Q233" s="7">
        <v>1.3432994467389601</v>
      </c>
      <c r="R233" s="8">
        <v>8.3094999999999996E-7</v>
      </c>
      <c r="S233" s="8">
        <v>5.0382999999999997E-6</v>
      </c>
      <c r="T233" s="8">
        <v>2.0653049422747269</v>
      </c>
      <c r="U233" s="8">
        <v>1.0463548112948089</v>
      </c>
      <c r="V233" s="13" t="s">
        <v>1575</v>
      </c>
      <c r="W233" s="12">
        <v>0</v>
      </c>
    </row>
    <row r="234" spans="1:23" s="9" customFormat="1" ht="10.15" x14ac:dyDescent="0.3">
      <c r="A234" s="13" t="s">
        <v>911</v>
      </c>
      <c r="B234" s="13" t="s">
        <v>912</v>
      </c>
      <c r="C234" s="13" t="s">
        <v>1578</v>
      </c>
      <c r="D234" s="13">
        <v>0</v>
      </c>
      <c r="E234" s="8">
        <v>105800.057121923</v>
      </c>
      <c r="F234" s="8">
        <v>65929.724161465303</v>
      </c>
      <c r="G234" s="8">
        <v>77719.256788627899</v>
      </c>
      <c r="H234" s="8">
        <v>45198.602261060798</v>
      </c>
      <c r="I234" s="8">
        <v>85135.162471654301</v>
      </c>
      <c r="J234" s="8">
        <v>32089.370168076701</v>
      </c>
      <c r="K234" s="8">
        <v>126728.594514133</v>
      </c>
      <c r="L234" s="8">
        <v>125766.770401124</v>
      </c>
      <c r="M234" s="8">
        <v>120802.02371322901</v>
      </c>
      <c r="N234" s="8">
        <v>125054.287768454</v>
      </c>
      <c r="O234" s="8">
        <v>130503.44760656</v>
      </c>
      <c r="P234" s="8">
        <v>136247.994508345</v>
      </c>
      <c r="Q234" s="7">
        <v>1.2831124960056599</v>
      </c>
      <c r="R234" s="8">
        <v>5.3755999999999998E-5</v>
      </c>
      <c r="S234" s="8">
        <v>1.7944E-4</v>
      </c>
      <c r="T234" s="8">
        <v>0.48005376602179445</v>
      </c>
      <c r="U234" s="8">
        <v>-1.0587320981597301</v>
      </c>
      <c r="V234" s="13" t="s">
        <v>1576</v>
      </c>
      <c r="W234" s="12">
        <v>0</v>
      </c>
    </row>
    <row r="235" spans="1:23" s="9" customFormat="1" ht="10.15" x14ac:dyDescent="0.3">
      <c r="A235" s="13" t="s">
        <v>913</v>
      </c>
      <c r="B235" s="13" t="s">
        <v>914</v>
      </c>
      <c r="C235" s="13" t="s">
        <v>48</v>
      </c>
      <c r="D235" s="13" t="s">
        <v>49</v>
      </c>
      <c r="E235" s="8">
        <v>166309.85588387301</v>
      </c>
      <c r="F235" s="8">
        <v>154000.364514307</v>
      </c>
      <c r="G235" s="8">
        <v>150750.035902876</v>
      </c>
      <c r="H235" s="8">
        <v>165221.26271636799</v>
      </c>
      <c r="I235" s="8">
        <v>157670.07640538301</v>
      </c>
      <c r="J235" s="8">
        <v>168822.55285922499</v>
      </c>
      <c r="K235" s="8">
        <v>72129.055063967404</v>
      </c>
      <c r="L235" s="8">
        <v>57554.248438014904</v>
      </c>
      <c r="M235" s="8">
        <v>63484.127593589001</v>
      </c>
      <c r="N235" s="8">
        <v>59854.538827538803</v>
      </c>
      <c r="O235" s="8">
        <v>59776.998459463699</v>
      </c>
      <c r="P235" s="8">
        <v>66267.391730339499</v>
      </c>
      <c r="Q235" s="7">
        <v>1.37069214875231</v>
      </c>
      <c r="R235" s="8">
        <v>1.4336999999999999E-9</v>
      </c>
      <c r="S235" s="8">
        <v>4.9053999999999997E-8</v>
      </c>
      <c r="T235" s="8">
        <v>2.5213685988754695</v>
      </c>
      <c r="U235" s="8">
        <v>1.3342070412022731</v>
      </c>
      <c r="V235" s="13" t="s">
        <v>1575</v>
      </c>
      <c r="W235" s="12">
        <v>0</v>
      </c>
    </row>
    <row r="236" spans="1:23" s="9" customFormat="1" ht="10.15" x14ac:dyDescent="0.3">
      <c r="A236" s="13" t="s">
        <v>915</v>
      </c>
      <c r="B236" s="13" t="s">
        <v>916</v>
      </c>
      <c r="C236" s="13" t="s">
        <v>83</v>
      </c>
      <c r="D236" s="13" t="s">
        <v>84</v>
      </c>
      <c r="E236" s="8">
        <v>66780.500234872801</v>
      </c>
      <c r="F236" s="8">
        <v>68730.261662231598</v>
      </c>
      <c r="G236" s="8">
        <v>61927.4957733763</v>
      </c>
      <c r="H236" s="8">
        <v>64454.095225427103</v>
      </c>
      <c r="I236" s="8">
        <v>64471.9911616342</v>
      </c>
      <c r="J236" s="8">
        <v>65311.532669216198</v>
      </c>
      <c r="K236" s="8">
        <v>15543.980975594999</v>
      </c>
      <c r="L236" s="8">
        <v>11625.091356377499</v>
      </c>
      <c r="M236" s="8">
        <v>15799.5296460554</v>
      </c>
      <c r="N236" s="8">
        <v>10362.1419442686</v>
      </c>
      <c r="O236" s="8">
        <v>10806.411848342999</v>
      </c>
      <c r="P236" s="8">
        <v>9987.2312214300491</v>
      </c>
      <c r="Q236" s="7">
        <v>1.37782789612437</v>
      </c>
      <c r="R236" s="8">
        <v>7.9814000000000002E-11</v>
      </c>
      <c r="S236" s="8">
        <v>6.3717999999999999E-9</v>
      </c>
      <c r="T236" s="8">
        <v>5.2598358931201341</v>
      </c>
      <c r="U236" s="8">
        <v>2.3950177881344756</v>
      </c>
      <c r="V236" s="13" t="s">
        <v>1575</v>
      </c>
      <c r="W236" s="12">
        <v>0</v>
      </c>
    </row>
    <row r="237" spans="1:23" s="9" customFormat="1" ht="10.15" x14ac:dyDescent="0.3">
      <c r="A237" s="13" t="s">
        <v>386</v>
      </c>
      <c r="B237" s="13" t="s">
        <v>387</v>
      </c>
      <c r="C237" s="13" t="s">
        <v>151</v>
      </c>
      <c r="D237" s="13">
        <v>0</v>
      </c>
      <c r="E237" s="8">
        <v>6969.1692388233096</v>
      </c>
      <c r="F237" s="8">
        <v>7813.5172523737201</v>
      </c>
      <c r="G237" s="8">
        <v>8212.8659229581208</v>
      </c>
      <c r="H237" s="8">
        <v>5604.3083887764096</v>
      </c>
      <c r="I237" s="8">
        <v>7470.8462487738498</v>
      </c>
      <c r="J237" s="8">
        <v>6403.8648841437998</v>
      </c>
      <c r="K237" s="8">
        <v>51032.6522253804</v>
      </c>
      <c r="L237" s="8">
        <v>46076.491554816297</v>
      </c>
      <c r="M237" s="8">
        <v>48334.302825475803</v>
      </c>
      <c r="N237" s="8">
        <v>48010.2961972786</v>
      </c>
      <c r="O237" s="8">
        <v>46852.911519732603</v>
      </c>
      <c r="P237" s="8">
        <v>52864.078699275502</v>
      </c>
      <c r="Q237" s="7">
        <v>1.3791282935639499</v>
      </c>
      <c r="R237" s="8">
        <v>9.2646999999999998E-11</v>
      </c>
      <c r="S237" s="8">
        <v>6.8273999999999998E-9</v>
      </c>
      <c r="T237" s="8">
        <v>0.14532982604019823</v>
      </c>
      <c r="U237" s="8">
        <v>-2.7825972772265182</v>
      </c>
      <c r="V237" s="13" t="s">
        <v>1576</v>
      </c>
      <c r="W237" s="12">
        <v>0</v>
      </c>
    </row>
    <row r="238" spans="1:23" s="9" customFormat="1" ht="10.15" x14ac:dyDescent="0.3">
      <c r="A238" s="13" t="s">
        <v>481</v>
      </c>
      <c r="B238" s="13" t="s">
        <v>482</v>
      </c>
      <c r="C238" s="13" t="s">
        <v>96</v>
      </c>
      <c r="D238" s="13" t="s">
        <v>97</v>
      </c>
      <c r="E238" s="8">
        <v>14977.8272531202</v>
      </c>
      <c r="F238" s="8">
        <v>16531.811036289899</v>
      </c>
      <c r="G238" s="8">
        <v>14477.737979044001</v>
      </c>
      <c r="H238" s="8">
        <v>11831.4773726126</v>
      </c>
      <c r="I238" s="8">
        <v>21394.050421292799</v>
      </c>
      <c r="J238" s="8">
        <v>6678.14413370894</v>
      </c>
      <c r="K238" s="8">
        <v>52093.452891448098</v>
      </c>
      <c r="L238" s="8">
        <v>36561.254464482103</v>
      </c>
      <c r="M238" s="8">
        <v>36337.449704932202</v>
      </c>
      <c r="N238" s="8">
        <v>37515.340840012999</v>
      </c>
      <c r="O238" s="8">
        <v>33040.007420968301</v>
      </c>
      <c r="P238" s="8">
        <v>40829.199727786799</v>
      </c>
      <c r="Q238" s="7">
        <v>1.27338511666406</v>
      </c>
      <c r="R238" s="8">
        <v>8.5138999999999999E-5</v>
      </c>
      <c r="S238" s="8">
        <v>2.6568000000000002E-4</v>
      </c>
      <c r="T238" s="8">
        <v>0.3599971200230398</v>
      </c>
      <c r="U238" s="8">
        <v>-1.4739427298465735</v>
      </c>
      <c r="V238" s="13" t="s">
        <v>1576</v>
      </c>
      <c r="W238" s="12">
        <v>0</v>
      </c>
    </row>
    <row r="239" spans="1:23" s="9" customFormat="1" ht="10.15" x14ac:dyDescent="0.3">
      <c r="A239" s="13" t="s">
        <v>949</v>
      </c>
      <c r="B239" s="13" t="s">
        <v>950</v>
      </c>
      <c r="C239" s="13" t="s">
        <v>48</v>
      </c>
      <c r="D239" s="13" t="s">
        <v>49</v>
      </c>
      <c r="E239" s="8">
        <v>28390.2430311852</v>
      </c>
      <c r="F239" s="8">
        <v>20477.024450408298</v>
      </c>
      <c r="G239" s="8">
        <v>27383.731998592099</v>
      </c>
      <c r="H239" s="8">
        <v>30679.380886380201</v>
      </c>
      <c r="I239" s="8">
        <v>25903.9701786841</v>
      </c>
      <c r="J239" s="8">
        <v>35829.747002861899</v>
      </c>
      <c r="K239" s="8">
        <v>7204.4337526504996</v>
      </c>
      <c r="L239" s="8">
        <v>5184.51683012989</v>
      </c>
      <c r="M239" s="8">
        <v>5129.6016671786801</v>
      </c>
      <c r="N239" s="8">
        <v>5581.9898533887899</v>
      </c>
      <c r="O239" s="8">
        <v>5584.4560971180199</v>
      </c>
      <c r="P239" s="8">
        <v>5432.0438439031404</v>
      </c>
      <c r="Q239" s="7">
        <v>1.3201884516314599</v>
      </c>
      <c r="R239" s="8">
        <v>4.9475999999999999E-6</v>
      </c>
      <c r="S239" s="8">
        <v>2.2464E-5</v>
      </c>
      <c r="T239" s="8">
        <v>4.9338859285573315</v>
      </c>
      <c r="U239" s="8">
        <v>2.3027243609142696</v>
      </c>
      <c r="V239" s="13" t="s">
        <v>1575</v>
      </c>
      <c r="W239" s="12">
        <v>0</v>
      </c>
    </row>
    <row r="240" spans="1:23" s="9" customFormat="1" ht="10.15" x14ac:dyDescent="0.3">
      <c r="A240" s="13" t="s">
        <v>951</v>
      </c>
      <c r="B240" s="13" t="s">
        <v>952</v>
      </c>
      <c r="C240" s="13" t="s">
        <v>60</v>
      </c>
      <c r="D240" s="13" t="s">
        <v>61</v>
      </c>
      <c r="E240" s="8">
        <v>23367.602981745498</v>
      </c>
      <c r="F240" s="8">
        <v>17921.6990291045</v>
      </c>
      <c r="G240" s="8">
        <v>19626.121973528901</v>
      </c>
      <c r="H240" s="8">
        <v>16335.4179603713</v>
      </c>
      <c r="I240" s="8">
        <v>15380.1359184922</v>
      </c>
      <c r="J240" s="8">
        <v>26050.9416712315</v>
      </c>
      <c r="K240" s="8">
        <v>9884.69687016225</v>
      </c>
      <c r="L240" s="8">
        <v>8578.8564429546404</v>
      </c>
      <c r="M240" s="8">
        <v>8386.0728276518294</v>
      </c>
      <c r="N240" s="8">
        <v>8989.0698124089504</v>
      </c>
      <c r="O240" s="8">
        <v>5779.6957140337599</v>
      </c>
      <c r="P240" s="8">
        <v>10232.382352446901</v>
      </c>
      <c r="Q240" s="7">
        <v>1.23327897971405</v>
      </c>
      <c r="R240" s="8">
        <v>3.1914999999999998E-4</v>
      </c>
      <c r="S240" s="8">
        <v>8.6125000000000004E-4</v>
      </c>
      <c r="T240" s="8">
        <v>2.2058985727836236</v>
      </c>
      <c r="U240" s="8">
        <v>1.1413664573363134</v>
      </c>
      <c r="V240" s="13" t="s">
        <v>1575</v>
      </c>
      <c r="W240" s="12">
        <v>0</v>
      </c>
    </row>
    <row r="241" spans="1:23" s="9" customFormat="1" ht="10.15" x14ac:dyDescent="0.3">
      <c r="A241" s="13" t="s">
        <v>968</v>
      </c>
      <c r="B241" s="13" t="s">
        <v>969</v>
      </c>
      <c r="C241" s="13" t="s">
        <v>109</v>
      </c>
      <c r="D241" s="13" t="s">
        <v>110</v>
      </c>
      <c r="E241" s="8">
        <v>22306.557030452899</v>
      </c>
      <c r="F241" s="8">
        <v>20247.855021293599</v>
      </c>
      <c r="G241" s="8">
        <v>19073.6353110366</v>
      </c>
      <c r="H241" s="8">
        <v>23426.062256624598</v>
      </c>
      <c r="I241" s="8">
        <v>17419.983762322401</v>
      </c>
      <c r="J241" s="8">
        <v>24323.198365300799</v>
      </c>
      <c r="K241" s="8">
        <v>7712.6334825706799</v>
      </c>
      <c r="L241" s="8">
        <v>5501.7351672691302</v>
      </c>
      <c r="M241" s="8">
        <v>5216.5993352655796</v>
      </c>
      <c r="N241" s="8">
        <v>5402.4886545231002</v>
      </c>
      <c r="O241" s="8">
        <v>5641.3529016197799</v>
      </c>
      <c r="P241" s="8">
        <v>5824.92109252098</v>
      </c>
      <c r="Q241" s="7">
        <v>1.3432241528208699</v>
      </c>
      <c r="R241" s="8">
        <v>7.5071999999999999E-7</v>
      </c>
      <c r="S241" s="8">
        <v>4.7006000000000004E-6</v>
      </c>
      <c r="T241" s="8">
        <v>3.5521454958795111</v>
      </c>
      <c r="U241" s="8">
        <v>1.828690675687147</v>
      </c>
      <c r="V241" s="13" t="s">
        <v>1575</v>
      </c>
      <c r="W241" s="12">
        <v>0</v>
      </c>
    </row>
    <row r="242" spans="1:23" s="9" customFormat="1" ht="10.15" x14ac:dyDescent="0.3">
      <c r="A242" s="13" t="s">
        <v>970</v>
      </c>
      <c r="B242" s="13" t="s">
        <v>971</v>
      </c>
      <c r="C242" s="13" t="s">
        <v>140</v>
      </c>
      <c r="D242" s="13">
        <v>0</v>
      </c>
      <c r="E242" s="8">
        <v>25362.818328637299</v>
      </c>
      <c r="F242" s="8">
        <v>21091.2252741626</v>
      </c>
      <c r="G242" s="8">
        <v>15440.864941252599</v>
      </c>
      <c r="H242" s="8">
        <v>26204.575811107901</v>
      </c>
      <c r="I242" s="8">
        <v>19167.441228950702</v>
      </c>
      <c r="J242" s="8">
        <v>26270.708892659401</v>
      </c>
      <c r="K242" s="8">
        <v>6222.5068027659599</v>
      </c>
      <c r="L242" s="8">
        <v>5475.0233484903802</v>
      </c>
      <c r="M242" s="8">
        <v>5867.9043189308104</v>
      </c>
      <c r="N242" s="8">
        <v>6541.5946671026604</v>
      </c>
      <c r="O242" s="8">
        <v>6149.0730447043697</v>
      </c>
      <c r="P242" s="8">
        <v>6265.8346453779504</v>
      </c>
      <c r="Q242" s="7">
        <v>1.3015205425009599</v>
      </c>
      <c r="R242" s="8">
        <v>1.7802E-5</v>
      </c>
      <c r="S242" s="8">
        <v>6.6878999999999994E-5</v>
      </c>
      <c r="T242" s="8">
        <v>3.5542918073573841</v>
      </c>
      <c r="U242" s="8">
        <v>1.8295621314918924</v>
      </c>
      <c r="V242" s="13" t="s">
        <v>1575</v>
      </c>
      <c r="W242" s="12">
        <v>0</v>
      </c>
    </row>
    <row r="243" spans="1:23" s="9" customFormat="1" ht="10.15" x14ac:dyDescent="0.3">
      <c r="A243" s="13" t="s">
        <v>975</v>
      </c>
      <c r="B243" s="13" t="s">
        <v>976</v>
      </c>
      <c r="C243" s="13" t="s">
        <v>31</v>
      </c>
      <c r="D243" s="13" t="s">
        <v>977</v>
      </c>
      <c r="E243" s="8">
        <v>29811.9225168007</v>
      </c>
      <c r="F243" s="8">
        <v>32160.68577127</v>
      </c>
      <c r="G243" s="8">
        <v>30166.575131973499</v>
      </c>
      <c r="H243" s="8">
        <v>28187.1028926035</v>
      </c>
      <c r="I243" s="8">
        <v>21773.1473060477</v>
      </c>
      <c r="J243" s="8">
        <v>27439.6263466413</v>
      </c>
      <c r="K243" s="8">
        <v>2164.48984694305</v>
      </c>
      <c r="L243" s="8">
        <v>2512.0413837702199</v>
      </c>
      <c r="M243" s="8">
        <v>2840.8354510243898</v>
      </c>
      <c r="N243" s="8">
        <v>2117.33753415305</v>
      </c>
      <c r="O243" s="8">
        <v>371.75729280228501</v>
      </c>
      <c r="P243" s="8">
        <v>2533.0266557691202</v>
      </c>
      <c r="Q243" s="7">
        <v>1.3609618909052701</v>
      </c>
      <c r="R243" s="8">
        <v>6.8417999999999998E-8</v>
      </c>
      <c r="S243" s="8">
        <v>7.3644999999999995E-7</v>
      </c>
      <c r="T243" s="8">
        <v>13.371486641884843</v>
      </c>
      <c r="U243" s="8">
        <v>3.7410879680705063</v>
      </c>
      <c r="V243" s="13" t="s">
        <v>1575</v>
      </c>
      <c r="W243" s="12">
        <v>0</v>
      </c>
    </row>
    <row r="244" spans="1:23" s="9" customFormat="1" ht="10.15" x14ac:dyDescent="0.3">
      <c r="A244" s="13" t="s">
        <v>982</v>
      </c>
      <c r="B244" s="13" t="s">
        <v>983</v>
      </c>
      <c r="C244" s="13" t="s">
        <v>151</v>
      </c>
      <c r="D244" s="13" t="s">
        <v>984</v>
      </c>
      <c r="E244" s="8">
        <v>5492.7627920538498</v>
      </c>
      <c r="F244" s="8">
        <v>4265.27122733739</v>
      </c>
      <c r="G244" s="8">
        <v>5184.4253591235301</v>
      </c>
      <c r="H244" s="8">
        <v>7110.6409385117704</v>
      </c>
      <c r="I244" s="8">
        <v>3995.2152999088198</v>
      </c>
      <c r="J244" s="8">
        <v>7266.3776830310999</v>
      </c>
      <c r="K244" s="8">
        <v>12992.274551860601</v>
      </c>
      <c r="L244" s="8">
        <v>15751.606671027001</v>
      </c>
      <c r="M244" s="8">
        <v>16488.071718558898</v>
      </c>
      <c r="N244" s="8">
        <v>10762.6117420226</v>
      </c>
      <c r="O244" s="8">
        <v>16662.156031237999</v>
      </c>
      <c r="P244" s="8">
        <v>17290.8004267916</v>
      </c>
      <c r="Q244" s="7">
        <v>1.2751735982422201</v>
      </c>
      <c r="R244" s="8">
        <v>5.2166999999999997E-5</v>
      </c>
      <c r="S244" s="8">
        <v>1.7474E-4</v>
      </c>
      <c r="T244" s="8">
        <v>0.37118147062098655</v>
      </c>
      <c r="U244" s="8">
        <v>-1.4298034019607759</v>
      </c>
      <c r="V244" s="13" t="s">
        <v>1576</v>
      </c>
      <c r="W244" s="12">
        <v>0</v>
      </c>
    </row>
    <row r="245" spans="1:23" s="9" customFormat="1" ht="10.15" x14ac:dyDescent="0.3">
      <c r="A245" s="13" t="s">
        <v>985</v>
      </c>
      <c r="B245" s="13" t="s">
        <v>986</v>
      </c>
      <c r="C245" s="13" t="s">
        <v>1578</v>
      </c>
      <c r="D245" s="13">
        <v>0</v>
      </c>
      <c r="E245" s="8">
        <v>17989.988003113001</v>
      </c>
      <c r="F245" s="8">
        <v>17806.932201989701</v>
      </c>
      <c r="G245" s="8">
        <v>18041.845297612101</v>
      </c>
      <c r="H245" s="8">
        <v>13429.844693191701</v>
      </c>
      <c r="I245" s="8">
        <v>20136.7898677302</v>
      </c>
      <c r="J245" s="8">
        <v>19843.157411690401</v>
      </c>
      <c r="K245" s="8">
        <v>8219.9019551075507</v>
      </c>
      <c r="L245" s="8">
        <v>8399.7700220646402</v>
      </c>
      <c r="M245" s="8">
        <v>8128.2312130377004</v>
      </c>
      <c r="N245" s="8">
        <v>8871.8387949651806</v>
      </c>
      <c r="O245" s="8">
        <v>8057.55261077666</v>
      </c>
      <c r="P245" s="8">
        <v>7818.5638516171502</v>
      </c>
      <c r="Q245" s="7">
        <v>1.3168853498370801</v>
      </c>
      <c r="R245" s="8">
        <v>1.0547000000000001E-5</v>
      </c>
      <c r="S245" s="8">
        <v>4.3180999999999999E-5</v>
      </c>
      <c r="T245" s="8">
        <v>2.1640337589266392</v>
      </c>
      <c r="U245" s="8">
        <v>1.113723005382915</v>
      </c>
      <c r="V245" s="13" t="s">
        <v>1575</v>
      </c>
      <c r="W245" s="12">
        <v>0</v>
      </c>
    </row>
    <row r="246" spans="1:23" s="9" customFormat="1" ht="10.15" x14ac:dyDescent="0.3">
      <c r="A246" s="13" t="s">
        <v>987</v>
      </c>
      <c r="B246" s="13" t="s">
        <v>988</v>
      </c>
      <c r="C246" s="13" t="s">
        <v>25</v>
      </c>
      <c r="D246" s="13" t="s">
        <v>396</v>
      </c>
      <c r="E246" s="8">
        <v>23971.0390766491</v>
      </c>
      <c r="F246" s="8">
        <v>47181.095134306997</v>
      </c>
      <c r="G246" s="8">
        <v>44472.300209880501</v>
      </c>
      <c r="H246" s="8">
        <v>60004.8601413992</v>
      </c>
      <c r="I246" s="8">
        <v>35283.723015413001</v>
      </c>
      <c r="J246" s="8">
        <v>57105.125455564303</v>
      </c>
      <c r="K246" s="8">
        <v>27054.836062223701</v>
      </c>
      <c r="L246" s="8">
        <v>16548.045675077901</v>
      </c>
      <c r="M246" s="8">
        <v>21301.631330486998</v>
      </c>
      <c r="N246" s="8">
        <v>17014.4077909525</v>
      </c>
      <c r="O246" s="8">
        <v>21809.0702839267</v>
      </c>
      <c r="P246" s="8">
        <v>21123.7268220439</v>
      </c>
      <c r="Q246" s="7">
        <v>1.24927234377973</v>
      </c>
      <c r="R246" s="8">
        <v>1.2690999999999999E-4</v>
      </c>
      <c r="S246" s="8">
        <v>3.7359999999999997E-4</v>
      </c>
      <c r="T246" s="8">
        <v>2.3456558453743668</v>
      </c>
      <c r="U246" s="8">
        <v>1.2299913566767775</v>
      </c>
      <c r="V246" s="13" t="s">
        <v>1575</v>
      </c>
      <c r="W246" s="12">
        <v>0</v>
      </c>
    </row>
    <row r="247" spans="1:23" s="9" customFormat="1" ht="10.15" x14ac:dyDescent="0.3">
      <c r="A247" s="13" t="s">
        <v>641</v>
      </c>
      <c r="B247" s="13" t="s">
        <v>642</v>
      </c>
      <c r="C247" s="13" t="s">
        <v>83</v>
      </c>
      <c r="D247" s="13" t="s">
        <v>84</v>
      </c>
      <c r="E247" s="8">
        <v>35326.239854344603</v>
      </c>
      <c r="F247" s="8">
        <v>29235.0841776856</v>
      </c>
      <c r="G247" s="8">
        <v>27699.473444027099</v>
      </c>
      <c r="H247" s="8">
        <v>35527.077881377598</v>
      </c>
      <c r="I247" s="8">
        <v>27916.348425161999</v>
      </c>
      <c r="J247" s="8">
        <v>37776.628380004797</v>
      </c>
      <c r="K247" s="8">
        <v>1609.6935643450199</v>
      </c>
      <c r="L247" s="8">
        <v>1137.0721012402901</v>
      </c>
      <c r="M247" s="8">
        <v>1150.5761548909099</v>
      </c>
      <c r="N247" s="8">
        <v>1168.1039532761899</v>
      </c>
      <c r="O247" s="8">
        <v>986.69752056375796</v>
      </c>
      <c r="P247" s="8">
        <v>971.32519717748403</v>
      </c>
      <c r="Q247" s="7">
        <v>1.3611307955761101</v>
      </c>
      <c r="R247" s="8">
        <v>6.1996999999999996E-8</v>
      </c>
      <c r="S247" s="8">
        <v>6.8606000000000004E-7</v>
      </c>
      <c r="T247" s="8">
        <v>27.021914772880809</v>
      </c>
      <c r="U247" s="8">
        <v>4.7560580025437149</v>
      </c>
      <c r="V247" s="13" t="s">
        <v>1575</v>
      </c>
      <c r="W247" s="12">
        <v>0</v>
      </c>
    </row>
    <row r="248" spans="1:23" s="9" customFormat="1" ht="10.15" x14ac:dyDescent="0.3">
      <c r="A248" s="13" t="s">
        <v>1002</v>
      </c>
      <c r="B248" s="13" t="s">
        <v>1003</v>
      </c>
      <c r="C248" s="13" t="s">
        <v>151</v>
      </c>
      <c r="D248" s="13" t="s">
        <v>1004</v>
      </c>
      <c r="E248" s="8">
        <v>4366.9591310225896</v>
      </c>
      <c r="F248" s="8">
        <v>4151.1554607769704</v>
      </c>
      <c r="G248" s="8">
        <v>3503.4694093066801</v>
      </c>
      <c r="H248" s="8">
        <v>4008.62350847682</v>
      </c>
      <c r="I248" s="8">
        <v>2493.1510869603899</v>
      </c>
      <c r="J248" s="8">
        <v>4126.9256811078503</v>
      </c>
      <c r="K248" s="8">
        <v>16134.998039046401</v>
      </c>
      <c r="L248" s="8">
        <v>12287.3258537044</v>
      </c>
      <c r="M248" s="8">
        <v>12216.1713575344</v>
      </c>
      <c r="N248" s="8">
        <v>13755.270497717</v>
      </c>
      <c r="O248" s="8">
        <v>13639.4078696383</v>
      </c>
      <c r="P248" s="8">
        <v>13916.581697347199</v>
      </c>
      <c r="Q248" s="7">
        <v>1.35523118349191</v>
      </c>
      <c r="R248" s="8">
        <v>1.7882999999999999E-7</v>
      </c>
      <c r="S248" s="8">
        <v>1.4896999999999999E-6</v>
      </c>
      <c r="T248" s="8">
        <v>0.2677232812165346</v>
      </c>
      <c r="U248" s="8">
        <v>-1.9011854936927395</v>
      </c>
      <c r="V248" s="13" t="s">
        <v>1576</v>
      </c>
      <c r="W248" s="12">
        <v>0</v>
      </c>
    </row>
    <row r="249" spans="1:23" s="9" customFormat="1" ht="10.15" x14ac:dyDescent="0.3">
      <c r="A249" s="13" t="s">
        <v>1005</v>
      </c>
      <c r="B249" s="13" t="s">
        <v>1006</v>
      </c>
      <c r="C249" s="13" t="s">
        <v>109</v>
      </c>
      <c r="D249" s="13" t="s">
        <v>110</v>
      </c>
      <c r="E249" s="8">
        <v>48991.774631162101</v>
      </c>
      <c r="F249" s="8">
        <v>38230.686311417601</v>
      </c>
      <c r="G249" s="8">
        <v>37153.215033813598</v>
      </c>
      <c r="H249" s="8">
        <v>46232.340515059797</v>
      </c>
      <c r="I249" s="8">
        <v>32205.435882379701</v>
      </c>
      <c r="J249" s="8">
        <v>39645.745487524902</v>
      </c>
      <c r="K249" s="8">
        <v>6344.76628441312</v>
      </c>
      <c r="L249" s="8">
        <v>5125.9647347903301</v>
      </c>
      <c r="M249" s="8">
        <v>4869.1358881213</v>
      </c>
      <c r="N249" s="8">
        <v>5764.3507280869799</v>
      </c>
      <c r="O249" s="8">
        <v>5331.0813751760397</v>
      </c>
      <c r="P249" s="8">
        <v>4742.8669030192495</v>
      </c>
      <c r="Q249" s="7">
        <v>1.35764520601631</v>
      </c>
      <c r="R249" s="8">
        <v>5.8525999999999997E-8</v>
      </c>
      <c r="S249" s="8">
        <v>6.7418000000000002E-7</v>
      </c>
      <c r="T249" s="8">
        <v>7.2150072150072146</v>
      </c>
      <c r="U249" s="8">
        <v>2.8510008374122355</v>
      </c>
      <c r="V249" s="13" t="s">
        <v>1575</v>
      </c>
      <c r="W249" s="12" t="s">
        <v>1007</v>
      </c>
    </row>
    <row r="250" spans="1:23" s="9" customFormat="1" ht="10.15" x14ac:dyDescent="0.3">
      <c r="A250" s="13" t="s">
        <v>1010</v>
      </c>
      <c r="B250" s="13" t="s">
        <v>1011</v>
      </c>
      <c r="C250" s="13" t="s">
        <v>31</v>
      </c>
      <c r="D250" s="13" t="s">
        <v>1012</v>
      </c>
      <c r="E250" s="8">
        <v>2196.9748199471301</v>
      </c>
      <c r="F250" s="8">
        <v>2521.2455149781499</v>
      </c>
      <c r="G250" s="8">
        <v>1903.37519607895</v>
      </c>
      <c r="H250" s="8">
        <v>2377.87383853451</v>
      </c>
      <c r="I250" s="8">
        <v>1217.6879832678901</v>
      </c>
      <c r="J250" s="8">
        <v>2302.7407926394098</v>
      </c>
      <c r="K250" s="8">
        <v>7891.7573586705303</v>
      </c>
      <c r="L250" s="8">
        <v>6778.5629598653404</v>
      </c>
      <c r="M250" s="8">
        <v>6639.6089661710703</v>
      </c>
      <c r="N250" s="8">
        <v>5335.0300410380996</v>
      </c>
      <c r="O250" s="8">
        <v>7292.1339622738997</v>
      </c>
      <c r="P250" s="8">
        <v>5944.9911191922802</v>
      </c>
      <c r="Q250" s="7">
        <v>1.3208740197711799</v>
      </c>
      <c r="R250" s="8">
        <v>4.0297999999999999E-6</v>
      </c>
      <c r="S250" s="8">
        <v>1.9303000000000001E-5</v>
      </c>
      <c r="T250" s="8">
        <v>0.31060723714862554</v>
      </c>
      <c r="U250" s="8">
        <v>-1.6868366499760774</v>
      </c>
      <c r="V250" s="13" t="s">
        <v>1576</v>
      </c>
      <c r="W250" s="12">
        <v>0</v>
      </c>
    </row>
    <row r="251" spans="1:23" s="9" customFormat="1" ht="10.15" x14ac:dyDescent="0.3">
      <c r="A251" s="13" t="s">
        <v>1016</v>
      </c>
      <c r="B251" s="13" t="s">
        <v>1017</v>
      </c>
      <c r="C251" s="13" t="s">
        <v>151</v>
      </c>
      <c r="D251" s="13" t="s">
        <v>378</v>
      </c>
      <c r="E251" s="8">
        <v>18414.7168966928</v>
      </c>
      <c r="F251" s="8">
        <v>23000.400140467002</v>
      </c>
      <c r="G251" s="8">
        <v>20296.375235866999</v>
      </c>
      <c r="H251" s="8">
        <v>20572.620905842301</v>
      </c>
      <c r="I251" s="8">
        <v>22610.648132735001</v>
      </c>
      <c r="J251" s="8">
        <v>20626.151871469701</v>
      </c>
      <c r="K251" s="8">
        <v>8038.38755043727</v>
      </c>
      <c r="L251" s="8">
        <v>7136.5023044628997</v>
      </c>
      <c r="M251" s="8">
        <v>8387.7781983517398</v>
      </c>
      <c r="N251" s="8">
        <v>8478.8589776565896</v>
      </c>
      <c r="O251" s="8">
        <v>5886.6911426451297</v>
      </c>
      <c r="P251" s="8">
        <v>8393.4130407209195</v>
      </c>
      <c r="Q251" s="7">
        <v>1.36624715882367</v>
      </c>
      <c r="R251" s="8">
        <v>1.0114E-8</v>
      </c>
      <c r="S251" s="8">
        <v>1.9376999999999999E-7</v>
      </c>
      <c r="T251" s="8">
        <v>2.7746947835738069</v>
      </c>
      <c r="U251" s="8">
        <v>1.4723290837359109</v>
      </c>
      <c r="V251" s="13" t="s">
        <v>1575</v>
      </c>
      <c r="W251" s="12">
        <v>0</v>
      </c>
    </row>
    <row r="252" spans="1:23" s="9" customFormat="1" ht="10.15" x14ac:dyDescent="0.3">
      <c r="A252" s="13" t="s">
        <v>56</v>
      </c>
      <c r="B252" s="13" t="s">
        <v>57</v>
      </c>
      <c r="C252" s="13" t="s">
        <v>25</v>
      </c>
      <c r="D252" s="13" t="s">
        <v>26</v>
      </c>
      <c r="E252" s="8">
        <v>147603.98809780399</v>
      </c>
      <c r="F252" s="8">
        <v>225200.20819630299</v>
      </c>
      <c r="G252" s="8">
        <v>209480.51657177499</v>
      </c>
      <c r="H252" s="8">
        <v>257695.88738689499</v>
      </c>
      <c r="I252" s="8">
        <v>198817.20065532601</v>
      </c>
      <c r="J252" s="8">
        <v>310549.95425971801</v>
      </c>
      <c r="K252" s="8">
        <v>15518.652080502799</v>
      </c>
      <c r="L252" s="8">
        <v>14592.999794154501</v>
      </c>
      <c r="M252" s="8">
        <v>15813.436776472099</v>
      </c>
      <c r="N252" s="8">
        <v>15851.4917351936</v>
      </c>
      <c r="O252" s="8">
        <v>14973.2802483471</v>
      </c>
      <c r="P252" s="8">
        <v>15220.2978154461</v>
      </c>
      <c r="Q252" s="7">
        <v>1.3488749889979901</v>
      </c>
      <c r="R252" s="8">
        <v>5.9904000000000005E-7</v>
      </c>
      <c r="S252" s="8">
        <v>3.9299000000000003E-6</v>
      </c>
      <c r="T252" s="8">
        <v>15.680125441003529</v>
      </c>
      <c r="U252" s="8">
        <v>3.9708651959469772</v>
      </c>
      <c r="V252" s="13" t="s">
        <v>1575</v>
      </c>
      <c r="W252" s="12">
        <v>0</v>
      </c>
    </row>
    <row r="253" spans="1:23" s="9" customFormat="1" ht="10.15" x14ac:dyDescent="0.3">
      <c r="A253" s="13" t="s">
        <v>128</v>
      </c>
      <c r="B253" s="13" t="s">
        <v>129</v>
      </c>
      <c r="C253" s="13" t="s">
        <v>71</v>
      </c>
      <c r="D253" s="13" t="s">
        <v>130</v>
      </c>
      <c r="E253" s="8">
        <v>47674.922162521201</v>
      </c>
      <c r="F253" s="8">
        <v>47478.180993558402</v>
      </c>
      <c r="G253" s="8">
        <v>44631.850664998397</v>
      </c>
      <c r="H253" s="8">
        <v>46771.101785763298</v>
      </c>
      <c r="I253" s="8">
        <v>40073.7808751216</v>
      </c>
      <c r="J253" s="8">
        <v>48585.153430590202</v>
      </c>
      <c r="K253" s="8">
        <v>125680.609852173</v>
      </c>
      <c r="L253" s="8">
        <v>105410.338380523</v>
      </c>
      <c r="M253" s="8">
        <v>115274.544488492</v>
      </c>
      <c r="N253" s="8">
        <v>119939.41671179001</v>
      </c>
      <c r="O253" s="8">
        <v>108808.813119791</v>
      </c>
      <c r="P253" s="8">
        <v>113863.28631335001</v>
      </c>
      <c r="Q253" s="7">
        <v>1.36789651876086</v>
      </c>
      <c r="R253" s="8">
        <v>1.2178999999999999E-8</v>
      </c>
      <c r="S253" s="8">
        <v>2.1607E-7</v>
      </c>
      <c r="T253" s="8">
        <v>0.39630642412713513</v>
      </c>
      <c r="U253" s="8">
        <v>-1.3353117413053064</v>
      </c>
      <c r="V253" s="13" t="s">
        <v>1576</v>
      </c>
      <c r="W253" s="12" t="s">
        <v>131</v>
      </c>
    </row>
    <row r="254" spans="1:23" s="9" customFormat="1" ht="10.15" x14ac:dyDescent="0.3">
      <c r="A254" s="13" t="s">
        <v>1034</v>
      </c>
      <c r="B254" s="13" t="s">
        <v>1035</v>
      </c>
      <c r="C254" s="13" t="s">
        <v>167</v>
      </c>
      <c r="D254" s="13">
        <v>0</v>
      </c>
      <c r="E254" s="8">
        <v>545659.00470463</v>
      </c>
      <c r="F254" s="8">
        <v>534751.64009857096</v>
      </c>
      <c r="G254" s="8">
        <v>498742.30315843801</v>
      </c>
      <c r="H254" s="8">
        <v>577251.15959580697</v>
      </c>
      <c r="I254" s="8">
        <v>484657.19852502597</v>
      </c>
      <c r="J254" s="8">
        <v>587912.19574959495</v>
      </c>
      <c r="K254" s="8">
        <v>166212.872204535</v>
      </c>
      <c r="L254" s="8">
        <v>136054.41373769901</v>
      </c>
      <c r="M254" s="8">
        <v>150437.331647449</v>
      </c>
      <c r="N254" s="8">
        <v>152834.98335398699</v>
      </c>
      <c r="O254" s="8">
        <v>152248.36736907999</v>
      </c>
      <c r="P254" s="8">
        <v>147758.12986660801</v>
      </c>
      <c r="Q254" s="7">
        <v>1.36867435715193</v>
      </c>
      <c r="R254" s="8">
        <v>8.0733000000000002E-9</v>
      </c>
      <c r="S254" s="8">
        <v>1.7578E-7</v>
      </c>
      <c r="T254" s="8">
        <v>3.5558084130427057</v>
      </c>
      <c r="U254" s="8">
        <v>1.8301775938529159</v>
      </c>
      <c r="V254" s="13" t="s">
        <v>1575</v>
      </c>
      <c r="W254" s="12">
        <v>0</v>
      </c>
    </row>
    <row r="255" spans="1:23" s="9" customFormat="1" ht="10.15" x14ac:dyDescent="0.3">
      <c r="A255" s="13" t="s">
        <v>289</v>
      </c>
      <c r="B255" s="13" t="s">
        <v>290</v>
      </c>
      <c r="C255" s="13" t="s">
        <v>1578</v>
      </c>
      <c r="D255" s="13">
        <v>0</v>
      </c>
      <c r="E255" s="8">
        <v>276049.643515317</v>
      </c>
      <c r="F255" s="8">
        <v>405418.53086686198</v>
      </c>
      <c r="G255" s="8">
        <v>414172.94811102998</v>
      </c>
      <c r="H255" s="8">
        <v>537776.706642534</v>
      </c>
      <c r="I255" s="8">
        <v>328086.80706975103</v>
      </c>
      <c r="J255" s="8">
        <v>618798.44188928104</v>
      </c>
      <c r="K255" s="8">
        <v>48324.139555174101</v>
      </c>
      <c r="L255" s="8">
        <v>40190.590488609298</v>
      </c>
      <c r="M255" s="8">
        <v>45451.052157592203</v>
      </c>
      <c r="N255" s="8">
        <v>44045.423684586203</v>
      </c>
      <c r="O255" s="8">
        <v>43629.255142289599</v>
      </c>
      <c r="P255" s="8">
        <v>45011.6014591372</v>
      </c>
      <c r="Q255" s="7">
        <v>1.31480249292305</v>
      </c>
      <c r="R255" s="8">
        <v>9.3874999999999995E-6</v>
      </c>
      <c r="S255" s="8">
        <v>3.8931999999999999E-5</v>
      </c>
      <c r="T255" s="8">
        <v>10.369679058433141</v>
      </c>
      <c r="U255" s="8">
        <v>3.374299338317952</v>
      </c>
      <c r="V255" s="13" t="s">
        <v>1575</v>
      </c>
      <c r="W255" s="12">
        <v>0</v>
      </c>
    </row>
    <row r="256" spans="1:23" s="9" customFormat="1" ht="10.15" x14ac:dyDescent="0.3">
      <c r="A256" s="13" t="s">
        <v>300</v>
      </c>
      <c r="B256" s="13" t="s">
        <v>301</v>
      </c>
      <c r="C256" s="13" t="s">
        <v>48</v>
      </c>
      <c r="D256" s="13" t="s">
        <v>49</v>
      </c>
      <c r="E256" s="8">
        <v>92331.491632747799</v>
      </c>
      <c r="F256" s="8">
        <v>104988.12422026601</v>
      </c>
      <c r="G256" s="8">
        <v>72996.118471688096</v>
      </c>
      <c r="H256" s="8">
        <v>87825.032561442596</v>
      </c>
      <c r="I256" s="8">
        <v>71050.480642988201</v>
      </c>
      <c r="J256" s="8">
        <v>84902.025740368801</v>
      </c>
      <c r="K256" s="8">
        <v>8053.5287455135403</v>
      </c>
      <c r="L256" s="8">
        <v>7669.5772219006703</v>
      </c>
      <c r="M256" s="8">
        <v>8038.3074112821896</v>
      </c>
      <c r="N256" s="8">
        <v>8562.4456554101107</v>
      </c>
      <c r="O256" s="8">
        <v>7738.4925890300201</v>
      </c>
      <c r="P256" s="8">
        <v>7797.1481496370197</v>
      </c>
      <c r="Q256" s="7">
        <v>1.3555079576470599</v>
      </c>
      <c r="R256" s="8">
        <v>2.2277E-7</v>
      </c>
      <c r="S256" s="8">
        <v>1.7348000000000001E-6</v>
      </c>
      <c r="T256" s="8">
        <v>10.574960608271734</v>
      </c>
      <c r="U256" s="8">
        <v>3.4025803842035689</v>
      </c>
      <c r="V256" s="13" t="s">
        <v>1575</v>
      </c>
      <c r="W256" s="12">
        <v>0</v>
      </c>
    </row>
    <row r="257" spans="1:23" s="9" customFormat="1" ht="10.15" x14ac:dyDescent="0.3">
      <c r="A257" s="13" t="s">
        <v>1039</v>
      </c>
      <c r="B257" s="13" t="s">
        <v>1040</v>
      </c>
      <c r="C257" s="13" t="s">
        <v>25</v>
      </c>
      <c r="D257" s="13" t="s">
        <v>259</v>
      </c>
      <c r="E257" s="8">
        <v>163589.814199441</v>
      </c>
      <c r="F257" s="8">
        <v>133490.58785389099</v>
      </c>
      <c r="G257" s="8">
        <v>126545.700815583</v>
      </c>
      <c r="H257" s="8">
        <v>163428.54604775601</v>
      </c>
      <c r="I257" s="8">
        <v>130449.122620223</v>
      </c>
      <c r="J257" s="8">
        <v>134490.20706012499</v>
      </c>
      <c r="K257" s="8">
        <v>59191.114053518497</v>
      </c>
      <c r="L257" s="8">
        <v>51736.458954296999</v>
      </c>
      <c r="M257" s="8">
        <v>56899.308331575798</v>
      </c>
      <c r="N257" s="8">
        <v>55240.250035707097</v>
      </c>
      <c r="O257" s="8">
        <v>55299.647665541597</v>
      </c>
      <c r="P257" s="8">
        <v>56183.0117438015</v>
      </c>
      <c r="Q257" s="7">
        <v>1.3437978774004999</v>
      </c>
      <c r="R257" s="8">
        <v>2.7144E-7</v>
      </c>
      <c r="S257" s="8">
        <v>2.0126E-6</v>
      </c>
      <c r="T257" s="8">
        <v>2.4692577411230183</v>
      </c>
      <c r="U257" s="8">
        <v>1.304077432848824</v>
      </c>
      <c r="V257" s="13" t="s">
        <v>1575</v>
      </c>
      <c r="W257" s="12" t="s">
        <v>1041</v>
      </c>
    </row>
    <row r="258" spans="1:23" s="9" customFormat="1" ht="10.15" x14ac:dyDescent="0.3">
      <c r="A258" s="13" t="s">
        <v>1042</v>
      </c>
      <c r="B258" s="13" t="s">
        <v>1043</v>
      </c>
      <c r="C258" s="13" t="s">
        <v>48</v>
      </c>
      <c r="D258" s="13" t="s">
        <v>293</v>
      </c>
      <c r="E258" s="8">
        <v>1912147.3536656401</v>
      </c>
      <c r="F258" s="8">
        <v>1663681.08399365</v>
      </c>
      <c r="G258" s="8">
        <v>1537772.68505218</v>
      </c>
      <c r="H258" s="8">
        <v>2117212.9956430998</v>
      </c>
      <c r="I258" s="8">
        <v>1450448.28402347</v>
      </c>
      <c r="J258" s="8">
        <v>2872567.27001253</v>
      </c>
      <c r="K258" s="8">
        <v>103257.07602602</v>
      </c>
      <c r="L258" s="8">
        <v>82709.028769001394</v>
      </c>
      <c r="M258" s="8">
        <v>91503.216620972205</v>
      </c>
      <c r="N258" s="8">
        <v>96781.083873127005</v>
      </c>
      <c r="O258" s="8">
        <v>90113.434907124596</v>
      </c>
      <c r="P258" s="8">
        <v>91591.682998880598</v>
      </c>
      <c r="Q258" s="7">
        <v>1.2974656721228901</v>
      </c>
      <c r="R258" s="8">
        <v>2.8611000000000001E-5</v>
      </c>
      <c r="S258" s="8">
        <v>1.0343E-4</v>
      </c>
      <c r="T258" s="8">
        <v>20.811221410584587</v>
      </c>
      <c r="U258" s="8">
        <v>4.37928973421735</v>
      </c>
      <c r="V258" s="13" t="s">
        <v>1575</v>
      </c>
      <c r="W258" s="12">
        <v>0</v>
      </c>
    </row>
    <row r="259" spans="1:23" s="9" customFormat="1" ht="10.15" x14ac:dyDescent="0.3">
      <c r="A259" s="13" t="s">
        <v>1046</v>
      </c>
      <c r="B259" s="13" t="s">
        <v>1047</v>
      </c>
      <c r="C259" s="13" t="s">
        <v>48</v>
      </c>
      <c r="D259" s="13" t="s">
        <v>293</v>
      </c>
      <c r="E259" s="8">
        <v>333787.50339515001</v>
      </c>
      <c r="F259" s="8">
        <v>289298.84447804402</v>
      </c>
      <c r="G259" s="8">
        <v>269585.61844145902</v>
      </c>
      <c r="H259" s="8">
        <v>374375.48377595801</v>
      </c>
      <c r="I259" s="8">
        <v>255056.811052126</v>
      </c>
      <c r="J259" s="8">
        <v>505656.37176309898</v>
      </c>
      <c r="K259" s="8">
        <v>23112.023373420499</v>
      </c>
      <c r="L259" s="8">
        <v>19285.919909853499</v>
      </c>
      <c r="M259" s="8">
        <v>20046.578726404699</v>
      </c>
      <c r="N259" s="8">
        <v>22453.3096562633</v>
      </c>
      <c r="O259" s="8">
        <v>19931.900824509601</v>
      </c>
      <c r="P259" s="8">
        <v>21153.840901053602</v>
      </c>
      <c r="Q259" s="7">
        <v>1.2932471707406199</v>
      </c>
      <c r="R259" s="8">
        <v>3.4675999999999998E-5</v>
      </c>
      <c r="S259" s="8">
        <v>1.2124E-4</v>
      </c>
      <c r="T259" s="8">
        <v>16.135278172195687</v>
      </c>
      <c r="U259" s="8">
        <v>4.0121465449891218</v>
      </c>
      <c r="V259" s="13" t="s">
        <v>1575</v>
      </c>
      <c r="W259" s="12" t="s">
        <v>1048</v>
      </c>
    </row>
    <row r="260" spans="1:23" s="9" customFormat="1" ht="10.15" x14ac:dyDescent="0.3">
      <c r="A260" s="13" t="s">
        <v>1049</v>
      </c>
      <c r="B260" s="13" t="s">
        <v>1050</v>
      </c>
      <c r="C260" s="13" t="s">
        <v>60</v>
      </c>
      <c r="D260" s="13" t="s">
        <v>383</v>
      </c>
      <c r="E260" s="8">
        <v>82844.650871315607</v>
      </c>
      <c r="F260" s="8">
        <v>219298.32738995599</v>
      </c>
      <c r="G260" s="8">
        <v>151782.494247661</v>
      </c>
      <c r="H260" s="8">
        <v>211650.48982984101</v>
      </c>
      <c r="I260" s="8">
        <v>145177.72057683501</v>
      </c>
      <c r="J260" s="8">
        <v>288045.18577143899</v>
      </c>
      <c r="K260" s="8">
        <v>6248.4079195099703</v>
      </c>
      <c r="L260" s="8">
        <v>7823.3885537994902</v>
      </c>
      <c r="M260" s="8">
        <v>8263.7389061082904</v>
      </c>
      <c r="N260" s="8">
        <v>9133.8107810337497</v>
      </c>
      <c r="O260" s="8">
        <v>8520.1140735343706</v>
      </c>
      <c r="P260" s="8">
        <v>8700.0994784580107</v>
      </c>
      <c r="Q260" s="7">
        <v>1.3112072023263199</v>
      </c>
      <c r="R260" s="8">
        <v>1.6405999999999998E-5</v>
      </c>
      <c r="S260" s="8">
        <v>6.2619000000000005E-5</v>
      </c>
      <c r="T260" s="8">
        <v>25.03943711345369</v>
      </c>
      <c r="U260" s="8">
        <v>4.6461302257379025</v>
      </c>
      <c r="V260" s="13" t="s">
        <v>1575</v>
      </c>
      <c r="W260" s="12">
        <v>0</v>
      </c>
    </row>
    <row r="261" spans="1:23" s="9" customFormat="1" ht="10.15" x14ac:dyDescent="0.3">
      <c r="A261" s="13" t="s">
        <v>499</v>
      </c>
      <c r="B261" s="13" t="s">
        <v>500</v>
      </c>
      <c r="C261" s="13" t="s">
        <v>140</v>
      </c>
      <c r="D261" s="13">
        <v>0</v>
      </c>
      <c r="E261" s="8">
        <v>44495.826780876901</v>
      </c>
      <c r="F261" s="8">
        <v>61885.745021313502</v>
      </c>
      <c r="G261" s="8">
        <v>53728.623865169597</v>
      </c>
      <c r="H261" s="8">
        <v>72518.124356076805</v>
      </c>
      <c r="I261" s="8">
        <v>53975.986627035702</v>
      </c>
      <c r="J261" s="8">
        <v>81140.176287740294</v>
      </c>
      <c r="K261" s="8">
        <v>35103.458826195201</v>
      </c>
      <c r="L261" s="8">
        <v>27691.481329389899</v>
      </c>
      <c r="M261" s="8">
        <v>31820.540590560799</v>
      </c>
      <c r="N261" s="8">
        <v>36101.651890777801</v>
      </c>
      <c r="O261" s="8">
        <v>31653.3984900301</v>
      </c>
      <c r="P261" s="8">
        <v>30967.6462140025</v>
      </c>
      <c r="Q261" s="7">
        <v>1.25894413085888</v>
      </c>
      <c r="R261" s="8">
        <v>1.1832000000000001E-4</v>
      </c>
      <c r="S261" s="8">
        <v>3.5311000000000001E-4</v>
      </c>
      <c r="T261" s="8">
        <v>2.0063400345090487</v>
      </c>
      <c r="U261" s="8">
        <v>1.0045661346275689</v>
      </c>
      <c r="V261" s="13" t="s">
        <v>1575</v>
      </c>
      <c r="W261" s="12" t="s">
        <v>501</v>
      </c>
    </row>
    <row r="262" spans="1:23" s="9" customFormat="1" ht="10.15" x14ac:dyDescent="0.3">
      <c r="A262" s="13" t="s">
        <v>681</v>
      </c>
      <c r="B262" s="13" t="s">
        <v>682</v>
      </c>
      <c r="C262" s="13" t="s">
        <v>83</v>
      </c>
      <c r="D262" s="13" t="s">
        <v>102</v>
      </c>
      <c r="E262" s="8">
        <v>42338.352126510901</v>
      </c>
      <c r="F262" s="8">
        <v>11494.660288535501</v>
      </c>
      <c r="G262" s="8">
        <v>10472.6574907547</v>
      </c>
      <c r="H262" s="8">
        <v>13145.9436017997</v>
      </c>
      <c r="I262" s="8">
        <v>10537.865326868599</v>
      </c>
      <c r="J262" s="8">
        <v>9219.2299347670196</v>
      </c>
      <c r="K262" s="8">
        <v>4442.1908899249202</v>
      </c>
      <c r="L262" s="8">
        <v>3579.6626947519499</v>
      </c>
      <c r="M262" s="8">
        <v>3791.4122111850302</v>
      </c>
      <c r="N262" s="8">
        <v>2623.2780286577099</v>
      </c>
      <c r="O262" s="8">
        <v>3879.7614933825298</v>
      </c>
      <c r="P262" s="8">
        <v>3538.84419250468</v>
      </c>
      <c r="Q262" s="7">
        <v>1.32800376963607</v>
      </c>
      <c r="R262" s="8">
        <v>1.2556000000000001E-6</v>
      </c>
      <c r="S262" s="8">
        <v>7.2902000000000001E-6</v>
      </c>
      <c r="T262" s="8">
        <v>3.0127741624487827</v>
      </c>
      <c r="U262" s="8">
        <v>1.5910925325651613</v>
      </c>
      <c r="V262" s="13" t="s">
        <v>1575</v>
      </c>
      <c r="W262" s="12">
        <v>0</v>
      </c>
    </row>
    <row r="263" spans="1:23" s="9" customFormat="1" ht="10.15" x14ac:dyDescent="0.3">
      <c r="A263" s="13" t="s">
        <v>1092</v>
      </c>
      <c r="B263" s="13" t="s">
        <v>1093</v>
      </c>
      <c r="C263" s="13" t="s">
        <v>109</v>
      </c>
      <c r="D263" s="13" t="s">
        <v>110</v>
      </c>
      <c r="E263" s="8">
        <v>40368.784144017598</v>
      </c>
      <c r="F263" s="8">
        <v>44753.416312442801</v>
      </c>
      <c r="G263" s="8">
        <v>37609.537760397099</v>
      </c>
      <c r="H263" s="8">
        <v>43653.998493368199</v>
      </c>
      <c r="I263" s="8">
        <v>38061.814141220799</v>
      </c>
      <c r="J263" s="8">
        <v>48956.293025134699</v>
      </c>
      <c r="K263" s="8">
        <v>11952.557409290701</v>
      </c>
      <c r="L263" s="8">
        <v>11618.2231888887</v>
      </c>
      <c r="M263" s="8">
        <v>11297.4207089718</v>
      </c>
      <c r="N263" s="8">
        <v>11501.2754798891</v>
      </c>
      <c r="O263" s="8">
        <v>10549.6621988429</v>
      </c>
      <c r="P263" s="8">
        <v>11214.922606894501</v>
      </c>
      <c r="Q263" s="7">
        <v>1.36470535907163</v>
      </c>
      <c r="R263" s="8">
        <v>6.1753999999999998E-8</v>
      </c>
      <c r="S263" s="8">
        <v>6.8606000000000004E-7</v>
      </c>
      <c r="T263" s="8">
        <v>3.7520636349992498</v>
      </c>
      <c r="U263" s="8">
        <v>1.9076842961686751</v>
      </c>
      <c r="V263" s="13" t="s">
        <v>1575</v>
      </c>
      <c r="W263" s="12">
        <v>0</v>
      </c>
    </row>
    <row r="264" spans="1:23" s="9" customFormat="1" ht="10.15" x14ac:dyDescent="0.3">
      <c r="A264" s="13" t="s">
        <v>1097</v>
      </c>
      <c r="B264" s="13" t="s">
        <v>1098</v>
      </c>
      <c r="C264" s="13" t="s">
        <v>140</v>
      </c>
      <c r="D264" s="13">
        <v>0</v>
      </c>
      <c r="E264" s="8">
        <v>9910.9063364933209</v>
      </c>
      <c r="F264" s="8">
        <v>9856.1837487122502</v>
      </c>
      <c r="G264" s="8">
        <v>10216.2976594299</v>
      </c>
      <c r="H264" s="8">
        <v>12094.0491582917</v>
      </c>
      <c r="I264" s="8">
        <v>10000.8957629504</v>
      </c>
      <c r="J264" s="8">
        <v>13584.379539486699</v>
      </c>
      <c r="K264" s="8">
        <v>6535.3622232328398</v>
      </c>
      <c r="L264" s="8">
        <v>5143.7492936594899</v>
      </c>
      <c r="M264" s="8">
        <v>6052.4066972414203</v>
      </c>
      <c r="N264" s="8">
        <v>5453.3955342505396</v>
      </c>
      <c r="O264" s="8">
        <v>5086.2311828854899</v>
      </c>
      <c r="P264" s="8">
        <v>5080.9847831765701</v>
      </c>
      <c r="Q264" s="7">
        <v>1.2935479086025099</v>
      </c>
      <c r="R264" s="8">
        <v>2.6251999999999999E-5</v>
      </c>
      <c r="S264" s="8">
        <v>9.5989000000000005E-5</v>
      </c>
      <c r="T264" s="8">
        <v>2.0059375752226591</v>
      </c>
      <c r="U264" s="8">
        <v>1.0042767099789989</v>
      </c>
      <c r="V264" s="13" t="s">
        <v>1575</v>
      </c>
      <c r="W264" s="12" t="s">
        <v>1099</v>
      </c>
    </row>
    <row r="265" spans="1:23" s="9" customFormat="1" ht="10.15" x14ac:dyDescent="0.3">
      <c r="A265" s="13" t="s">
        <v>1102</v>
      </c>
      <c r="B265" s="13" t="s">
        <v>1103</v>
      </c>
      <c r="C265" s="13" t="s">
        <v>151</v>
      </c>
      <c r="D265" s="13" t="s">
        <v>893</v>
      </c>
      <c r="E265" s="8">
        <v>25466.2466224448</v>
      </c>
      <c r="F265" s="8">
        <v>25702.139974722399</v>
      </c>
      <c r="G265" s="8">
        <v>24733.310497281</v>
      </c>
      <c r="H265" s="8">
        <v>30079.476113760498</v>
      </c>
      <c r="I265" s="8">
        <v>24055.131806025001</v>
      </c>
      <c r="J265" s="8">
        <v>30193.4227609146</v>
      </c>
      <c r="K265" s="8">
        <v>12064.5158552593</v>
      </c>
      <c r="L265" s="8">
        <v>10851.544626193399</v>
      </c>
      <c r="M265" s="8">
        <v>10985.929875165501</v>
      </c>
      <c r="N265" s="8">
        <v>11677.7312311809</v>
      </c>
      <c r="O265" s="8">
        <v>10974.107118377</v>
      </c>
      <c r="P265" s="8">
        <v>11532.291244633399</v>
      </c>
      <c r="Q265" s="7">
        <v>1.3469421740876599</v>
      </c>
      <c r="R265" s="8">
        <v>4.3608000000000002E-7</v>
      </c>
      <c r="S265" s="8">
        <v>2.9840000000000001E-6</v>
      </c>
      <c r="T265" s="8">
        <v>2.3751840767659491</v>
      </c>
      <c r="U265" s="8">
        <v>1.2480393266420717</v>
      </c>
      <c r="V265" s="13" t="s">
        <v>1575</v>
      </c>
      <c r="W265" s="12">
        <v>0</v>
      </c>
    </row>
    <row r="266" spans="1:23" s="9" customFormat="1" ht="10.15" x14ac:dyDescent="0.3">
      <c r="A266" s="13" t="s">
        <v>1112</v>
      </c>
      <c r="B266" s="13" t="s">
        <v>1113</v>
      </c>
      <c r="C266" s="13" t="s">
        <v>60</v>
      </c>
      <c r="D266" s="13" t="s">
        <v>90</v>
      </c>
      <c r="E266" s="8">
        <v>105560.250631091</v>
      </c>
      <c r="F266" s="8">
        <v>9455.9941527992105</v>
      </c>
      <c r="G266" s="8">
        <v>8920.0419186733998</v>
      </c>
      <c r="H266" s="8">
        <v>24159.395760114799</v>
      </c>
      <c r="I266" s="8">
        <v>8157.9352941652896</v>
      </c>
      <c r="J266" s="8">
        <v>8695.1973668634892</v>
      </c>
      <c r="K266" s="8">
        <v>23819.494251968601</v>
      </c>
      <c r="L266" s="8">
        <v>45705.369793052501</v>
      </c>
      <c r="M266" s="8">
        <v>39593.009955477501</v>
      </c>
      <c r="N266" s="8">
        <v>27314.8527578553</v>
      </c>
      <c r="O266" s="8">
        <v>38868.767658875397</v>
      </c>
      <c r="P266" s="8">
        <v>33600.701025489303</v>
      </c>
      <c r="Q266" s="7">
        <v>1.18017526477575</v>
      </c>
      <c r="R266" s="8">
        <v>7.8505999999999997E-4</v>
      </c>
      <c r="S266" s="8">
        <v>1.8944000000000001E-3</v>
      </c>
      <c r="T266" s="8">
        <v>0.34114556681335928</v>
      </c>
      <c r="U266" s="8">
        <v>-1.5515406262887661</v>
      </c>
      <c r="V266" s="13" t="s">
        <v>1576</v>
      </c>
      <c r="W266" s="12">
        <v>0</v>
      </c>
    </row>
    <row r="267" spans="1:23" s="9" customFormat="1" ht="10.15" x14ac:dyDescent="0.3">
      <c r="A267" s="13" t="s">
        <v>1114</v>
      </c>
      <c r="B267" s="13" t="s">
        <v>1115</v>
      </c>
      <c r="C267" s="13" t="s">
        <v>140</v>
      </c>
      <c r="D267" s="13" t="s">
        <v>1116</v>
      </c>
      <c r="E267" s="8">
        <v>13242.3479634701</v>
      </c>
      <c r="F267" s="8">
        <v>9848.2430261263708</v>
      </c>
      <c r="G267" s="8">
        <v>9160.8721197102295</v>
      </c>
      <c r="H267" s="8">
        <v>15093.2260268847</v>
      </c>
      <c r="I267" s="8">
        <v>9533.0690969080006</v>
      </c>
      <c r="J267" s="8">
        <v>16037.7483159683</v>
      </c>
      <c r="K267" s="8">
        <v>6433.6763989422097</v>
      </c>
      <c r="L267" s="8">
        <v>4172.75020591266</v>
      </c>
      <c r="M267" s="8">
        <v>5133.8071604557799</v>
      </c>
      <c r="N267" s="8">
        <v>6886.9410742897198</v>
      </c>
      <c r="O267" s="8">
        <v>4911.8167362967997</v>
      </c>
      <c r="P267" s="8">
        <v>5118.6151563733602</v>
      </c>
      <c r="Q267" s="7">
        <v>1.15618605143159</v>
      </c>
      <c r="R267" s="8">
        <v>1.3702E-3</v>
      </c>
      <c r="S267" s="8">
        <v>3.1031000000000001E-3</v>
      </c>
      <c r="T267" s="8">
        <v>2.1926939437793274</v>
      </c>
      <c r="U267" s="8">
        <v>1.1327044546900997</v>
      </c>
      <c r="V267" s="13" t="s">
        <v>1575</v>
      </c>
      <c r="W267" s="12">
        <v>0</v>
      </c>
    </row>
    <row r="268" spans="1:23" s="9" customFormat="1" ht="10.15" x14ac:dyDescent="0.3">
      <c r="A268" s="13" t="s">
        <v>1119</v>
      </c>
      <c r="B268" s="13" t="s">
        <v>1120</v>
      </c>
      <c r="C268" s="13" t="s">
        <v>1578</v>
      </c>
      <c r="D268" s="13">
        <v>0</v>
      </c>
      <c r="E268" s="8">
        <v>12258.2847581682</v>
      </c>
      <c r="F268" s="8">
        <v>10247.6963897966</v>
      </c>
      <c r="G268" s="8">
        <v>9819.2152658362502</v>
      </c>
      <c r="H268" s="8">
        <v>11839.4550724214</v>
      </c>
      <c r="I268" s="8">
        <v>10396.1696650217</v>
      </c>
      <c r="J268" s="8">
        <v>11997.3088526711</v>
      </c>
      <c r="K268" s="8">
        <v>4115.2323280247801</v>
      </c>
      <c r="L268" s="8">
        <v>3618.7481146179798</v>
      </c>
      <c r="M268" s="8">
        <v>3688.2557254324502</v>
      </c>
      <c r="N268" s="8">
        <v>3299.8008232878501</v>
      </c>
      <c r="O268" s="8">
        <v>3654.9600289039699</v>
      </c>
      <c r="P268" s="8">
        <v>3693.1524600542798</v>
      </c>
      <c r="Q268" s="7">
        <v>1.36208135542077</v>
      </c>
      <c r="R268" s="8">
        <v>3.3682999999999998E-8</v>
      </c>
      <c r="S268" s="8">
        <v>4.4817000000000002E-7</v>
      </c>
      <c r="T268" s="8">
        <v>2.9523781405922471</v>
      </c>
      <c r="U268" s="8">
        <v>1.5618775136134924</v>
      </c>
      <c r="V268" s="13" t="s">
        <v>1575</v>
      </c>
      <c r="W268" s="12">
        <v>0</v>
      </c>
    </row>
    <row r="269" spans="1:23" s="9" customFormat="1" ht="10.15" x14ac:dyDescent="0.3">
      <c r="A269" s="13" t="s">
        <v>1123</v>
      </c>
      <c r="B269" s="13" t="s">
        <v>1124</v>
      </c>
      <c r="C269" s="13" t="s">
        <v>25</v>
      </c>
      <c r="D269" s="13" t="s">
        <v>26</v>
      </c>
      <c r="E269" s="8">
        <v>20854.1827125216</v>
      </c>
      <c r="F269" s="8">
        <v>19259.307581171699</v>
      </c>
      <c r="G269" s="8">
        <v>18123.278796598799</v>
      </c>
      <c r="H269" s="8">
        <v>16605.129078222199</v>
      </c>
      <c r="I269" s="8">
        <v>13802.4295503015</v>
      </c>
      <c r="J269" s="8">
        <v>19786.575594600999</v>
      </c>
      <c r="K269" s="8">
        <v>4027.62261710027</v>
      </c>
      <c r="L269" s="8">
        <v>3755.4228274193401</v>
      </c>
      <c r="M269" s="8">
        <v>5479.8878105180002</v>
      </c>
      <c r="N269" s="8">
        <v>1484.59030064836</v>
      </c>
      <c r="O269" s="8">
        <v>4783.9947394259298</v>
      </c>
      <c r="P269" s="8">
        <v>4449.2844478705701</v>
      </c>
      <c r="Q269" s="7">
        <v>1.34482393302172</v>
      </c>
      <c r="R269" s="8">
        <v>9.3165999999999997E-7</v>
      </c>
      <c r="S269" s="8">
        <v>5.5435999999999997E-6</v>
      </c>
      <c r="T269" s="8">
        <v>4.3823129847933737</v>
      </c>
      <c r="U269" s="8">
        <v>2.1316925252875922</v>
      </c>
      <c r="V269" s="13" t="s">
        <v>1575</v>
      </c>
      <c r="W269" s="12">
        <v>0</v>
      </c>
    </row>
    <row r="270" spans="1:23" s="9" customFormat="1" ht="10.15" x14ac:dyDescent="0.3">
      <c r="A270" s="13" t="s">
        <v>761</v>
      </c>
      <c r="B270" s="13" t="s">
        <v>762</v>
      </c>
      <c r="C270" s="13" t="s">
        <v>109</v>
      </c>
      <c r="D270" s="13" t="s">
        <v>144</v>
      </c>
      <c r="E270" s="8">
        <v>8633.6405961167802</v>
      </c>
      <c r="F270" s="8">
        <v>30434.021330174201</v>
      </c>
      <c r="G270" s="8">
        <v>33488.192255025002</v>
      </c>
      <c r="H270" s="8">
        <v>24810.69318952</v>
      </c>
      <c r="I270" s="8">
        <v>24759.366588282399</v>
      </c>
      <c r="J270" s="8">
        <v>34683.962145510799</v>
      </c>
      <c r="K270" s="8">
        <v>2785.9641538988099</v>
      </c>
      <c r="L270" s="8">
        <v>1861.6789221943</v>
      </c>
      <c r="M270" s="8">
        <v>1655.70367850854</v>
      </c>
      <c r="N270" s="8">
        <v>546.72412776369094</v>
      </c>
      <c r="O270" s="8">
        <v>1368.9647098545599</v>
      </c>
      <c r="P270" s="8">
        <v>1971.3225779690799</v>
      </c>
      <c r="Q270" s="7">
        <v>1.3597912724014101</v>
      </c>
      <c r="R270" s="8">
        <v>1.4873000000000001E-7</v>
      </c>
      <c r="S270" s="8">
        <v>1.3072E-6</v>
      </c>
      <c r="T270" s="8">
        <v>17.448961786773687</v>
      </c>
      <c r="U270" s="8">
        <v>4.1250692935210065</v>
      </c>
      <c r="V270" s="13" t="s">
        <v>1575</v>
      </c>
      <c r="W270" s="12">
        <v>0</v>
      </c>
    </row>
    <row r="271" spans="1:23" s="9" customFormat="1" ht="10.15" x14ac:dyDescent="0.3">
      <c r="A271" s="13" t="s">
        <v>1132</v>
      </c>
      <c r="B271" s="13" t="s">
        <v>1133</v>
      </c>
      <c r="C271" s="13" t="s">
        <v>109</v>
      </c>
      <c r="D271" s="13" t="s">
        <v>155</v>
      </c>
      <c r="E271" s="8">
        <v>50358.190867246602</v>
      </c>
      <c r="F271" s="8">
        <v>45665.218286118397</v>
      </c>
      <c r="G271" s="8">
        <v>48600.231707005099</v>
      </c>
      <c r="H271" s="8">
        <v>68263.700281475394</v>
      </c>
      <c r="I271" s="8">
        <v>46326.262758556302</v>
      </c>
      <c r="J271" s="8">
        <v>79286.877300353095</v>
      </c>
      <c r="K271" s="8">
        <v>27324.700116540502</v>
      </c>
      <c r="L271" s="8">
        <v>19348.817012383101</v>
      </c>
      <c r="M271" s="8">
        <v>21206.753947937199</v>
      </c>
      <c r="N271" s="8">
        <v>31030.076448014301</v>
      </c>
      <c r="O271" s="8">
        <v>21269.617964915</v>
      </c>
      <c r="P271" s="8">
        <v>25111.048076699299</v>
      </c>
      <c r="Q271" s="7">
        <v>1.1977862840751199</v>
      </c>
      <c r="R271" s="8">
        <v>6.0245000000000003E-4</v>
      </c>
      <c r="S271" s="8">
        <v>1.4913000000000001E-3</v>
      </c>
      <c r="T271" s="8">
        <v>2.3798757704847806</v>
      </c>
      <c r="U271" s="8">
        <v>1.2508862668175726</v>
      </c>
      <c r="V271" s="13" t="s">
        <v>1575</v>
      </c>
      <c r="W271" s="12">
        <v>0</v>
      </c>
    </row>
    <row r="272" spans="1:23" s="9" customFormat="1" ht="10.15" x14ac:dyDescent="0.3">
      <c r="A272" s="13" t="s">
        <v>1137</v>
      </c>
      <c r="B272" s="13" t="s">
        <v>1138</v>
      </c>
      <c r="C272" s="13" t="s">
        <v>151</v>
      </c>
      <c r="D272" s="13" t="s">
        <v>1139</v>
      </c>
      <c r="E272" s="8">
        <v>10689.7461261558</v>
      </c>
      <c r="F272" s="8">
        <v>10829.409211530899</v>
      </c>
      <c r="G272" s="8">
        <v>10697.2213036783</v>
      </c>
      <c r="H272" s="8">
        <v>11943.7083085331</v>
      </c>
      <c r="I272" s="8">
        <v>10319.2729363081</v>
      </c>
      <c r="J272" s="8">
        <v>12362.2563759476</v>
      </c>
      <c r="K272" s="8">
        <v>4675.5885768157495</v>
      </c>
      <c r="L272" s="8">
        <v>4798.1362860516701</v>
      </c>
      <c r="M272" s="8">
        <v>4743.6698431863597</v>
      </c>
      <c r="N272" s="8">
        <v>4941.7649556078004</v>
      </c>
      <c r="O272" s="8">
        <v>4562.3698406385702</v>
      </c>
      <c r="P272" s="8">
        <v>4686.5583686996097</v>
      </c>
      <c r="Q272" s="7">
        <v>1.36643573287981</v>
      </c>
      <c r="R272" s="8">
        <v>2.1445999999999999E-8</v>
      </c>
      <c r="S272" s="8">
        <v>3.3172000000000001E-7</v>
      </c>
      <c r="T272" s="8">
        <v>2.3719165085388996</v>
      </c>
      <c r="U272" s="8">
        <v>1.2460532279122349</v>
      </c>
      <c r="V272" s="13" t="s">
        <v>1575</v>
      </c>
      <c r="W272" s="12" t="s">
        <v>1140</v>
      </c>
    </row>
    <row r="273" spans="1:23" s="9" customFormat="1" ht="10.15" x14ac:dyDescent="0.3">
      <c r="A273" s="13" t="s">
        <v>1141</v>
      </c>
      <c r="B273" s="13" t="s">
        <v>1142</v>
      </c>
      <c r="C273" s="13" t="s">
        <v>25</v>
      </c>
      <c r="D273" s="13" t="s">
        <v>26</v>
      </c>
      <c r="E273" s="8">
        <v>31641.661668418899</v>
      </c>
      <c r="F273" s="8">
        <v>29895.824699884099</v>
      </c>
      <c r="G273" s="8">
        <v>27989.936860618898</v>
      </c>
      <c r="H273" s="8">
        <v>32390.369801233799</v>
      </c>
      <c r="I273" s="8">
        <v>24321.165142954698</v>
      </c>
      <c r="J273" s="8">
        <v>35589.857055671397</v>
      </c>
      <c r="K273" s="8">
        <v>3717.0859523408899</v>
      </c>
      <c r="L273" s="8">
        <v>3167.8422078348699</v>
      </c>
      <c r="M273" s="8">
        <v>3026.21241077992</v>
      </c>
      <c r="N273" s="8">
        <v>1778.7845450258601</v>
      </c>
      <c r="O273" s="8">
        <v>3450.7669491076199</v>
      </c>
      <c r="P273" s="8">
        <v>3271.1293083385499</v>
      </c>
      <c r="Q273" s="7">
        <v>1.3606033834015701</v>
      </c>
      <c r="R273" s="8">
        <v>9.1104000000000006E-8</v>
      </c>
      <c r="S273" s="8">
        <v>9.0913999999999995E-7</v>
      </c>
      <c r="T273" s="8">
        <v>9.7885669537979645</v>
      </c>
      <c r="U273" s="8">
        <v>3.2910976647340879</v>
      </c>
      <c r="V273" s="13" t="s">
        <v>1575</v>
      </c>
      <c r="W273" s="12">
        <v>0</v>
      </c>
    </row>
    <row r="274" spans="1:23" s="9" customFormat="1" ht="10.15" x14ac:dyDescent="0.3">
      <c r="A274" s="13" t="s">
        <v>1151</v>
      </c>
      <c r="B274" s="13" t="s">
        <v>1152</v>
      </c>
      <c r="C274" s="13" t="s">
        <v>31</v>
      </c>
      <c r="D274" s="13" t="s">
        <v>32</v>
      </c>
      <c r="E274" s="8">
        <v>32385.2582859252</v>
      </c>
      <c r="F274" s="8">
        <v>27480.225978248302</v>
      </c>
      <c r="G274" s="8">
        <v>34758.268318687296</v>
      </c>
      <c r="H274" s="8">
        <v>28867.151445267202</v>
      </c>
      <c r="I274" s="8">
        <v>31806.518499104899</v>
      </c>
      <c r="J274" s="8">
        <v>28874.9176212155</v>
      </c>
      <c r="K274" s="8">
        <v>4110.6042371471904</v>
      </c>
      <c r="L274" s="8">
        <v>3469.13301330888</v>
      </c>
      <c r="M274" s="8">
        <v>3462.4344243067499</v>
      </c>
      <c r="N274" s="8">
        <v>2957.8698768301501</v>
      </c>
      <c r="O274" s="8">
        <v>3669.4380438500998</v>
      </c>
      <c r="P274" s="8">
        <v>3837.26638809836</v>
      </c>
      <c r="Q274" s="7">
        <v>1.3669087112204601</v>
      </c>
      <c r="R274" s="8">
        <v>3.2797000000000002E-9</v>
      </c>
      <c r="S274" s="8">
        <v>8.6958000000000003E-8</v>
      </c>
      <c r="T274" s="8">
        <v>8.4688346883468828</v>
      </c>
      <c r="U274" s="8">
        <v>3.0821634683764154</v>
      </c>
      <c r="V274" s="13" t="s">
        <v>1575</v>
      </c>
      <c r="W274" s="12">
        <v>0</v>
      </c>
    </row>
    <row r="275" spans="1:23" s="9" customFormat="1" ht="10.15" x14ac:dyDescent="0.3">
      <c r="A275" s="13" t="s">
        <v>835</v>
      </c>
      <c r="B275" s="13" t="s">
        <v>836</v>
      </c>
      <c r="C275" s="13" t="s">
        <v>109</v>
      </c>
      <c r="D275" s="13" t="s">
        <v>144</v>
      </c>
      <c r="E275" s="8">
        <v>18982.455988856698</v>
      </c>
      <c r="F275" s="8">
        <v>28074.4807449123</v>
      </c>
      <c r="G275" s="8">
        <v>28725.033610263799</v>
      </c>
      <c r="H275" s="8">
        <v>35559.718997120697</v>
      </c>
      <c r="I275" s="8">
        <v>21635.872434698998</v>
      </c>
      <c r="J275" s="8">
        <v>37071.648696242199</v>
      </c>
      <c r="K275" s="8">
        <v>2869.53716005454</v>
      </c>
      <c r="L275" s="8">
        <v>2836.9759535830499</v>
      </c>
      <c r="M275" s="8">
        <v>2587.5618398655402</v>
      </c>
      <c r="N275" s="8">
        <v>2807.6567000640898</v>
      </c>
      <c r="O275" s="8">
        <v>2964.2432577078798</v>
      </c>
      <c r="P275" s="8">
        <v>2899.86649593128</v>
      </c>
      <c r="Q275" s="7">
        <v>1.33557527014599</v>
      </c>
      <c r="R275" s="8">
        <v>1.7926E-6</v>
      </c>
      <c r="S275" s="8">
        <v>9.8694000000000007E-6</v>
      </c>
      <c r="T275" s="8">
        <v>10.685016401500176</v>
      </c>
      <c r="U275" s="8">
        <v>3.4175172174236739</v>
      </c>
      <c r="V275" s="13" t="s">
        <v>1575</v>
      </c>
      <c r="W275" s="12" t="s">
        <v>837</v>
      </c>
    </row>
    <row r="276" spans="1:23" s="9" customFormat="1" ht="10.15" x14ac:dyDescent="0.3">
      <c r="A276" s="13" t="s">
        <v>1159</v>
      </c>
      <c r="B276" s="13" t="s">
        <v>1160</v>
      </c>
      <c r="C276" s="13" t="s">
        <v>1578</v>
      </c>
      <c r="D276" s="13">
        <v>0</v>
      </c>
      <c r="E276" s="8">
        <v>45686.792000260699</v>
      </c>
      <c r="F276" s="8">
        <v>49060.542833326101</v>
      </c>
      <c r="G276" s="8">
        <v>45711.598255931101</v>
      </c>
      <c r="H276" s="8">
        <v>42905.1252844915</v>
      </c>
      <c r="I276" s="8">
        <v>51288.462563108202</v>
      </c>
      <c r="J276" s="8">
        <v>42601.054268099899</v>
      </c>
      <c r="K276" s="8">
        <v>12337.7894023475</v>
      </c>
      <c r="L276" s="8">
        <v>11614.539254777401</v>
      </c>
      <c r="M276" s="8">
        <v>12038.4091963423</v>
      </c>
      <c r="N276" s="8">
        <v>12846.141983244301</v>
      </c>
      <c r="O276" s="8">
        <v>12545.3038208816</v>
      </c>
      <c r="P276" s="8">
        <v>12164.746461173099</v>
      </c>
      <c r="Q276" s="7">
        <v>1.3686464894463</v>
      </c>
      <c r="R276" s="8">
        <v>3.9547999999999996E-9</v>
      </c>
      <c r="S276" s="8">
        <v>9.2408000000000003E-8</v>
      </c>
      <c r="T276" s="8">
        <v>3.7782899459704535</v>
      </c>
      <c r="U276" s="8">
        <v>1.9177334183919732</v>
      </c>
      <c r="V276" s="13" t="s">
        <v>1575</v>
      </c>
      <c r="W276" s="12">
        <v>0</v>
      </c>
    </row>
    <row r="277" spans="1:23" s="9" customFormat="1" ht="10.15" x14ac:dyDescent="0.3">
      <c r="A277" s="13" t="s">
        <v>132</v>
      </c>
      <c r="B277" s="13" t="s">
        <v>133</v>
      </c>
      <c r="C277" s="13" t="s">
        <v>134</v>
      </c>
      <c r="D277" s="13">
        <v>0</v>
      </c>
      <c r="E277" s="8">
        <v>80434.413976556607</v>
      </c>
      <c r="F277" s="8">
        <v>67439.325957455003</v>
      </c>
      <c r="G277" s="8">
        <v>78013.716275624407</v>
      </c>
      <c r="H277" s="8">
        <v>77217.747463356907</v>
      </c>
      <c r="I277" s="8">
        <v>67765.603936386295</v>
      </c>
      <c r="J277" s="8">
        <v>95657.130718638204</v>
      </c>
      <c r="K277" s="8">
        <v>201665.22464693201</v>
      </c>
      <c r="L277" s="8">
        <v>190347.26402684199</v>
      </c>
      <c r="M277" s="8">
        <v>203050.04679552399</v>
      </c>
      <c r="N277" s="8">
        <v>199036.786016572</v>
      </c>
      <c r="O277" s="8">
        <v>181793.88600070801</v>
      </c>
      <c r="P277" s="8">
        <v>179486.53728655601</v>
      </c>
      <c r="Q277" s="7">
        <v>1.36001633846605</v>
      </c>
      <c r="R277" s="8">
        <v>2.7715E-8</v>
      </c>
      <c r="S277" s="8">
        <v>4.0839000000000002E-7</v>
      </c>
      <c r="T277" s="8">
        <v>0.401010546577375</v>
      </c>
      <c r="U277" s="8">
        <v>-1.3182879148286337</v>
      </c>
      <c r="V277" s="13" t="s">
        <v>1576</v>
      </c>
      <c r="W277" s="12">
        <v>0</v>
      </c>
    </row>
    <row r="278" spans="1:23" s="9" customFormat="1" ht="10.15" x14ac:dyDescent="0.3">
      <c r="A278" s="13" t="s">
        <v>135</v>
      </c>
      <c r="B278" s="13" t="s">
        <v>136</v>
      </c>
      <c r="C278" s="13" t="s">
        <v>1578</v>
      </c>
      <c r="D278" s="13">
        <v>0</v>
      </c>
      <c r="E278" s="8">
        <v>1644448.3160254201</v>
      </c>
      <c r="F278" s="8">
        <v>1661030.66683574</v>
      </c>
      <c r="G278" s="8">
        <v>1178569.1125644499</v>
      </c>
      <c r="H278" s="8">
        <v>1097628.37552215</v>
      </c>
      <c r="I278" s="8">
        <v>1242341.5195898199</v>
      </c>
      <c r="J278" s="8">
        <v>1495896.9843138</v>
      </c>
      <c r="K278" s="8">
        <v>205264.12032666299</v>
      </c>
      <c r="L278" s="8">
        <v>766335.249153991</v>
      </c>
      <c r="M278" s="8">
        <v>518173.58757256297</v>
      </c>
      <c r="N278" s="8">
        <v>735098.12867716001</v>
      </c>
      <c r="O278" s="8">
        <v>477057.777628251</v>
      </c>
      <c r="P278" s="8">
        <v>162107.562434905</v>
      </c>
      <c r="Q278" s="7">
        <v>1.2493814831518499</v>
      </c>
      <c r="R278" s="8">
        <v>2.7702E-4</v>
      </c>
      <c r="S278" s="8">
        <v>7.5546000000000001E-4</v>
      </c>
      <c r="T278" s="8">
        <v>2.796968086594132</v>
      </c>
      <c r="U278" s="8">
        <v>1.4838637927575984</v>
      </c>
      <c r="V278" s="13" t="s">
        <v>1575</v>
      </c>
      <c r="W278" s="12" t="s">
        <v>137</v>
      </c>
    </row>
    <row r="279" spans="1:23" s="9" customFormat="1" ht="10.15" x14ac:dyDescent="0.3">
      <c r="A279" s="13" t="s">
        <v>1439</v>
      </c>
      <c r="B279" s="13" t="s">
        <v>1440</v>
      </c>
      <c r="C279" s="13" t="s">
        <v>79</v>
      </c>
      <c r="D279" s="13" t="s">
        <v>601</v>
      </c>
      <c r="E279" s="8">
        <v>212626.95361384499</v>
      </c>
      <c r="F279" s="8">
        <v>147679.56756790899</v>
      </c>
      <c r="G279" s="8">
        <v>118394.61211389001</v>
      </c>
      <c r="H279" s="8">
        <v>186000.606404808</v>
      </c>
      <c r="I279" s="8">
        <v>69374.716634559605</v>
      </c>
      <c r="J279" s="8">
        <v>92952.123828490803</v>
      </c>
      <c r="K279" s="8">
        <v>33149.756537589303</v>
      </c>
      <c r="L279" s="8">
        <v>24854.418824390599</v>
      </c>
      <c r="M279" s="8">
        <v>40967.162881103803</v>
      </c>
      <c r="N279" s="8">
        <v>46054.370286118901</v>
      </c>
      <c r="O279" s="8">
        <v>51581.297468277698</v>
      </c>
      <c r="P279" s="8">
        <v>36790.564537501297</v>
      </c>
      <c r="Q279" s="7">
        <v>1.13477606757585</v>
      </c>
      <c r="R279" s="8">
        <v>1.6517999999999999E-3</v>
      </c>
      <c r="S279" s="8">
        <v>3.6973000000000002E-3</v>
      </c>
      <c r="T279" s="8">
        <v>3.1589588071771542</v>
      </c>
      <c r="U279" s="8">
        <v>1.6594491244641107</v>
      </c>
      <c r="V279" s="13" t="s">
        <v>1575</v>
      </c>
      <c r="W279" s="12">
        <v>0</v>
      </c>
    </row>
    <row r="280" spans="1:23" s="9" customFormat="1" ht="10.15" x14ac:dyDescent="0.3">
      <c r="A280" s="13" t="s">
        <v>1441</v>
      </c>
      <c r="B280" s="13" t="s">
        <v>1442</v>
      </c>
      <c r="C280" s="13" t="s">
        <v>1578</v>
      </c>
      <c r="D280" s="13">
        <v>0</v>
      </c>
      <c r="E280" s="8">
        <v>121730.36504859899</v>
      </c>
      <c r="F280" s="8">
        <v>108116.81815260299</v>
      </c>
      <c r="G280" s="8">
        <v>103975.79469691199</v>
      </c>
      <c r="H280" s="8">
        <v>124021.649345269</v>
      </c>
      <c r="I280" s="8">
        <v>93217.117297519493</v>
      </c>
      <c r="J280" s="8">
        <v>123994.27159131999</v>
      </c>
      <c r="K280" s="8">
        <v>49917.578788773397</v>
      </c>
      <c r="L280" s="8">
        <v>40402.217243495601</v>
      </c>
      <c r="M280" s="8">
        <v>41424.678130442597</v>
      </c>
      <c r="N280" s="8">
        <v>41785.612656201003</v>
      </c>
      <c r="O280" s="8">
        <v>42397.050338635301</v>
      </c>
      <c r="P280" s="8">
        <v>44142.570936257798</v>
      </c>
      <c r="Q280" s="7">
        <v>1.3419273001295</v>
      </c>
      <c r="R280" s="8">
        <v>7.6469E-7</v>
      </c>
      <c r="S280" s="8">
        <v>4.7570000000000004E-6</v>
      </c>
      <c r="T280" s="8">
        <v>2.5531045751633989</v>
      </c>
      <c r="U280" s="8">
        <v>1.3522526317441601</v>
      </c>
      <c r="V280" s="13" t="s">
        <v>1575</v>
      </c>
      <c r="W280" s="12">
        <v>0</v>
      </c>
    </row>
    <row r="281" spans="1:23" s="9" customFormat="1" ht="10.15" x14ac:dyDescent="0.3">
      <c r="A281" s="13" t="s">
        <v>1443</v>
      </c>
      <c r="B281" s="13" t="s">
        <v>1444</v>
      </c>
      <c r="C281" s="13" t="s">
        <v>25</v>
      </c>
      <c r="D281" s="13" t="s">
        <v>26</v>
      </c>
      <c r="E281" s="8">
        <v>176870.10252776</v>
      </c>
      <c r="F281" s="8">
        <v>179597.81893880499</v>
      </c>
      <c r="G281" s="8">
        <v>155181.449294883</v>
      </c>
      <c r="H281" s="8">
        <v>188261.336305876</v>
      </c>
      <c r="I281" s="8">
        <v>171419.20027248</v>
      </c>
      <c r="J281" s="8">
        <v>199167.25559245501</v>
      </c>
      <c r="K281" s="8">
        <v>86583.242813501303</v>
      </c>
      <c r="L281" s="8">
        <v>74690.650180352503</v>
      </c>
      <c r="M281" s="8">
        <v>80983.131117815996</v>
      </c>
      <c r="N281" s="8">
        <v>77557.760186613406</v>
      </c>
      <c r="O281" s="8">
        <v>79460.948050710896</v>
      </c>
      <c r="P281" s="8">
        <v>78638.626379066001</v>
      </c>
      <c r="Q281" s="7">
        <v>1.3550326031369</v>
      </c>
      <c r="R281" s="8">
        <v>1.8294E-7</v>
      </c>
      <c r="S281" s="8">
        <v>1.5108E-6</v>
      </c>
      <c r="T281" s="8">
        <v>2.2438126865169297</v>
      </c>
      <c r="U281" s="8">
        <v>1.165952244791419</v>
      </c>
      <c r="V281" s="13" t="s">
        <v>1575</v>
      </c>
      <c r="W281" s="12">
        <v>0</v>
      </c>
    </row>
    <row r="282" spans="1:23" s="9" customFormat="1" ht="10.15" x14ac:dyDescent="0.3">
      <c r="A282" s="13" t="s">
        <v>1445</v>
      </c>
      <c r="B282" s="13" t="s">
        <v>1446</v>
      </c>
      <c r="C282" s="13" t="s">
        <v>48</v>
      </c>
      <c r="D282" s="13" t="s">
        <v>49</v>
      </c>
      <c r="E282" s="8">
        <v>191950.27359806499</v>
      </c>
      <c r="F282" s="8">
        <v>185641.65978901699</v>
      </c>
      <c r="G282" s="8">
        <v>208959.52703573601</v>
      </c>
      <c r="H282" s="8">
        <v>237251.28956221999</v>
      </c>
      <c r="I282" s="8">
        <v>176252.972208038</v>
      </c>
      <c r="J282" s="8">
        <v>179294.79289333199</v>
      </c>
      <c r="K282" s="8">
        <v>134288.29830918499</v>
      </c>
      <c r="L282" s="8">
        <v>57756.452037019</v>
      </c>
      <c r="M282" s="8">
        <v>89397.957269673803</v>
      </c>
      <c r="N282" s="8">
        <v>58965.0550704989</v>
      </c>
      <c r="O282" s="8">
        <v>40079.911500177797</v>
      </c>
      <c r="P282" s="8">
        <v>91577.661715317794</v>
      </c>
      <c r="Q282" s="7">
        <v>1.2381348120281399</v>
      </c>
      <c r="R282" s="8">
        <v>1.1802E-4</v>
      </c>
      <c r="S282" s="8">
        <v>3.5311000000000001E-4</v>
      </c>
      <c r="T282" s="8">
        <v>2.5099771592078515</v>
      </c>
      <c r="U282" s="8">
        <v>1.3276742357109097</v>
      </c>
      <c r="V282" s="13" t="s">
        <v>1575</v>
      </c>
      <c r="W282" s="12" t="s">
        <v>1447</v>
      </c>
    </row>
    <row r="283" spans="1:23" s="9" customFormat="1" ht="10.15" x14ac:dyDescent="0.3">
      <c r="A283" s="13" t="s">
        <v>384</v>
      </c>
      <c r="B283" s="13" t="s">
        <v>385</v>
      </c>
      <c r="C283" s="13" t="s">
        <v>48</v>
      </c>
      <c r="D283" s="13" t="s">
        <v>49</v>
      </c>
      <c r="E283" s="8">
        <v>59312.402444143197</v>
      </c>
      <c r="F283" s="8">
        <v>49868.821064886703</v>
      </c>
      <c r="G283" s="8">
        <v>45676.513942329002</v>
      </c>
      <c r="H283" s="8">
        <v>56654.784696430899</v>
      </c>
      <c r="I283" s="8">
        <v>48297.734818454497</v>
      </c>
      <c r="J283" s="8">
        <v>64645.0320918863</v>
      </c>
      <c r="K283" s="8">
        <v>5488.4488642239703</v>
      </c>
      <c r="L283" s="8">
        <v>5328.60596621485</v>
      </c>
      <c r="M283" s="8">
        <v>6464.8817370985198</v>
      </c>
      <c r="N283" s="8">
        <v>6188.0137176710195</v>
      </c>
      <c r="O283" s="8">
        <v>5039.5277343811604</v>
      </c>
      <c r="P283" s="8">
        <v>6097.2420078206596</v>
      </c>
      <c r="Q283" s="7">
        <v>1.36010798009165</v>
      </c>
      <c r="R283" s="8">
        <v>9.8332999999999998E-8</v>
      </c>
      <c r="S283" s="8">
        <v>9.612499999999999E-7</v>
      </c>
      <c r="T283" s="8">
        <v>9.1937115013330875</v>
      </c>
      <c r="U283" s="8">
        <v>3.200647395094633</v>
      </c>
      <c r="V283" s="13" t="s">
        <v>1575</v>
      </c>
      <c r="W283" s="12">
        <v>0</v>
      </c>
    </row>
    <row r="284" spans="1:23" s="9" customFormat="1" ht="10.15" x14ac:dyDescent="0.3">
      <c r="A284" s="13" t="s">
        <v>1448</v>
      </c>
      <c r="B284" s="13" t="s">
        <v>1449</v>
      </c>
      <c r="C284" s="13" t="s">
        <v>151</v>
      </c>
      <c r="D284" s="13" t="s">
        <v>152</v>
      </c>
      <c r="E284" s="8">
        <v>139820.09685697599</v>
      </c>
      <c r="F284" s="8">
        <v>118132.339305532</v>
      </c>
      <c r="G284" s="8">
        <v>133869.55482021999</v>
      </c>
      <c r="H284" s="8">
        <v>148771.02489159399</v>
      </c>
      <c r="I284" s="8">
        <v>112985.912642101</v>
      </c>
      <c r="J284" s="8">
        <v>153106.81094505201</v>
      </c>
      <c r="K284" s="8">
        <v>76961.410675201201</v>
      </c>
      <c r="L284" s="8">
        <v>58140.7515916267</v>
      </c>
      <c r="M284" s="8">
        <v>62787.938916220097</v>
      </c>
      <c r="N284" s="8">
        <v>65847.345118834506</v>
      </c>
      <c r="O284" s="8">
        <v>61538.052427844203</v>
      </c>
      <c r="P284" s="8">
        <v>63795.796458811201</v>
      </c>
      <c r="Q284" s="7">
        <v>1.3070161197453301</v>
      </c>
      <c r="R284" s="8">
        <v>1.0124E-5</v>
      </c>
      <c r="S284" s="8">
        <v>4.1805999999999999E-5</v>
      </c>
      <c r="T284" s="8">
        <v>2.0568090664143646</v>
      </c>
      <c r="U284" s="8">
        <v>1.0404078746979628</v>
      </c>
      <c r="V284" s="13" t="s">
        <v>1575</v>
      </c>
      <c r="W284" s="12">
        <v>0</v>
      </c>
    </row>
    <row r="285" spans="1:23" s="9" customFormat="1" ht="10.15" x14ac:dyDescent="0.3">
      <c r="A285" s="13" t="s">
        <v>1450</v>
      </c>
      <c r="B285" s="13" t="s">
        <v>1451</v>
      </c>
      <c r="C285" s="13" t="s">
        <v>109</v>
      </c>
      <c r="D285" s="13" t="s">
        <v>110</v>
      </c>
      <c r="E285" s="8">
        <v>59547.678807837903</v>
      </c>
      <c r="F285" s="8">
        <v>58502.875016682701</v>
      </c>
      <c r="G285" s="8">
        <v>43497.285519705503</v>
      </c>
      <c r="H285" s="8">
        <v>54905.938213885398</v>
      </c>
      <c r="I285" s="8">
        <v>49088.4412743469</v>
      </c>
      <c r="J285" s="8">
        <v>55902.200160408203</v>
      </c>
      <c r="K285" s="8">
        <v>17449.862530459701</v>
      </c>
      <c r="L285" s="8">
        <v>21487.559008452801</v>
      </c>
      <c r="M285" s="8">
        <v>15087.3545987818</v>
      </c>
      <c r="N285" s="8">
        <v>20822.158749669299</v>
      </c>
      <c r="O285" s="8">
        <v>19274.6750759846</v>
      </c>
      <c r="P285" s="8">
        <v>15127.1691534973</v>
      </c>
      <c r="Q285" s="7">
        <v>1.3518798326608701</v>
      </c>
      <c r="R285" s="8">
        <v>5.5769000000000001E-7</v>
      </c>
      <c r="S285" s="8">
        <v>3.7245000000000001E-6</v>
      </c>
      <c r="T285" s="8">
        <v>2.8767044473850758</v>
      </c>
      <c r="U285" s="8">
        <v>1.5244170062023668</v>
      </c>
      <c r="V285" s="13" t="s">
        <v>1575</v>
      </c>
      <c r="W285" s="12">
        <v>0</v>
      </c>
    </row>
    <row r="286" spans="1:23" s="9" customFormat="1" ht="10.15" x14ac:dyDescent="0.3">
      <c r="A286" s="13" t="s">
        <v>1452</v>
      </c>
      <c r="B286" s="13" t="s">
        <v>1453</v>
      </c>
      <c r="C286" s="13" t="s">
        <v>1578</v>
      </c>
      <c r="D286" s="13">
        <v>0</v>
      </c>
      <c r="E286" s="8">
        <v>14217.925236023601</v>
      </c>
      <c r="F286" s="8">
        <v>10676.3566356056</v>
      </c>
      <c r="G286" s="8">
        <v>10663.4816004597</v>
      </c>
      <c r="H286" s="8">
        <v>7107.74693046627</v>
      </c>
      <c r="I286" s="8">
        <v>8374.3839207073397</v>
      </c>
      <c r="J286" s="8">
        <v>10918.609731411299</v>
      </c>
      <c r="K286" s="8">
        <v>14106.212834423301</v>
      </c>
      <c r="L286" s="8">
        <v>12974.082186929099</v>
      </c>
      <c r="M286" s="8">
        <v>21799.5337552085</v>
      </c>
      <c r="N286" s="8">
        <v>30595.214585452501</v>
      </c>
      <c r="O286" s="8">
        <v>18784.505641895401</v>
      </c>
      <c r="P286" s="8">
        <v>27829.706377691498</v>
      </c>
      <c r="Q286" s="7">
        <v>1.04981569104429</v>
      </c>
      <c r="R286" s="8">
        <v>7.0409000000000001E-3</v>
      </c>
      <c r="S286" s="8">
        <v>1.3936E-2</v>
      </c>
      <c r="T286" s="8">
        <v>0.45435958017174793</v>
      </c>
      <c r="U286" s="8">
        <v>-1.1380935964872845</v>
      </c>
      <c r="V286" s="13" t="s">
        <v>1576</v>
      </c>
      <c r="W286" s="12">
        <v>0</v>
      </c>
    </row>
    <row r="287" spans="1:23" s="9" customFormat="1" ht="10.15" x14ac:dyDescent="0.3">
      <c r="A287" s="13" t="s">
        <v>551</v>
      </c>
      <c r="B287" s="13" t="s">
        <v>552</v>
      </c>
      <c r="C287" s="13" t="s">
        <v>1578</v>
      </c>
      <c r="D287" s="13" t="s">
        <v>553</v>
      </c>
      <c r="E287" s="8">
        <v>9774.0269461081898</v>
      </c>
      <c r="F287" s="8">
        <v>12823.9653006802</v>
      </c>
      <c r="G287" s="8">
        <v>10211.3321141178</v>
      </c>
      <c r="H287" s="8">
        <v>14416.4586464269</v>
      </c>
      <c r="I287" s="8">
        <v>13674.1006284089</v>
      </c>
      <c r="J287" s="8">
        <v>12004.1503059729</v>
      </c>
      <c r="K287" s="8">
        <v>42936.953334987498</v>
      </c>
      <c r="L287" s="8">
        <v>35233.676548534699</v>
      </c>
      <c r="M287" s="8">
        <v>36803.744426240999</v>
      </c>
      <c r="N287" s="8">
        <v>36294.047115589099</v>
      </c>
      <c r="O287" s="8">
        <v>35648.641518602199</v>
      </c>
      <c r="P287" s="8">
        <v>36670.396576739498</v>
      </c>
      <c r="Q287" s="7">
        <v>1.3658367762299699</v>
      </c>
      <c r="R287" s="8">
        <v>3.6045999999999997E-8</v>
      </c>
      <c r="S287" s="8">
        <v>4.6665000000000001E-7</v>
      </c>
      <c r="T287" s="8">
        <v>0.33882225384563258</v>
      </c>
      <c r="U287" s="8">
        <v>-1.561399460895035</v>
      </c>
      <c r="V287" s="13" t="s">
        <v>1576</v>
      </c>
      <c r="W287" s="12">
        <v>0</v>
      </c>
    </row>
    <row r="288" spans="1:23" s="9" customFormat="1" ht="10.15" x14ac:dyDescent="0.3">
      <c r="A288" s="13" t="s">
        <v>561</v>
      </c>
      <c r="B288" s="13" t="s">
        <v>562</v>
      </c>
      <c r="C288" s="13" t="s">
        <v>48</v>
      </c>
      <c r="D288" s="13" t="s">
        <v>49</v>
      </c>
      <c r="E288" s="8">
        <v>9203.2291667885693</v>
      </c>
      <c r="F288" s="8">
        <v>26820.484005716</v>
      </c>
      <c r="G288" s="8">
        <v>20687.2291241036</v>
      </c>
      <c r="H288" s="8">
        <v>12403.1037918927</v>
      </c>
      <c r="I288" s="8">
        <v>28140.103543655699</v>
      </c>
      <c r="J288" s="8">
        <v>13390.6053667621</v>
      </c>
      <c r="K288" s="8">
        <v>8050.4652392489297</v>
      </c>
      <c r="L288" s="8">
        <v>7250.3092402643497</v>
      </c>
      <c r="M288" s="8">
        <v>7247.8241695310599</v>
      </c>
      <c r="N288" s="8">
        <v>7356.0845628179204</v>
      </c>
      <c r="O288" s="8">
        <v>8492.1458322312992</v>
      </c>
      <c r="P288" s="8">
        <v>8065.5481787776798</v>
      </c>
      <c r="Q288" s="7">
        <v>1.12698075795222</v>
      </c>
      <c r="R288" s="8">
        <v>2.1987999999999999E-3</v>
      </c>
      <c r="S288" s="8">
        <v>4.7875000000000001E-3</v>
      </c>
      <c r="T288" s="8">
        <v>2.6199958080067072</v>
      </c>
      <c r="U288" s="8">
        <v>1.3895645034525068</v>
      </c>
      <c r="V288" s="13" t="s">
        <v>1575</v>
      </c>
      <c r="W288" s="12">
        <v>0</v>
      </c>
    </row>
    <row r="289" spans="1:23" s="9" customFormat="1" ht="10.15" x14ac:dyDescent="0.3">
      <c r="A289" s="13" t="s">
        <v>580</v>
      </c>
      <c r="B289" s="13" t="s">
        <v>581</v>
      </c>
      <c r="C289" s="13" t="s">
        <v>83</v>
      </c>
      <c r="D289" s="13" t="s">
        <v>84</v>
      </c>
      <c r="E289" s="8">
        <v>26148.594433311599</v>
      </c>
      <c r="F289" s="8">
        <v>27156.548358661799</v>
      </c>
      <c r="G289" s="8">
        <v>24770.104389913398</v>
      </c>
      <c r="H289" s="8">
        <v>27106.923466689499</v>
      </c>
      <c r="I289" s="8">
        <v>26085.430562759899</v>
      </c>
      <c r="J289" s="8">
        <v>30889.4473840223</v>
      </c>
      <c r="K289" s="8">
        <v>66875.093628615097</v>
      </c>
      <c r="L289" s="8">
        <v>57506.847976194898</v>
      </c>
      <c r="M289" s="8">
        <v>63553.617923475504</v>
      </c>
      <c r="N289" s="8">
        <v>61745.986332292203</v>
      </c>
      <c r="O289" s="8">
        <v>64236.785924148302</v>
      </c>
      <c r="P289" s="8">
        <v>58269.550959549597</v>
      </c>
      <c r="Q289" s="7">
        <v>1.3647957774877999</v>
      </c>
      <c r="R289" s="8">
        <v>1.7246000000000001E-8</v>
      </c>
      <c r="S289" s="8">
        <v>2.9051999999999998E-7</v>
      </c>
      <c r="T289" s="8">
        <v>0.43851955797228553</v>
      </c>
      <c r="U289" s="8">
        <v>-1.1892869065836122</v>
      </c>
      <c r="V289" s="13" t="s">
        <v>1576</v>
      </c>
      <c r="W289" s="12">
        <v>0</v>
      </c>
    </row>
    <row r="290" spans="1:23" s="9" customFormat="1" ht="10.15" x14ac:dyDescent="0.3">
      <c r="A290" s="13" t="s">
        <v>1454</v>
      </c>
      <c r="B290" s="13" t="s">
        <v>1455</v>
      </c>
      <c r="C290" s="13" t="s">
        <v>1578</v>
      </c>
      <c r="D290" s="13">
        <v>0</v>
      </c>
      <c r="E290" s="8">
        <v>1225044.0410293499</v>
      </c>
      <c r="F290" s="8">
        <v>374797.667698053</v>
      </c>
      <c r="G290" s="8">
        <v>380256.71079223702</v>
      </c>
      <c r="H290" s="8">
        <v>247255.82850548599</v>
      </c>
      <c r="I290" s="8">
        <v>575772.06450421596</v>
      </c>
      <c r="J290" s="8">
        <v>208126.37595806699</v>
      </c>
      <c r="K290" s="8">
        <v>732229.44749326003</v>
      </c>
      <c r="L290" s="8">
        <v>798628.86471927306</v>
      </c>
      <c r="M290" s="8">
        <v>691564.285061387</v>
      </c>
      <c r="N290" s="8">
        <v>672144.79445220099</v>
      </c>
      <c r="O290" s="8">
        <v>829809.080576782</v>
      </c>
      <c r="P290" s="8">
        <v>676462.07601050602</v>
      </c>
      <c r="Q290" s="7">
        <v>1.2275971118997799</v>
      </c>
      <c r="R290" s="8">
        <v>2.7757999999999998E-4</v>
      </c>
      <c r="S290" s="8">
        <v>7.5546000000000001E-4</v>
      </c>
      <c r="T290" s="8">
        <v>0.48704461328657705</v>
      </c>
      <c r="U290" s="8">
        <v>-1.0378741656611201</v>
      </c>
      <c r="V290" s="13" t="s">
        <v>1576</v>
      </c>
      <c r="W290" s="12">
        <v>0</v>
      </c>
    </row>
    <row r="291" spans="1:23" s="9" customFormat="1" ht="10.15" x14ac:dyDescent="0.3">
      <c r="A291" s="13" t="s">
        <v>1456</v>
      </c>
      <c r="B291" s="13" t="s">
        <v>1457</v>
      </c>
      <c r="C291" s="13" t="s">
        <v>71</v>
      </c>
      <c r="D291" s="13" t="s">
        <v>532</v>
      </c>
      <c r="E291" s="8">
        <v>6270.5375908474698</v>
      </c>
      <c r="F291" s="8">
        <v>5815.4248550476996</v>
      </c>
      <c r="G291" s="8">
        <v>6055.8780137420599</v>
      </c>
      <c r="H291" s="8">
        <v>6883.8388939421102</v>
      </c>
      <c r="I291" s="8">
        <v>5608.5345997103896</v>
      </c>
      <c r="J291" s="8">
        <v>7982.9957757700704</v>
      </c>
      <c r="K291" s="8">
        <v>4153.5114097177002</v>
      </c>
      <c r="L291" s="8">
        <v>3127.3898768543299</v>
      </c>
      <c r="M291" s="8">
        <v>3089.9441728260899</v>
      </c>
      <c r="N291" s="8">
        <v>2984.10981589419</v>
      </c>
      <c r="O291" s="8">
        <v>3248.8554183392898</v>
      </c>
      <c r="P291" s="8">
        <v>2737.1596195739298</v>
      </c>
      <c r="Q291" s="7">
        <v>1.2807747992527301</v>
      </c>
      <c r="R291" s="8">
        <v>5.0855E-5</v>
      </c>
      <c r="S291" s="8">
        <v>1.7108E-4</v>
      </c>
      <c r="T291" s="8">
        <v>2.0069440263311056</v>
      </c>
      <c r="U291" s="8">
        <v>1.005000380496931</v>
      </c>
      <c r="V291" s="13" t="s">
        <v>1575</v>
      </c>
      <c r="W291" s="12">
        <v>0</v>
      </c>
    </row>
    <row r="292" spans="1:23" s="9" customFormat="1" ht="10.15" x14ac:dyDescent="0.3">
      <c r="A292" s="13" t="s">
        <v>597</v>
      </c>
      <c r="B292" s="13" t="s">
        <v>598</v>
      </c>
      <c r="C292" s="13" t="s">
        <v>1578</v>
      </c>
      <c r="D292" s="13">
        <v>0</v>
      </c>
      <c r="E292" s="8">
        <v>6101.1531820358196</v>
      </c>
      <c r="F292" s="8">
        <v>5561.9678879369603</v>
      </c>
      <c r="G292" s="8">
        <v>5663.3629930433699</v>
      </c>
      <c r="H292" s="8">
        <v>6836.2678465645304</v>
      </c>
      <c r="I292" s="8">
        <v>5334.9889868775899</v>
      </c>
      <c r="J292" s="8">
        <v>6864.48344486519</v>
      </c>
      <c r="K292" s="8">
        <v>2507.1598797193201</v>
      </c>
      <c r="L292" s="8">
        <v>2426.0317726865901</v>
      </c>
      <c r="M292" s="8">
        <v>2259.5574608611701</v>
      </c>
      <c r="N292" s="8">
        <v>2587.89178300506</v>
      </c>
      <c r="O292" s="8">
        <v>2947.03585311603</v>
      </c>
      <c r="P292" s="8">
        <v>2652.59994393941</v>
      </c>
      <c r="Q292" s="7">
        <v>1.3344905200136801</v>
      </c>
      <c r="R292" s="8">
        <v>1.5595000000000001E-6</v>
      </c>
      <c r="S292" s="8">
        <v>8.8400000000000001E-6</v>
      </c>
      <c r="T292" s="8">
        <v>2.3610520848089909</v>
      </c>
      <c r="U292" s="8">
        <v>1.239429867770202</v>
      </c>
      <c r="V292" s="13" t="s">
        <v>1575</v>
      </c>
      <c r="W292" s="12">
        <v>0</v>
      </c>
    </row>
    <row r="293" spans="1:23" s="9" customFormat="1" ht="10.15" x14ac:dyDescent="0.3">
      <c r="A293" s="13" t="s">
        <v>1458</v>
      </c>
      <c r="B293" s="13" t="s">
        <v>1459</v>
      </c>
      <c r="C293" s="13" t="s">
        <v>25</v>
      </c>
      <c r="D293" s="13" t="s">
        <v>26</v>
      </c>
      <c r="E293" s="8">
        <v>43606.525858258799</v>
      </c>
      <c r="F293" s="8">
        <v>28836.564176793501</v>
      </c>
      <c r="G293" s="8">
        <v>24558.485048230501</v>
      </c>
      <c r="H293" s="8">
        <v>48576.597357533399</v>
      </c>
      <c r="I293" s="8">
        <v>24998.653517757699</v>
      </c>
      <c r="J293" s="8">
        <v>60566.009705145399</v>
      </c>
      <c r="K293" s="8">
        <v>5067.0907300395202</v>
      </c>
      <c r="L293" s="8">
        <v>4105.1436236142699</v>
      </c>
      <c r="M293" s="8">
        <v>3194.03504154235</v>
      </c>
      <c r="N293" s="8">
        <v>9006.7317069900091</v>
      </c>
      <c r="O293" s="8">
        <v>7139.0973490591696</v>
      </c>
      <c r="P293" s="8">
        <v>4753.5988825602599</v>
      </c>
      <c r="Q293" s="7">
        <v>1.18234775659035</v>
      </c>
      <c r="R293" s="8">
        <v>9.3864999999999997E-4</v>
      </c>
      <c r="S293" s="8">
        <v>2.2258E-3</v>
      </c>
      <c r="T293" s="8">
        <v>6.7649844405357866</v>
      </c>
      <c r="U293" s="8">
        <v>2.7580866160070343</v>
      </c>
      <c r="V293" s="13" t="s">
        <v>1575</v>
      </c>
      <c r="W293" s="12">
        <v>0</v>
      </c>
    </row>
    <row r="294" spans="1:23" s="9" customFormat="1" ht="10.15" x14ac:dyDescent="0.3">
      <c r="A294" s="13" t="s">
        <v>1460</v>
      </c>
      <c r="B294" s="13" t="s">
        <v>1461</v>
      </c>
      <c r="C294" s="13" t="s">
        <v>1578</v>
      </c>
      <c r="D294" s="13">
        <v>0</v>
      </c>
      <c r="E294" s="8">
        <v>36506.617108877501</v>
      </c>
      <c r="F294" s="8">
        <v>35298.063299193003</v>
      </c>
      <c r="G294" s="8">
        <v>27861.0524906176</v>
      </c>
      <c r="H294" s="8">
        <v>34087.507209434203</v>
      </c>
      <c r="I294" s="8">
        <v>33388.627435440103</v>
      </c>
      <c r="J294" s="8">
        <v>38371.004930547002</v>
      </c>
      <c r="K294" s="8">
        <v>15093.325191768199</v>
      </c>
      <c r="L294" s="8">
        <v>11013.024723824499</v>
      </c>
      <c r="M294" s="8">
        <v>14584.2434910875</v>
      </c>
      <c r="N294" s="8">
        <v>13490.4260602211</v>
      </c>
      <c r="O294" s="8">
        <v>13362.107666689801</v>
      </c>
      <c r="P294" s="8">
        <v>11881.4268339296</v>
      </c>
      <c r="Q294" s="7">
        <v>1.34566764437497</v>
      </c>
      <c r="R294" s="8">
        <v>7.1277E-7</v>
      </c>
      <c r="S294" s="8">
        <v>4.4923000000000002E-6</v>
      </c>
      <c r="T294" s="8">
        <v>2.5534305339223247</v>
      </c>
      <c r="U294" s="8">
        <v>1.3524368110656098</v>
      </c>
      <c r="V294" s="13" t="s">
        <v>1575</v>
      </c>
      <c r="W294" s="12">
        <v>0</v>
      </c>
    </row>
    <row r="295" spans="1:23" s="9" customFormat="1" ht="10.15" x14ac:dyDescent="0.3">
      <c r="A295" s="13" t="s">
        <v>1462</v>
      </c>
      <c r="B295" s="13" t="s">
        <v>1463</v>
      </c>
      <c r="C295" s="13" t="s">
        <v>60</v>
      </c>
      <c r="D295" s="13" t="s">
        <v>61</v>
      </c>
      <c r="E295" s="8">
        <v>13507.702072128701</v>
      </c>
      <c r="F295" s="8">
        <v>14122.6169125045</v>
      </c>
      <c r="G295" s="8">
        <v>13813.1012200676</v>
      </c>
      <c r="H295" s="8">
        <v>14377.033008477099</v>
      </c>
      <c r="I295" s="8">
        <v>11487.856462416399</v>
      </c>
      <c r="J295" s="8">
        <v>16132.2411126594</v>
      </c>
      <c r="K295" s="8">
        <v>6457.9576772692899</v>
      </c>
      <c r="L295" s="8">
        <v>5929.8699146265499</v>
      </c>
      <c r="M295" s="8">
        <v>5696.8767172501503</v>
      </c>
      <c r="N295" s="8">
        <v>5441.0096775401898</v>
      </c>
      <c r="O295" s="8">
        <v>5838.0767673374803</v>
      </c>
      <c r="P295" s="8">
        <v>5912.2370333810004</v>
      </c>
      <c r="Q295" s="7">
        <v>1.3453935753028099</v>
      </c>
      <c r="R295" s="8">
        <v>8.9742E-7</v>
      </c>
      <c r="S295" s="8">
        <v>5.3732999999999999E-6</v>
      </c>
      <c r="T295" s="8">
        <v>2.3789133123988959</v>
      </c>
      <c r="U295" s="8">
        <v>1.2503027009135925</v>
      </c>
      <c r="V295" s="13" t="s">
        <v>1575</v>
      </c>
      <c r="W295" s="12">
        <v>0</v>
      </c>
    </row>
    <row r="296" spans="1:23" s="9" customFormat="1" ht="10.15" x14ac:dyDescent="0.3">
      <c r="A296" s="13" t="s">
        <v>656</v>
      </c>
      <c r="B296" s="13" t="s">
        <v>657</v>
      </c>
      <c r="C296" s="13" t="s">
        <v>48</v>
      </c>
      <c r="D296" s="13" t="s">
        <v>49</v>
      </c>
      <c r="E296" s="8">
        <v>38690.956850163202</v>
      </c>
      <c r="F296" s="8">
        <v>41962.896449630804</v>
      </c>
      <c r="G296" s="8">
        <v>37514.755836448297</v>
      </c>
      <c r="H296" s="8">
        <v>46597.393423781898</v>
      </c>
      <c r="I296" s="8">
        <v>45384.293678028902</v>
      </c>
      <c r="J296" s="8">
        <v>45571.037416022598</v>
      </c>
      <c r="K296" s="8">
        <v>16535.648404464198</v>
      </c>
      <c r="L296" s="8">
        <v>11451.554667009301</v>
      </c>
      <c r="M296" s="8">
        <v>14161.2548624663</v>
      </c>
      <c r="N296" s="8">
        <v>14570.7771632148</v>
      </c>
      <c r="O296" s="8">
        <v>13108.662912309799</v>
      </c>
      <c r="P296" s="8">
        <v>14277.1265178953</v>
      </c>
      <c r="Q296" s="7">
        <v>1.3596266002880999</v>
      </c>
      <c r="R296" s="8">
        <v>3.0316999999999999E-8</v>
      </c>
      <c r="S296" s="8">
        <v>4.2277999999999998E-7</v>
      </c>
      <c r="T296" s="8">
        <v>3.0965504428067132</v>
      </c>
      <c r="U296" s="8">
        <v>1.6306619477490778</v>
      </c>
      <c r="V296" s="13" t="s">
        <v>1575</v>
      </c>
      <c r="W296" s="12">
        <v>0</v>
      </c>
    </row>
    <row r="297" spans="1:23" s="9" customFormat="1" ht="10.15" x14ac:dyDescent="0.3">
      <c r="A297" s="13" t="s">
        <v>1464</v>
      </c>
      <c r="B297" s="13" t="s">
        <v>1465</v>
      </c>
      <c r="C297" s="13" t="s">
        <v>79</v>
      </c>
      <c r="D297" s="13" t="s">
        <v>80</v>
      </c>
      <c r="E297" s="8">
        <v>20437.468460274002</v>
      </c>
      <c r="F297" s="8">
        <v>16329.009192547201</v>
      </c>
      <c r="G297" s="8">
        <v>17535.346428831901</v>
      </c>
      <c r="H297" s="8">
        <v>20186.863542523901</v>
      </c>
      <c r="I297" s="8">
        <v>13247.6316594118</v>
      </c>
      <c r="J297" s="8">
        <v>23270.2747688159</v>
      </c>
      <c r="K297" s="8">
        <v>9386.8386921293404</v>
      </c>
      <c r="L297" s="8">
        <v>7083.0617169264096</v>
      </c>
      <c r="M297" s="8">
        <v>7388.3193866152496</v>
      </c>
      <c r="N297" s="8">
        <v>8173.51569847067</v>
      </c>
      <c r="O297" s="8">
        <v>9028.4493398264294</v>
      </c>
      <c r="P297" s="8">
        <v>9875.4328700924707</v>
      </c>
      <c r="Q297" s="7">
        <v>1.2370702862503</v>
      </c>
      <c r="R297" s="8">
        <v>2.1743000000000001E-4</v>
      </c>
      <c r="S297" s="8">
        <v>6.1083999999999997E-4</v>
      </c>
      <c r="T297" s="8">
        <v>2.1337430119916356</v>
      </c>
      <c r="U297" s="8">
        <v>1.0933864284344914</v>
      </c>
      <c r="V297" s="13" t="s">
        <v>1575</v>
      </c>
      <c r="W297" s="12" t="s">
        <v>1466</v>
      </c>
    </row>
    <row r="298" spans="1:23" s="9" customFormat="1" ht="10.15" x14ac:dyDescent="0.3">
      <c r="A298" s="13" t="s">
        <v>58</v>
      </c>
      <c r="B298" s="13" t="s">
        <v>59</v>
      </c>
      <c r="C298" s="13" t="s">
        <v>60</v>
      </c>
      <c r="D298" s="13" t="s">
        <v>61</v>
      </c>
      <c r="E298" s="8">
        <v>66299.630035010705</v>
      </c>
      <c r="F298" s="8">
        <v>100730.459446252</v>
      </c>
      <c r="G298" s="8">
        <v>66264.934895876795</v>
      </c>
      <c r="H298" s="8">
        <v>62898.537568338303</v>
      </c>
      <c r="I298" s="8">
        <v>55127.823147754199</v>
      </c>
      <c r="J298" s="8">
        <v>60563.292621359302</v>
      </c>
      <c r="K298" s="8">
        <v>8615.8298182418403</v>
      </c>
      <c r="L298" s="8">
        <v>12760.6403323827</v>
      </c>
      <c r="M298" s="8">
        <v>5844.8144954756299</v>
      </c>
      <c r="N298" s="8">
        <v>8792.8324007126994</v>
      </c>
      <c r="O298" s="8">
        <v>8347.1117432792907</v>
      </c>
      <c r="P298" s="8">
        <v>12070.192757697199</v>
      </c>
      <c r="Q298" s="7">
        <v>1.30272559067603</v>
      </c>
      <c r="R298" s="8">
        <v>2.0917E-5</v>
      </c>
      <c r="S298" s="8">
        <v>7.7669000000000005E-5</v>
      </c>
      <c r="T298" s="8">
        <v>7.3486184597295701</v>
      </c>
      <c r="U298" s="8">
        <v>2.8774730487734268</v>
      </c>
      <c r="V298" s="13" t="s">
        <v>1575</v>
      </c>
      <c r="W298" s="12">
        <v>0</v>
      </c>
    </row>
    <row r="299" spans="1:23" s="9" customFormat="1" ht="10.15" x14ac:dyDescent="0.3">
      <c r="A299" s="13" t="s">
        <v>138</v>
      </c>
      <c r="B299" s="13" t="s">
        <v>139</v>
      </c>
      <c r="C299" s="13" t="s">
        <v>140</v>
      </c>
      <c r="D299" s="13" t="s">
        <v>141</v>
      </c>
      <c r="E299" s="8">
        <v>40545.663648842397</v>
      </c>
      <c r="F299" s="8">
        <v>36553.542715573603</v>
      </c>
      <c r="G299" s="8">
        <v>35881.9956982613</v>
      </c>
      <c r="H299" s="8">
        <v>41441.492404466902</v>
      </c>
      <c r="I299" s="8">
        <v>32727.8880381339</v>
      </c>
      <c r="J299" s="8">
        <v>44144.580485189101</v>
      </c>
      <c r="K299" s="8">
        <v>176602.28857040501</v>
      </c>
      <c r="L299" s="8">
        <v>155694.54988206501</v>
      </c>
      <c r="M299" s="8">
        <v>165373.310491054</v>
      </c>
      <c r="N299" s="8">
        <v>173668.29166919901</v>
      </c>
      <c r="O299" s="8">
        <v>161724.34771887501</v>
      </c>
      <c r="P299" s="8">
        <v>162678.349847056</v>
      </c>
      <c r="Q299" s="7">
        <v>1.37725196598477</v>
      </c>
      <c r="R299" s="8">
        <v>1.3871999999999999E-10</v>
      </c>
      <c r="S299" s="8">
        <v>7.3829000000000002E-9</v>
      </c>
      <c r="T299" s="8">
        <v>0.22987977287878439</v>
      </c>
      <c r="U299" s="8">
        <v>-2.1210485659833993</v>
      </c>
      <c r="V299" s="13" t="s">
        <v>1576</v>
      </c>
      <c r="W299" s="12">
        <v>0</v>
      </c>
    </row>
    <row r="300" spans="1:23" s="9" customFormat="1" ht="10.15" x14ac:dyDescent="0.3">
      <c r="A300" s="13" t="s">
        <v>142</v>
      </c>
      <c r="B300" s="13" t="s">
        <v>143</v>
      </c>
      <c r="C300" s="13" t="s">
        <v>109</v>
      </c>
      <c r="D300" s="13" t="s">
        <v>144</v>
      </c>
      <c r="E300" s="8">
        <v>2067640.8208326399</v>
      </c>
      <c r="F300" s="8">
        <v>5113341.1740705902</v>
      </c>
      <c r="G300" s="8">
        <v>2876497.06961051</v>
      </c>
      <c r="H300" s="8">
        <v>3151121.4297198998</v>
      </c>
      <c r="I300" s="8">
        <v>2490286.7383485301</v>
      </c>
      <c r="J300" s="8">
        <v>2525097.6804937101</v>
      </c>
      <c r="K300" s="8">
        <v>803279.71703873295</v>
      </c>
      <c r="L300" s="8">
        <v>809995.716015068</v>
      </c>
      <c r="M300" s="8">
        <v>1159650.79310728</v>
      </c>
      <c r="N300" s="8">
        <v>888300.26417621598</v>
      </c>
      <c r="O300" s="8">
        <v>946228.30532831198</v>
      </c>
      <c r="P300" s="8">
        <v>742872.80295502895</v>
      </c>
      <c r="Q300" s="7">
        <v>1.2078336871305999</v>
      </c>
      <c r="R300" s="8">
        <v>5.1247E-4</v>
      </c>
      <c r="S300" s="8">
        <v>1.2987999999999999E-3</v>
      </c>
      <c r="T300" s="8">
        <v>3.6235822734355185</v>
      </c>
      <c r="U300" s="8">
        <v>1.8574166510854302</v>
      </c>
      <c r="V300" s="13" t="s">
        <v>1575</v>
      </c>
      <c r="W300" s="12" t="s">
        <v>145</v>
      </c>
    </row>
    <row r="301" spans="1:23" s="9" customFormat="1" ht="10.15" x14ac:dyDescent="0.3">
      <c r="A301" s="13" t="s">
        <v>146</v>
      </c>
      <c r="B301" s="13" t="s">
        <v>147</v>
      </c>
      <c r="C301" s="13" t="s">
        <v>25</v>
      </c>
      <c r="D301" s="13" t="s">
        <v>26</v>
      </c>
      <c r="E301" s="8">
        <v>53044.460037862802</v>
      </c>
      <c r="F301" s="8">
        <v>111065.544928599</v>
      </c>
      <c r="G301" s="8">
        <v>103006.76732840099</v>
      </c>
      <c r="H301" s="8">
        <v>138267.31445842201</v>
      </c>
      <c r="I301" s="8">
        <v>99838.975680392599</v>
      </c>
      <c r="J301" s="8">
        <v>52450.962546991199</v>
      </c>
      <c r="K301" s="8">
        <v>303455.87908337498</v>
      </c>
      <c r="L301" s="8">
        <v>242263.47889095801</v>
      </c>
      <c r="M301" s="8">
        <v>251161.769567351</v>
      </c>
      <c r="N301" s="8">
        <v>274551.417729115</v>
      </c>
      <c r="O301" s="8">
        <v>254955.02349669801</v>
      </c>
      <c r="P301" s="8">
        <v>250756.20201256801</v>
      </c>
      <c r="Q301" s="7">
        <v>1.33528643187242</v>
      </c>
      <c r="R301" s="8">
        <v>3.5117000000000002E-6</v>
      </c>
      <c r="S301" s="8">
        <v>1.7340999999999999E-5</v>
      </c>
      <c r="T301" s="8">
        <v>0.38395085429065084</v>
      </c>
      <c r="U301" s="8">
        <v>-1.3810064370886153</v>
      </c>
      <c r="V301" s="13" t="s">
        <v>1576</v>
      </c>
      <c r="W301" s="12" t="s">
        <v>148</v>
      </c>
    </row>
    <row r="302" spans="1:23" s="9" customFormat="1" ht="10.15" x14ac:dyDescent="0.3">
      <c r="A302" s="13" t="s">
        <v>149</v>
      </c>
      <c r="B302" s="13" t="s">
        <v>150</v>
      </c>
      <c r="C302" s="13" t="s">
        <v>151</v>
      </c>
      <c r="D302" s="13" t="s">
        <v>152</v>
      </c>
      <c r="E302" s="8">
        <v>990516.18323353596</v>
      </c>
      <c r="F302" s="8">
        <v>868305.54563267005</v>
      </c>
      <c r="G302" s="8">
        <v>1048039.51547122</v>
      </c>
      <c r="H302" s="8">
        <v>901024.82695654198</v>
      </c>
      <c r="I302" s="8">
        <v>864015.91516692599</v>
      </c>
      <c r="J302" s="8">
        <v>856925.64936530695</v>
      </c>
      <c r="K302" s="8">
        <v>14901.2870521443</v>
      </c>
      <c r="L302" s="8">
        <v>13224.818574680699</v>
      </c>
      <c r="M302" s="8">
        <v>14148.5321670499</v>
      </c>
      <c r="N302" s="8">
        <v>14955.7441922943</v>
      </c>
      <c r="O302" s="8">
        <v>14080.439697108701</v>
      </c>
      <c r="P302" s="8">
        <v>14781.389679313899</v>
      </c>
      <c r="Q302" s="7">
        <v>1.3721227328138601</v>
      </c>
      <c r="R302" s="8">
        <v>5.2824000000000003E-10</v>
      </c>
      <c r="S302" s="8">
        <v>2.4097999999999998E-8</v>
      </c>
      <c r="T302" s="8">
        <v>63.259109311740893</v>
      </c>
      <c r="U302" s="8">
        <v>5.9832013377394961</v>
      </c>
      <c r="V302" s="13" t="s">
        <v>1575</v>
      </c>
      <c r="W302" s="12">
        <v>0</v>
      </c>
    </row>
    <row r="303" spans="1:23" s="9" customFormat="1" ht="10.15" x14ac:dyDescent="0.3">
      <c r="A303" s="13" t="s">
        <v>153</v>
      </c>
      <c r="B303" s="13" t="s">
        <v>154</v>
      </c>
      <c r="C303" s="13" t="s">
        <v>109</v>
      </c>
      <c r="D303" s="13" t="s">
        <v>155</v>
      </c>
      <c r="E303" s="8">
        <v>280295.58316431398</v>
      </c>
      <c r="F303" s="8">
        <v>510752.00572548498</v>
      </c>
      <c r="G303" s="8">
        <v>444143.52447163401</v>
      </c>
      <c r="H303" s="8">
        <v>320519.19277636003</v>
      </c>
      <c r="I303" s="8">
        <v>507070.58482590702</v>
      </c>
      <c r="J303" s="8">
        <v>458087.61976048403</v>
      </c>
      <c r="K303" s="8">
        <v>1775563.7366789</v>
      </c>
      <c r="L303" s="8">
        <v>1662242.0658360301</v>
      </c>
      <c r="M303" s="8">
        <v>1996200.0898108601</v>
      </c>
      <c r="N303" s="8">
        <v>821942.40338666295</v>
      </c>
      <c r="O303" s="8">
        <v>1330108.69709607</v>
      </c>
      <c r="P303" s="8">
        <v>1121337.6791455599</v>
      </c>
      <c r="Q303" s="7">
        <v>1.18116326487372</v>
      </c>
      <c r="R303" s="8">
        <v>7.4423000000000002E-4</v>
      </c>
      <c r="S303" s="8">
        <v>1.8096E-3</v>
      </c>
      <c r="T303" s="8">
        <v>0.30878493129535278</v>
      </c>
      <c r="U303" s="8">
        <v>-1.6953257440815745</v>
      </c>
      <c r="V303" s="13" t="s">
        <v>1576</v>
      </c>
      <c r="W303" s="12" t="s">
        <v>156</v>
      </c>
    </row>
    <row r="304" spans="1:23" s="9" customFormat="1" ht="10.15" x14ac:dyDescent="0.3">
      <c r="A304" s="13" t="s">
        <v>157</v>
      </c>
      <c r="B304" s="13" t="s">
        <v>158</v>
      </c>
      <c r="C304" s="13" t="s">
        <v>1578</v>
      </c>
      <c r="D304" s="13">
        <v>0</v>
      </c>
      <c r="E304" s="8">
        <v>87639.975605556698</v>
      </c>
      <c r="F304" s="8">
        <v>146385.66496423399</v>
      </c>
      <c r="G304" s="8">
        <v>81279.819365646894</v>
      </c>
      <c r="H304" s="8">
        <v>96762.818213171704</v>
      </c>
      <c r="I304" s="8">
        <v>68180.221212432094</v>
      </c>
      <c r="J304" s="8">
        <v>97096.751248735804</v>
      </c>
      <c r="K304" s="8">
        <v>227354.43402023599</v>
      </c>
      <c r="L304" s="8">
        <v>217930.04841035401</v>
      </c>
      <c r="M304" s="8">
        <v>372569.96044938097</v>
      </c>
      <c r="N304" s="8">
        <v>234384.11624268899</v>
      </c>
      <c r="O304" s="8">
        <v>249944.61554458601</v>
      </c>
      <c r="P304" s="8">
        <v>218928.97434888201</v>
      </c>
      <c r="Q304" s="7">
        <v>1.1998552891129499</v>
      </c>
      <c r="R304" s="8">
        <v>4.9892999999999997E-4</v>
      </c>
      <c r="S304" s="8">
        <v>1.2677999999999999E-3</v>
      </c>
      <c r="T304" s="8">
        <v>0.3863241259416651</v>
      </c>
      <c r="U304" s="8">
        <v>-1.3721163181988403</v>
      </c>
      <c r="V304" s="13" t="s">
        <v>1576</v>
      </c>
      <c r="W304" s="12">
        <v>0</v>
      </c>
    </row>
    <row r="305" spans="1:23" s="9" customFormat="1" ht="10.15" x14ac:dyDescent="0.3">
      <c r="A305" s="13" t="s">
        <v>1467</v>
      </c>
      <c r="B305" s="13" t="s">
        <v>1468</v>
      </c>
      <c r="C305" s="13" t="s">
        <v>140</v>
      </c>
      <c r="D305" s="13" t="s">
        <v>1469</v>
      </c>
      <c r="E305" s="8">
        <v>83718.377626105299</v>
      </c>
      <c r="F305" s="8">
        <v>151803.93059026601</v>
      </c>
      <c r="G305" s="8">
        <v>86147.519325378598</v>
      </c>
      <c r="H305" s="8">
        <v>100270.09153894801</v>
      </c>
      <c r="I305" s="8">
        <v>71583.740532576907</v>
      </c>
      <c r="J305" s="8">
        <v>91283.498435797504</v>
      </c>
      <c r="K305" s="8">
        <v>45037.3117429021</v>
      </c>
      <c r="L305" s="8">
        <v>45920.407430270097</v>
      </c>
      <c r="M305" s="8">
        <v>55451.009040656303</v>
      </c>
      <c r="N305" s="8">
        <v>45280.269243259398</v>
      </c>
      <c r="O305" s="8">
        <v>50293.205131087598</v>
      </c>
      <c r="P305" s="8">
        <v>39318.874478214799</v>
      </c>
      <c r="Q305" s="7">
        <v>1.1388977849435999</v>
      </c>
      <c r="R305" s="8">
        <v>2.2169999999999998E-3</v>
      </c>
      <c r="S305" s="8">
        <v>4.816E-3</v>
      </c>
      <c r="T305" s="8">
        <v>2.1375742807062545</v>
      </c>
      <c r="U305" s="8">
        <v>1.095974554522299</v>
      </c>
      <c r="V305" s="13" t="s">
        <v>1575</v>
      </c>
      <c r="W305" s="12" t="s">
        <v>1470</v>
      </c>
    </row>
    <row r="306" spans="1:23" s="9" customFormat="1" ht="10.15" x14ac:dyDescent="0.3">
      <c r="A306" s="13" t="s">
        <v>173</v>
      </c>
      <c r="B306" s="13" t="s">
        <v>174</v>
      </c>
      <c r="C306" s="13" t="s">
        <v>48</v>
      </c>
      <c r="D306" s="13" t="s">
        <v>175</v>
      </c>
      <c r="E306" s="8">
        <v>1329903.0755225299</v>
      </c>
      <c r="F306" s="8">
        <v>27909.682024355101</v>
      </c>
      <c r="G306" s="8">
        <v>29265.840754753601</v>
      </c>
      <c r="H306" s="8">
        <v>86420.316208128701</v>
      </c>
      <c r="I306" s="8">
        <v>30670.819316478999</v>
      </c>
      <c r="J306" s="8">
        <v>21535.470286401702</v>
      </c>
      <c r="K306" s="8">
        <v>176194.30336668601</v>
      </c>
      <c r="L306" s="8">
        <v>242295.73474490299</v>
      </c>
      <c r="M306" s="8">
        <v>242180.52977055201</v>
      </c>
      <c r="N306" s="8">
        <v>223595.65008375401</v>
      </c>
      <c r="O306" s="8">
        <v>242296.38291174601</v>
      </c>
      <c r="P306" s="8">
        <v>244878.58901695901</v>
      </c>
      <c r="Q306" s="7">
        <v>1.3415890798771199</v>
      </c>
      <c r="R306" s="8">
        <v>9.5729999999999992E-7</v>
      </c>
      <c r="S306" s="8">
        <v>5.6262999999999998E-6</v>
      </c>
      <c r="T306" s="8">
        <v>0.17132381915057651</v>
      </c>
      <c r="U306" s="8">
        <v>-2.5452023516294511</v>
      </c>
      <c r="V306" s="13" t="s">
        <v>1576</v>
      </c>
      <c r="W306" s="12">
        <v>0</v>
      </c>
    </row>
    <row r="307" spans="1:23" s="9" customFormat="1" ht="10.15" x14ac:dyDescent="0.3">
      <c r="A307" s="13" t="s">
        <v>1471</v>
      </c>
      <c r="B307" s="13" t="s">
        <v>1472</v>
      </c>
      <c r="C307" s="13" t="s">
        <v>167</v>
      </c>
      <c r="D307" s="13">
        <v>0</v>
      </c>
      <c r="E307" s="8">
        <v>115896.985109888</v>
      </c>
      <c r="F307" s="8">
        <v>76200.102620481193</v>
      </c>
      <c r="G307" s="8">
        <v>62882.034309302202</v>
      </c>
      <c r="H307" s="8">
        <v>77685.967457652296</v>
      </c>
      <c r="I307" s="8">
        <v>112378.61428698</v>
      </c>
      <c r="J307" s="8">
        <v>88510.188882982795</v>
      </c>
      <c r="K307" s="8">
        <v>2339.6179852488699</v>
      </c>
      <c r="L307" s="8">
        <v>1917.8312806291899</v>
      </c>
      <c r="M307" s="8">
        <v>2247.8182120004799</v>
      </c>
      <c r="N307" s="8">
        <v>2539.4272901844001</v>
      </c>
      <c r="O307" s="8">
        <v>1927.77234880739</v>
      </c>
      <c r="P307" s="8">
        <v>1574.6384785821499</v>
      </c>
      <c r="Q307" s="7">
        <v>1.3325633966408601</v>
      </c>
      <c r="R307" s="8">
        <v>1.7475E-6</v>
      </c>
      <c r="S307" s="8">
        <v>9.7332000000000003E-6</v>
      </c>
      <c r="T307" s="8">
        <v>39.944078290393449</v>
      </c>
      <c r="U307" s="8">
        <v>5.3199097343530566</v>
      </c>
      <c r="V307" s="13" t="s">
        <v>1575</v>
      </c>
      <c r="W307" s="12">
        <v>0</v>
      </c>
    </row>
    <row r="308" spans="1:23" s="9" customFormat="1" ht="10.15" x14ac:dyDescent="0.3">
      <c r="A308" s="13" t="s">
        <v>1473</v>
      </c>
      <c r="B308" s="13" t="s">
        <v>1474</v>
      </c>
      <c r="C308" s="13" t="s">
        <v>197</v>
      </c>
      <c r="D308" s="13" t="s">
        <v>198</v>
      </c>
      <c r="E308" s="8">
        <v>254750.61694949499</v>
      </c>
      <c r="F308" s="8">
        <v>157059.94785534401</v>
      </c>
      <c r="G308" s="8">
        <v>132342.425879224</v>
      </c>
      <c r="H308" s="8">
        <v>162204.20568131801</v>
      </c>
      <c r="I308" s="8">
        <v>126710.727044182</v>
      </c>
      <c r="J308" s="8">
        <v>108319.50755820901</v>
      </c>
      <c r="K308" s="8">
        <v>8583.5467028234198</v>
      </c>
      <c r="L308" s="8">
        <v>6121.3261536252103</v>
      </c>
      <c r="M308" s="8">
        <v>6943.2357239937701</v>
      </c>
      <c r="N308" s="8">
        <v>8085.2690655079996</v>
      </c>
      <c r="O308" s="8">
        <v>6993.6573984781298</v>
      </c>
      <c r="P308" s="8">
        <v>7622.0609030247297</v>
      </c>
      <c r="Q308" s="7">
        <v>1.34879622147811</v>
      </c>
      <c r="R308" s="8">
        <v>1.582E-7</v>
      </c>
      <c r="S308" s="8">
        <v>1.3653000000000001E-6</v>
      </c>
      <c r="T308" s="8">
        <v>18.579072532699168</v>
      </c>
      <c r="U308" s="8">
        <v>4.2156065790690302</v>
      </c>
      <c r="V308" s="13" t="s">
        <v>1575</v>
      </c>
      <c r="W308" s="12">
        <v>0</v>
      </c>
    </row>
    <row r="309" spans="1:23" s="9" customFormat="1" ht="10.15" x14ac:dyDescent="0.3">
      <c r="A309" s="13" t="s">
        <v>1475</v>
      </c>
      <c r="B309" s="13" t="s">
        <v>1476</v>
      </c>
      <c r="C309" s="13" t="s">
        <v>25</v>
      </c>
      <c r="D309" s="13" t="s">
        <v>26</v>
      </c>
      <c r="E309" s="8">
        <v>207051.169617181</v>
      </c>
      <c r="F309" s="8">
        <v>257506.667803844</v>
      </c>
      <c r="G309" s="8">
        <v>244856.156805037</v>
      </c>
      <c r="H309" s="8">
        <v>121411.733241775</v>
      </c>
      <c r="I309" s="8">
        <v>231730.360432955</v>
      </c>
      <c r="J309" s="8">
        <v>324247.79956356302</v>
      </c>
      <c r="K309" s="8">
        <v>48040.900950265597</v>
      </c>
      <c r="L309" s="8">
        <v>39798.645829577297</v>
      </c>
      <c r="M309" s="8">
        <v>34652.388620166297</v>
      </c>
      <c r="N309" s="8">
        <v>39403.275453728602</v>
      </c>
      <c r="O309" s="8">
        <v>35049.873058152501</v>
      </c>
      <c r="P309" s="8">
        <v>34507.205489184598</v>
      </c>
      <c r="Q309" s="7">
        <v>1.2762106648973399</v>
      </c>
      <c r="R309" s="8">
        <v>9.3584000000000004E-5</v>
      </c>
      <c r="S309" s="8">
        <v>2.8551999999999999E-4</v>
      </c>
      <c r="T309" s="8">
        <v>6.116582053948254</v>
      </c>
      <c r="U309" s="8">
        <v>2.6127257000913322</v>
      </c>
      <c r="V309" s="13" t="s">
        <v>1575</v>
      </c>
      <c r="W309" s="12" t="s">
        <v>1477</v>
      </c>
    </row>
    <row r="310" spans="1:23" s="9" customFormat="1" ht="10.15" x14ac:dyDescent="0.3">
      <c r="A310" s="13" t="s">
        <v>1478</v>
      </c>
      <c r="B310" s="13" t="s">
        <v>1479</v>
      </c>
      <c r="C310" s="13" t="s">
        <v>25</v>
      </c>
      <c r="D310" s="13" t="s">
        <v>259</v>
      </c>
      <c r="E310" s="8">
        <v>188903.976035322</v>
      </c>
      <c r="F310" s="8">
        <v>133769.313369985</v>
      </c>
      <c r="G310" s="8">
        <v>130638.57809445</v>
      </c>
      <c r="H310" s="8">
        <v>138195.51412025199</v>
      </c>
      <c r="I310" s="8">
        <v>155821.41031745999</v>
      </c>
      <c r="J310" s="8">
        <v>110156.478518046</v>
      </c>
      <c r="K310" s="8">
        <v>13842.489896999999</v>
      </c>
      <c r="L310" s="8">
        <v>12749.2551487811</v>
      </c>
      <c r="M310" s="8">
        <v>125236.203976099</v>
      </c>
      <c r="N310" s="8">
        <v>14011.736930266999</v>
      </c>
      <c r="O310" s="8">
        <v>13351.833834638601</v>
      </c>
      <c r="P310" s="8">
        <v>12770.303504425699</v>
      </c>
      <c r="Q310" s="7">
        <v>1.1576724752222201</v>
      </c>
      <c r="R310" s="8">
        <v>1.1234000000000001E-3</v>
      </c>
      <c r="S310" s="8">
        <v>2.6121E-3</v>
      </c>
      <c r="T310" s="8">
        <v>4.1793789442888789</v>
      </c>
      <c r="U310" s="8">
        <v>2.0632885737502713</v>
      </c>
      <c r="V310" s="13" t="s">
        <v>1575</v>
      </c>
      <c r="W310" s="12" t="s">
        <v>1480</v>
      </c>
    </row>
    <row r="311" spans="1:23" s="9" customFormat="1" ht="10.15" x14ac:dyDescent="0.3">
      <c r="A311" s="13" t="s">
        <v>379</v>
      </c>
      <c r="B311" s="13" t="s">
        <v>380</v>
      </c>
      <c r="C311" s="13" t="s">
        <v>48</v>
      </c>
      <c r="D311" s="13" t="s">
        <v>293</v>
      </c>
      <c r="E311" s="8">
        <v>834630.34642800805</v>
      </c>
      <c r="F311" s="8">
        <v>2063033.1446467901</v>
      </c>
      <c r="G311" s="8">
        <v>1118040.9476572201</v>
      </c>
      <c r="H311" s="8">
        <v>1244221.0714584</v>
      </c>
      <c r="I311" s="8">
        <v>982840.66431785398</v>
      </c>
      <c r="J311" s="8">
        <v>1018145.80725211</v>
      </c>
      <c r="K311" s="8">
        <v>368076.11349479301</v>
      </c>
      <c r="L311" s="8">
        <v>388061.384931112</v>
      </c>
      <c r="M311" s="8">
        <v>510845.72419447597</v>
      </c>
      <c r="N311" s="8">
        <v>408946.77390964498</v>
      </c>
      <c r="O311" s="8">
        <v>438822.71666768898</v>
      </c>
      <c r="P311" s="8">
        <v>366831.09826850699</v>
      </c>
      <c r="Q311" s="7">
        <v>1.1792813567981</v>
      </c>
      <c r="R311" s="8">
        <v>9.8573999999999992E-4</v>
      </c>
      <c r="S311" s="8">
        <v>2.3316999999999999E-3</v>
      </c>
      <c r="T311" s="8">
        <v>3.1075201988812928</v>
      </c>
      <c r="U311" s="8">
        <v>1.6357637688260032</v>
      </c>
      <c r="V311" s="13" t="s">
        <v>1575</v>
      </c>
      <c r="W311" s="12">
        <v>0</v>
      </c>
    </row>
    <row r="312" spans="1:23" s="9" customFormat="1" ht="10.15" x14ac:dyDescent="0.3">
      <c r="A312" s="13" t="s">
        <v>513</v>
      </c>
      <c r="B312" s="13" t="s">
        <v>514</v>
      </c>
      <c r="C312" s="13" t="s">
        <v>25</v>
      </c>
      <c r="D312" s="13" t="s">
        <v>396</v>
      </c>
      <c r="E312" s="8">
        <v>43229.982020278003</v>
      </c>
      <c r="F312" s="8">
        <v>27329.5353575835</v>
      </c>
      <c r="G312" s="8">
        <v>28024.6134066019</v>
      </c>
      <c r="H312" s="8">
        <v>30516.9828649478</v>
      </c>
      <c r="I312" s="8">
        <v>25590.977824844998</v>
      </c>
      <c r="J312" s="8">
        <v>30116.980541512701</v>
      </c>
      <c r="K312" s="8">
        <v>7231.5110482175796</v>
      </c>
      <c r="L312" s="8">
        <v>8082.3734653982001</v>
      </c>
      <c r="M312" s="8">
        <v>6099.0527869856396</v>
      </c>
      <c r="N312" s="8">
        <v>8347.3713435672707</v>
      </c>
      <c r="O312" s="8">
        <v>6957.8969154572796</v>
      </c>
      <c r="P312" s="8">
        <v>6768.1907866799502</v>
      </c>
      <c r="Q312" s="7">
        <v>1.37261654513039</v>
      </c>
      <c r="R312" s="8">
        <v>2.3745E-9</v>
      </c>
      <c r="S312" s="8">
        <v>6.9246999999999998E-8</v>
      </c>
      <c r="T312" s="8">
        <v>3.9068604469448349</v>
      </c>
      <c r="U312" s="8">
        <v>1.966009723375084</v>
      </c>
      <c r="V312" s="13" t="s">
        <v>1575</v>
      </c>
      <c r="W312" s="12" t="s">
        <v>515</v>
      </c>
    </row>
    <row r="313" spans="1:23" s="9" customFormat="1" ht="10.15" x14ac:dyDescent="0.3">
      <c r="A313" s="13" t="s">
        <v>526</v>
      </c>
      <c r="B313" s="13" t="s">
        <v>527</v>
      </c>
      <c r="C313" s="13" t="s">
        <v>1578</v>
      </c>
      <c r="D313" s="13">
        <v>0</v>
      </c>
      <c r="E313" s="8">
        <v>107172.82190101501</v>
      </c>
      <c r="F313" s="8">
        <v>35061.449431408102</v>
      </c>
      <c r="G313" s="8">
        <v>15542.5879995782</v>
      </c>
      <c r="H313" s="8">
        <v>29649.361503539902</v>
      </c>
      <c r="I313" s="8">
        <v>84510.416020953693</v>
      </c>
      <c r="J313" s="8">
        <v>27733.659197290199</v>
      </c>
      <c r="K313" s="8">
        <v>838.77368759437297</v>
      </c>
      <c r="L313" s="8">
        <v>1048.1961796759799</v>
      </c>
      <c r="M313" s="8">
        <v>1057.57544714203</v>
      </c>
      <c r="N313" s="8">
        <v>1940.67400252986</v>
      </c>
      <c r="O313" s="8">
        <v>702.895446010152</v>
      </c>
      <c r="P313" s="8">
        <v>446.490693343494</v>
      </c>
      <c r="Q313" s="7">
        <v>1.0405863636414301</v>
      </c>
      <c r="R313" s="8">
        <v>6.9528000000000003E-3</v>
      </c>
      <c r="S313" s="8">
        <v>1.3819E-2</v>
      </c>
      <c r="T313" s="8">
        <v>38.278977185729595</v>
      </c>
      <c r="U313" s="8">
        <v>5.2584803764148118</v>
      </c>
      <c r="V313" s="13" t="s">
        <v>1575</v>
      </c>
      <c r="W313" s="12">
        <v>0</v>
      </c>
    </row>
    <row r="314" spans="1:23" s="9" customFormat="1" ht="10.15" x14ac:dyDescent="0.3">
      <c r="A314" s="13" t="s">
        <v>1481</v>
      </c>
      <c r="B314" s="13" t="s">
        <v>1482</v>
      </c>
      <c r="C314" s="13" t="s">
        <v>109</v>
      </c>
      <c r="D314" s="13" t="s">
        <v>110</v>
      </c>
      <c r="E314" s="8">
        <v>5435.5366581620501</v>
      </c>
      <c r="F314" s="8">
        <v>5235.2400793218703</v>
      </c>
      <c r="G314" s="8">
        <v>4827.5913219516597</v>
      </c>
      <c r="H314" s="8">
        <v>5134.4285517512799</v>
      </c>
      <c r="I314" s="8">
        <v>5402.4581147971603</v>
      </c>
      <c r="J314" s="8">
        <v>5265.4933499859799</v>
      </c>
      <c r="K314" s="8">
        <v>10107.050072751799</v>
      </c>
      <c r="L314" s="8">
        <v>9958.0416203503792</v>
      </c>
      <c r="M314" s="8">
        <v>10709.6984554664</v>
      </c>
      <c r="N314" s="8">
        <v>11359.0134183474</v>
      </c>
      <c r="O314" s="8">
        <v>10808.384349440799</v>
      </c>
      <c r="P314" s="8">
        <v>11269.68104329</v>
      </c>
      <c r="Q314" s="7">
        <v>1.36887069720449</v>
      </c>
      <c r="R314" s="8">
        <v>8.7177999999999998E-9</v>
      </c>
      <c r="S314" s="8">
        <v>1.7769E-7</v>
      </c>
      <c r="T314" s="8">
        <v>0.4833720030935808</v>
      </c>
      <c r="U314" s="8">
        <v>-1.0487941802608052</v>
      </c>
      <c r="V314" s="13" t="s">
        <v>1576</v>
      </c>
      <c r="W314" s="12">
        <v>0</v>
      </c>
    </row>
    <row r="315" spans="1:23" s="9" customFormat="1" ht="10.15" x14ac:dyDescent="0.3">
      <c r="A315" s="13" t="s">
        <v>1483</v>
      </c>
      <c r="B315" s="13" t="s">
        <v>1484</v>
      </c>
      <c r="C315" s="13" t="s">
        <v>60</v>
      </c>
      <c r="D315" s="13" t="s">
        <v>61</v>
      </c>
      <c r="E315" s="8">
        <v>8446.2021286014296</v>
      </c>
      <c r="F315" s="8">
        <v>9867.5896262808692</v>
      </c>
      <c r="G315" s="8">
        <v>7933.2501525515399</v>
      </c>
      <c r="H315" s="8">
        <v>12847.0879414225</v>
      </c>
      <c r="I315" s="8">
        <v>7040.8201020319902</v>
      </c>
      <c r="J315" s="8">
        <v>15029.646072383501</v>
      </c>
      <c r="K315" s="8">
        <v>4572.7732634371896</v>
      </c>
      <c r="L315" s="8">
        <v>4359.2039150086002</v>
      </c>
      <c r="M315" s="8">
        <v>3340.6777319695202</v>
      </c>
      <c r="N315" s="8">
        <v>2493.29771142556</v>
      </c>
      <c r="O315" s="8">
        <v>4126.7812047498101</v>
      </c>
      <c r="P315" s="8">
        <v>4350.02070372052</v>
      </c>
      <c r="Q315" s="7">
        <v>1.17912742350056</v>
      </c>
      <c r="R315" s="8">
        <v>1.0284000000000001E-3</v>
      </c>
      <c r="S315" s="8">
        <v>2.4266000000000001E-3</v>
      </c>
      <c r="T315" s="8">
        <v>2.7218290691344582</v>
      </c>
      <c r="U315" s="8">
        <v>1.4445764684380997</v>
      </c>
      <c r="V315" s="13" t="s">
        <v>1575</v>
      </c>
      <c r="W315" s="12">
        <v>0</v>
      </c>
    </row>
    <row r="316" spans="1:23" s="9" customFormat="1" ht="10.15" x14ac:dyDescent="0.3">
      <c r="A316" s="13" t="s">
        <v>687</v>
      </c>
      <c r="B316" s="13" t="s">
        <v>688</v>
      </c>
      <c r="C316" s="13" t="s">
        <v>60</v>
      </c>
      <c r="D316" s="13" t="s">
        <v>90</v>
      </c>
      <c r="E316" s="8">
        <v>37194.134673849097</v>
      </c>
      <c r="F316" s="8">
        <v>37798.923081466601</v>
      </c>
      <c r="G316" s="8">
        <v>37919.139147744398</v>
      </c>
      <c r="H316" s="8">
        <v>50452.743342949201</v>
      </c>
      <c r="I316" s="8">
        <v>33569.099379407497</v>
      </c>
      <c r="J316" s="8">
        <v>51029.0230019476</v>
      </c>
      <c r="K316" s="8">
        <v>16691.364440080801</v>
      </c>
      <c r="L316" s="8">
        <v>11910.039067961399</v>
      </c>
      <c r="M316" s="8">
        <v>14814.6611408017</v>
      </c>
      <c r="N316" s="8">
        <v>15199.2974336022</v>
      </c>
      <c r="O316" s="8">
        <v>14042.0102837124</v>
      </c>
      <c r="P316" s="8">
        <v>15112.4303546541</v>
      </c>
      <c r="Q316" s="7">
        <v>1.2997838169643801</v>
      </c>
      <c r="R316" s="8">
        <v>1.6690000000000001E-5</v>
      </c>
      <c r="S316" s="8">
        <v>6.3196999999999998E-5</v>
      </c>
      <c r="T316" s="8">
        <v>2.8816782894357673</v>
      </c>
      <c r="U316" s="8">
        <v>1.526909282028134</v>
      </c>
      <c r="V316" s="13" t="s">
        <v>1575</v>
      </c>
      <c r="W316" s="12">
        <v>0</v>
      </c>
    </row>
    <row r="317" spans="1:23" s="9" customFormat="1" ht="10.15" x14ac:dyDescent="0.3">
      <c r="A317" s="13" t="s">
        <v>691</v>
      </c>
      <c r="B317" s="13" t="s">
        <v>692</v>
      </c>
      <c r="C317" s="13" t="s">
        <v>31</v>
      </c>
      <c r="D317" s="13" t="s">
        <v>32</v>
      </c>
      <c r="E317" s="8">
        <v>24527.082003310999</v>
      </c>
      <c r="F317" s="8">
        <v>27130.4760116164</v>
      </c>
      <c r="G317" s="8">
        <v>14585.5088771357</v>
      </c>
      <c r="H317" s="8">
        <v>28623.148382285701</v>
      </c>
      <c r="I317" s="8">
        <v>30972.596503841502</v>
      </c>
      <c r="J317" s="8">
        <v>29352.0157156973</v>
      </c>
      <c r="K317" s="8">
        <v>7103.35139516658</v>
      </c>
      <c r="L317" s="8">
        <v>6927.45529826445</v>
      </c>
      <c r="M317" s="8">
        <v>4315.1726112895103</v>
      </c>
      <c r="N317" s="8">
        <v>3017.3478499960302</v>
      </c>
      <c r="O317" s="8">
        <v>6602.0262170153001</v>
      </c>
      <c r="P317" s="8">
        <v>7942.6635917355698</v>
      </c>
      <c r="Q317" s="7">
        <v>1.2780509715691599</v>
      </c>
      <c r="R317" s="8">
        <v>5.0896000000000002E-5</v>
      </c>
      <c r="S317" s="8">
        <v>1.7108E-4</v>
      </c>
      <c r="T317" s="8">
        <v>4.3666215449107026</v>
      </c>
      <c r="U317" s="8">
        <v>2.1265174981571993</v>
      </c>
      <c r="V317" s="13" t="s">
        <v>1575</v>
      </c>
      <c r="W317" s="12" t="s">
        <v>693</v>
      </c>
    </row>
    <row r="318" spans="1:23" s="9" customFormat="1" ht="10.15" x14ac:dyDescent="0.3">
      <c r="A318" s="13" t="s">
        <v>700</v>
      </c>
      <c r="B318" s="13" t="s">
        <v>701</v>
      </c>
      <c r="C318" s="13" t="s">
        <v>48</v>
      </c>
      <c r="D318" s="13" t="s">
        <v>175</v>
      </c>
      <c r="E318" s="8">
        <v>41732.7921875428</v>
      </c>
      <c r="F318" s="8">
        <v>43423.4584205461</v>
      </c>
      <c r="G318" s="8">
        <v>40768.818033174299</v>
      </c>
      <c r="H318" s="8">
        <v>55376.995192379203</v>
      </c>
      <c r="I318" s="8">
        <v>39459.738413044499</v>
      </c>
      <c r="J318" s="8">
        <v>71684.380390116596</v>
      </c>
      <c r="K318" s="8">
        <v>14418.6561088443</v>
      </c>
      <c r="L318" s="8">
        <v>13321.923832869301</v>
      </c>
      <c r="M318" s="8">
        <v>15904.6739320378</v>
      </c>
      <c r="N318" s="8">
        <v>15240.746628668499</v>
      </c>
      <c r="O318" s="8">
        <v>13207.789673945599</v>
      </c>
      <c r="P318" s="8">
        <v>16428.654496281299</v>
      </c>
      <c r="Q318" s="7">
        <v>1.2603927216589601</v>
      </c>
      <c r="R318" s="8">
        <v>1.2341000000000001E-4</v>
      </c>
      <c r="S318" s="8">
        <v>3.6488999999999998E-4</v>
      </c>
      <c r="T318" s="8">
        <v>3.3985861881457313</v>
      </c>
      <c r="U318" s="8">
        <v>1.764934710024874</v>
      </c>
      <c r="V318" s="13" t="s">
        <v>1575</v>
      </c>
      <c r="W318" s="12" t="s">
        <v>702</v>
      </c>
    </row>
    <row r="319" spans="1:23" s="9" customFormat="1" ht="10.15" x14ac:dyDescent="0.3">
      <c r="A319" s="13" t="s">
        <v>711</v>
      </c>
      <c r="B319" s="13" t="s">
        <v>712</v>
      </c>
      <c r="C319" s="13" t="s">
        <v>48</v>
      </c>
      <c r="D319" s="13" t="s">
        <v>49</v>
      </c>
      <c r="E319" s="8">
        <v>36000.917339158397</v>
      </c>
      <c r="F319" s="8">
        <v>45122.379749332496</v>
      </c>
      <c r="G319" s="8">
        <v>47351.5176638474</v>
      </c>
      <c r="H319" s="8">
        <v>39585.950539534097</v>
      </c>
      <c r="I319" s="8">
        <v>40167.150086663998</v>
      </c>
      <c r="J319" s="8">
        <v>36845.409989740998</v>
      </c>
      <c r="K319" s="8">
        <v>15128.229963142199</v>
      </c>
      <c r="L319" s="8">
        <v>18394.5206962923</v>
      </c>
      <c r="M319" s="8">
        <v>23733.256706760101</v>
      </c>
      <c r="N319" s="8">
        <v>14351.744315775901</v>
      </c>
      <c r="O319" s="8">
        <v>14048.128529326599</v>
      </c>
      <c r="P319" s="8">
        <v>15857.8373501608</v>
      </c>
      <c r="Q319" s="7">
        <v>1.3276119195390901</v>
      </c>
      <c r="R319" s="8">
        <v>2.6643999999999999E-6</v>
      </c>
      <c r="S319" s="8">
        <v>1.3943E-5</v>
      </c>
      <c r="T319" s="8">
        <v>2.4714546982353816</v>
      </c>
      <c r="U319" s="8">
        <v>1.3053604621199484</v>
      </c>
      <c r="V319" s="13" t="s">
        <v>1575</v>
      </c>
      <c r="W319" s="12" t="s">
        <v>713</v>
      </c>
    </row>
    <row r="320" spans="1:23" s="9" customFormat="1" ht="10.15" x14ac:dyDescent="0.3">
      <c r="A320" s="13" t="s">
        <v>1485</v>
      </c>
      <c r="B320" s="13" t="s">
        <v>1486</v>
      </c>
      <c r="C320" s="13" t="s">
        <v>48</v>
      </c>
      <c r="D320" s="13" t="s">
        <v>49</v>
      </c>
      <c r="E320" s="8">
        <v>39070.769557808002</v>
      </c>
      <c r="F320" s="8">
        <v>42378.220417890203</v>
      </c>
      <c r="G320" s="8">
        <v>39498.237147401604</v>
      </c>
      <c r="H320" s="8">
        <v>40185.965213340998</v>
      </c>
      <c r="I320" s="8">
        <v>38081.557607447197</v>
      </c>
      <c r="J320" s="8">
        <v>50370.067565150901</v>
      </c>
      <c r="K320" s="8">
        <v>22042.695413949001</v>
      </c>
      <c r="L320" s="8">
        <v>20909.023166170799</v>
      </c>
      <c r="M320" s="8">
        <v>20072.757966069501</v>
      </c>
      <c r="N320" s="8">
        <v>12737.5031105447</v>
      </c>
      <c r="O320" s="8">
        <v>20459.7064474861</v>
      </c>
      <c r="P320" s="8">
        <v>19286.263596720499</v>
      </c>
      <c r="Q320" s="7">
        <v>1.32358498849936</v>
      </c>
      <c r="R320" s="8">
        <v>6.8867999999999999E-6</v>
      </c>
      <c r="S320" s="8">
        <v>3.0125999999999999E-5</v>
      </c>
      <c r="T320" s="8">
        <v>2.1869874248223073</v>
      </c>
      <c r="U320" s="8">
        <v>1.1289449249133705</v>
      </c>
      <c r="V320" s="13" t="s">
        <v>1575</v>
      </c>
      <c r="W320" s="12">
        <v>0</v>
      </c>
    </row>
    <row r="321" spans="1:23" s="9" customFormat="1" ht="10.15" x14ac:dyDescent="0.3">
      <c r="A321" s="13" t="s">
        <v>744</v>
      </c>
      <c r="B321" s="13" t="s">
        <v>745</v>
      </c>
      <c r="C321" s="13" t="s">
        <v>25</v>
      </c>
      <c r="D321" s="13" t="s">
        <v>219</v>
      </c>
      <c r="E321" s="8">
        <v>41262.538544560499</v>
      </c>
      <c r="F321" s="8">
        <v>8111.7274260854701</v>
      </c>
      <c r="G321" s="8">
        <v>7993.2074827972801</v>
      </c>
      <c r="H321" s="8">
        <v>11382.5884196262</v>
      </c>
      <c r="I321" s="8">
        <v>7025.8944425203399</v>
      </c>
      <c r="J321" s="8">
        <v>5528.7546013022402</v>
      </c>
      <c r="K321" s="8">
        <v>1464.1470177825699</v>
      </c>
      <c r="L321" s="8">
        <v>2597.4404489188501</v>
      </c>
      <c r="M321" s="8">
        <v>1644.3914172353</v>
      </c>
      <c r="N321" s="8">
        <v>1587.1001967761999</v>
      </c>
      <c r="O321" s="8">
        <v>2306.3770116660498</v>
      </c>
      <c r="P321" s="8">
        <v>1696.96783825584</v>
      </c>
      <c r="Q321" s="7">
        <v>1.2563774165227199</v>
      </c>
      <c r="R321" s="8">
        <v>7.3644000000000002E-5</v>
      </c>
      <c r="S321" s="8">
        <v>2.3517000000000001E-4</v>
      </c>
      <c r="T321" s="8">
        <v>4.2536900761410523</v>
      </c>
      <c r="U321" s="8">
        <v>2.0887149223670507</v>
      </c>
      <c r="V321" s="13" t="s">
        <v>1575</v>
      </c>
      <c r="W321" s="12" t="s">
        <v>746</v>
      </c>
    </row>
    <row r="322" spans="1:23" s="9" customFormat="1" ht="10.15" x14ac:dyDescent="0.3">
      <c r="A322" s="13" t="s">
        <v>747</v>
      </c>
      <c r="B322" s="13" t="s">
        <v>748</v>
      </c>
      <c r="C322" s="13" t="s">
        <v>134</v>
      </c>
      <c r="D322" s="13">
        <v>0</v>
      </c>
      <c r="E322" s="8">
        <v>6884.1557353000799</v>
      </c>
      <c r="F322" s="8">
        <v>4534.9098405565901</v>
      </c>
      <c r="G322" s="8">
        <v>3908.6574200332402</v>
      </c>
      <c r="H322" s="8">
        <v>5053.7570474679997</v>
      </c>
      <c r="I322" s="8">
        <v>3646.5127439973999</v>
      </c>
      <c r="J322" s="8">
        <v>3565.8548155999601</v>
      </c>
      <c r="K322" s="8">
        <v>258.21057404094802</v>
      </c>
      <c r="L322" s="8">
        <v>1021.92001432258</v>
      </c>
      <c r="M322" s="8">
        <v>609.78099862901797</v>
      </c>
      <c r="N322" s="8">
        <v>681.56991030376298</v>
      </c>
      <c r="O322" s="8">
        <v>667.96070326181803</v>
      </c>
      <c r="P322" s="8">
        <v>827.96678841129403</v>
      </c>
      <c r="Q322" s="7">
        <v>1.34145600001631</v>
      </c>
      <c r="R322" s="8">
        <v>6.1358999999999998E-7</v>
      </c>
      <c r="S322" s="8">
        <v>3.9716999999999996E-6</v>
      </c>
      <c r="T322" s="8">
        <v>6.1098551964318446</v>
      </c>
      <c r="U322" s="8">
        <v>2.6111381885767031</v>
      </c>
      <c r="V322" s="13" t="s">
        <v>1575</v>
      </c>
      <c r="W322" s="12">
        <v>0</v>
      </c>
    </row>
    <row r="323" spans="1:23" s="9" customFormat="1" ht="10.15" x14ac:dyDescent="0.3">
      <c r="A323" s="13" t="s">
        <v>772</v>
      </c>
      <c r="B323" s="13" t="s">
        <v>773</v>
      </c>
      <c r="C323" s="13" t="s">
        <v>197</v>
      </c>
      <c r="D323" s="13" t="s">
        <v>198</v>
      </c>
      <c r="E323" s="8">
        <v>14444.2148409073</v>
      </c>
      <c r="F323" s="8">
        <v>10981.470344416901</v>
      </c>
      <c r="G323" s="8">
        <v>10824.096794950299</v>
      </c>
      <c r="H323" s="8">
        <v>14705.6571836241</v>
      </c>
      <c r="I323" s="8">
        <v>10459.063826309801</v>
      </c>
      <c r="J323" s="8">
        <v>16556.195067086501</v>
      </c>
      <c r="K323" s="8">
        <v>4825.9202991639104</v>
      </c>
      <c r="L323" s="8">
        <v>3485.1771704882199</v>
      </c>
      <c r="M323" s="8">
        <v>4047.2442451105198</v>
      </c>
      <c r="N323" s="8">
        <v>4092.9470923663598</v>
      </c>
      <c r="O323" s="8">
        <v>3897.74930964645</v>
      </c>
      <c r="P323" s="8">
        <v>4342.3686571801099</v>
      </c>
      <c r="Q323" s="7">
        <v>1.28859025514409</v>
      </c>
      <c r="R323" s="8">
        <v>3.3417000000000002E-5</v>
      </c>
      <c r="S323" s="8">
        <v>1.1813E-4</v>
      </c>
      <c r="T323" s="8">
        <v>3.0873726458783572</v>
      </c>
      <c r="U323" s="8">
        <v>1.6263796267542625</v>
      </c>
      <c r="V323" s="13" t="s">
        <v>1575</v>
      </c>
      <c r="W323" s="12" t="s">
        <v>774</v>
      </c>
    </row>
    <row r="324" spans="1:23" s="9" customFormat="1" ht="10.15" x14ac:dyDescent="0.3">
      <c r="A324" s="13" t="s">
        <v>775</v>
      </c>
      <c r="B324" s="13" t="s">
        <v>776</v>
      </c>
      <c r="C324" s="13" t="s">
        <v>1578</v>
      </c>
      <c r="D324" s="13">
        <v>0</v>
      </c>
      <c r="E324" s="8">
        <v>18327.8537944891</v>
      </c>
      <c r="F324" s="8">
        <v>6102.5379436435496</v>
      </c>
      <c r="G324" s="8">
        <v>6566.9244880674796</v>
      </c>
      <c r="H324" s="8">
        <v>5400.2255129652203</v>
      </c>
      <c r="I324" s="8">
        <v>892.63578450961995</v>
      </c>
      <c r="J324" s="8">
        <v>8634.5395650086393</v>
      </c>
      <c r="K324" s="8">
        <v>415.49623622079798</v>
      </c>
      <c r="L324" s="8">
        <v>293.82323648437699</v>
      </c>
      <c r="M324" s="8">
        <v>297.75892949178001</v>
      </c>
      <c r="N324" s="8">
        <v>224.45062955677901</v>
      </c>
      <c r="O324" s="8">
        <v>530.11495683006899</v>
      </c>
      <c r="P324" s="8">
        <v>348.76579867103999</v>
      </c>
      <c r="Q324" s="7">
        <v>1.16336949859036</v>
      </c>
      <c r="R324" s="8">
        <v>1.5267E-3</v>
      </c>
      <c r="S324" s="8">
        <v>3.4253E-3</v>
      </c>
      <c r="T324" s="8">
        <v>15.691935914133726</v>
      </c>
      <c r="U324" s="8">
        <v>3.971951443460493</v>
      </c>
      <c r="V324" s="13" t="s">
        <v>1575</v>
      </c>
      <c r="W324" s="12">
        <v>0</v>
      </c>
    </row>
    <row r="325" spans="1:23" s="9" customFormat="1" ht="10.15" x14ac:dyDescent="0.3">
      <c r="A325" s="18" t="s">
        <v>781</v>
      </c>
      <c r="B325" s="18" t="s">
        <v>782</v>
      </c>
      <c r="C325" s="18" t="s">
        <v>1578</v>
      </c>
      <c r="D325" s="18">
        <v>0</v>
      </c>
      <c r="E325" s="19">
        <v>8823.6447905481</v>
      </c>
      <c r="F325" s="19">
        <v>8862.3871709333707</v>
      </c>
      <c r="G325" s="19">
        <v>5703.6145153018097</v>
      </c>
      <c r="H325" s="19">
        <v>8794.8670064914695</v>
      </c>
      <c r="I325" s="19">
        <v>6265.5312004611596</v>
      </c>
      <c r="J325" s="19">
        <v>8335.2549170727707</v>
      </c>
      <c r="K325" s="19">
        <v>39157.541840491402</v>
      </c>
      <c r="L325" s="19">
        <v>30404.667055107398</v>
      </c>
      <c r="M325" s="19">
        <v>30849.298016690602</v>
      </c>
      <c r="N325" s="19">
        <v>33886.167051181597</v>
      </c>
      <c r="O325" s="19">
        <v>33905.551365814397</v>
      </c>
      <c r="P325" s="19">
        <v>37215.710236226099</v>
      </c>
      <c r="Q325" s="20">
        <v>1.3623892661966099</v>
      </c>
      <c r="R325" s="19">
        <v>6.5791999999999998E-8</v>
      </c>
      <c r="S325" s="19">
        <v>7.1623999999999996E-7</v>
      </c>
      <c r="T325" s="19">
        <v>0.22175899232713886</v>
      </c>
      <c r="U325" s="19">
        <v>-2.1729354878909697</v>
      </c>
      <c r="V325" s="18" t="s">
        <v>1576</v>
      </c>
      <c r="W325" s="22">
        <v>0</v>
      </c>
    </row>
    <row r="326" spans="1:23" s="9" customFormat="1" ht="10.15" x14ac:dyDescent="0.3">
      <c r="A326" s="23" t="s">
        <v>800</v>
      </c>
      <c r="B326" s="23" t="s">
        <v>801</v>
      </c>
      <c r="C326" s="23" t="s">
        <v>167</v>
      </c>
      <c r="D326" s="23">
        <v>0</v>
      </c>
      <c r="E326" s="24">
        <v>6688.6525906932002</v>
      </c>
      <c r="F326" s="24">
        <v>6274.4049989960004</v>
      </c>
      <c r="G326" s="24">
        <v>8821.1121208815202</v>
      </c>
      <c r="H326" s="24">
        <v>6245.1236728487702</v>
      </c>
      <c r="I326" s="24">
        <v>7204.8396511206101</v>
      </c>
      <c r="J326" s="24">
        <v>3951.4934810515201</v>
      </c>
      <c r="K326" s="24">
        <v>27188.648126779099</v>
      </c>
      <c r="L326" s="24">
        <v>29134.8497079265</v>
      </c>
      <c r="M326" s="24">
        <v>22576.248270406199</v>
      </c>
      <c r="N326" s="24">
        <v>25212.1017491239</v>
      </c>
      <c r="O326" s="24">
        <v>23780.916156774201</v>
      </c>
      <c r="P326" s="24">
        <v>23310.7195901171</v>
      </c>
      <c r="Q326" s="25">
        <v>1.3500377938856301</v>
      </c>
      <c r="R326" s="24">
        <v>2.1755000000000001E-7</v>
      </c>
      <c r="S326" s="24">
        <v>1.7203000000000001E-6</v>
      </c>
      <c r="T326" s="24">
        <v>0.25790478155465002</v>
      </c>
      <c r="U326" s="24">
        <v>-1.9550895739462244</v>
      </c>
      <c r="V326" s="23" t="s">
        <v>1576</v>
      </c>
      <c r="W326" s="27">
        <v>0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CC05-A1F3-43B9-A5F6-3101CFE629C6}">
  <dimension ref="A2:W344"/>
  <sheetViews>
    <sheetView topLeftCell="A321" workbookViewId="0">
      <selection activeCell="D348" sqref="D348"/>
    </sheetView>
  </sheetViews>
  <sheetFormatPr defaultRowHeight="13.9" x14ac:dyDescent="0.3"/>
  <cols>
    <col min="1" max="1" width="7.265625" style="3" customWidth="1"/>
    <col min="2" max="2" width="8" style="3" customWidth="1"/>
    <col min="3" max="3" width="7.19921875" style="3" customWidth="1"/>
    <col min="4" max="4" width="10.73046875" style="3" customWidth="1"/>
    <col min="5" max="5" width="6.3984375" style="3" customWidth="1"/>
    <col min="6" max="6" width="6.33203125" style="3" customWidth="1"/>
    <col min="7" max="7" width="6.3984375" style="3" customWidth="1"/>
    <col min="8" max="8" width="6.46484375" style="3" customWidth="1"/>
    <col min="9" max="9" width="6.53125" style="3" customWidth="1"/>
    <col min="10" max="10" width="6.33203125" style="3" customWidth="1"/>
    <col min="11" max="11" width="6.46484375" style="3" customWidth="1"/>
    <col min="12" max="12" width="6.3984375" style="3" customWidth="1"/>
    <col min="13" max="13" width="6.53125" style="3" customWidth="1"/>
    <col min="14" max="14" width="6.6640625" style="3" customWidth="1"/>
    <col min="15" max="15" width="6.46484375" style="3" customWidth="1"/>
    <col min="16" max="16" width="6.53125" style="3" customWidth="1"/>
    <col min="17" max="17" width="3.73046875" style="3" customWidth="1"/>
    <col min="18" max="18" width="5.86328125" style="3" customWidth="1"/>
    <col min="19" max="19" width="6.33203125" style="3" customWidth="1"/>
    <col min="20" max="21" width="6.73046875" style="3" customWidth="1"/>
    <col min="22" max="22" width="4.33203125" style="3" customWidth="1"/>
    <col min="23" max="23" width="5.33203125" style="1" customWidth="1"/>
  </cols>
  <sheetData>
    <row r="2" spans="1:23" s="6" customFormat="1" ht="10.15" x14ac:dyDescent="0.3">
      <c r="A2" s="32" t="s">
        <v>0</v>
      </c>
      <c r="B2" s="32" t="s">
        <v>1</v>
      </c>
      <c r="C2" s="32" t="s">
        <v>2</v>
      </c>
      <c r="D2" s="32" t="s">
        <v>3</v>
      </c>
      <c r="E2" s="32" t="s">
        <v>1593</v>
      </c>
      <c r="F2" s="32" t="s">
        <v>1594</v>
      </c>
      <c r="G2" s="32" t="s">
        <v>1595</v>
      </c>
      <c r="H2" s="32" t="s">
        <v>1596</v>
      </c>
      <c r="I2" s="32" t="s">
        <v>1597</v>
      </c>
      <c r="J2" s="32" t="s">
        <v>1598</v>
      </c>
      <c r="K2" s="32" t="s">
        <v>17</v>
      </c>
      <c r="L2" s="32" t="s">
        <v>18</v>
      </c>
      <c r="M2" s="32" t="s">
        <v>19</v>
      </c>
      <c r="N2" s="32" t="s">
        <v>20</v>
      </c>
      <c r="O2" s="32" t="s">
        <v>21</v>
      </c>
      <c r="P2" s="32" t="s">
        <v>22</v>
      </c>
      <c r="Q2" s="32" t="s">
        <v>1571</v>
      </c>
      <c r="R2" s="32" t="s">
        <v>1588</v>
      </c>
      <c r="S2" s="32" t="s">
        <v>1580</v>
      </c>
      <c r="T2" s="32" t="s">
        <v>1572</v>
      </c>
      <c r="U2" s="32" t="s">
        <v>1573</v>
      </c>
      <c r="V2" s="32" t="s">
        <v>1574</v>
      </c>
      <c r="W2" s="33" t="s">
        <v>4</v>
      </c>
    </row>
    <row r="3" spans="1:23" s="9" customFormat="1" ht="10.15" x14ac:dyDescent="0.3">
      <c r="A3" s="15" t="s">
        <v>852</v>
      </c>
      <c r="B3" s="15" t="s">
        <v>853</v>
      </c>
      <c r="C3" s="15" t="s">
        <v>48</v>
      </c>
      <c r="D3" s="15" t="s">
        <v>49</v>
      </c>
      <c r="E3" s="16">
        <v>12570.8387139314</v>
      </c>
      <c r="F3" s="16">
        <v>13161.470671528999</v>
      </c>
      <c r="G3" s="16">
        <v>13044.2317272124</v>
      </c>
      <c r="H3" s="16">
        <v>13436.4300697867</v>
      </c>
      <c r="I3" s="16">
        <v>13526.8515968433</v>
      </c>
      <c r="J3" s="16">
        <v>13541.896346355201</v>
      </c>
      <c r="K3" s="16">
        <v>740393.38523089502</v>
      </c>
      <c r="L3" s="16">
        <v>799439.87552038697</v>
      </c>
      <c r="M3" s="16">
        <v>556000.60143001401</v>
      </c>
      <c r="N3" s="16">
        <v>569480.42341770395</v>
      </c>
      <c r="O3" s="16">
        <v>477626.47459825699</v>
      </c>
      <c r="P3" s="16">
        <v>876686.63900247798</v>
      </c>
      <c r="Q3" s="17">
        <v>1.3005204220948701</v>
      </c>
      <c r="R3" s="16">
        <v>7.0172000000000003E-6</v>
      </c>
      <c r="S3" s="16">
        <v>2.9615E-5</v>
      </c>
      <c r="T3" s="16">
        <v>1.9916E-2</v>
      </c>
      <c r="U3" s="16">
        <v>-5.65</v>
      </c>
      <c r="V3" s="15" t="s">
        <v>1576</v>
      </c>
      <c r="W3" s="9">
        <v>0</v>
      </c>
    </row>
    <row r="4" spans="1:23" s="9" customFormat="1" ht="10.15" x14ac:dyDescent="0.3">
      <c r="A4" s="15" t="s">
        <v>1018</v>
      </c>
      <c r="B4" s="15" t="s">
        <v>1612</v>
      </c>
      <c r="C4" s="15" t="s">
        <v>48</v>
      </c>
      <c r="D4" s="15" t="s">
        <v>49</v>
      </c>
      <c r="E4" s="16">
        <v>75917.760470224399</v>
      </c>
      <c r="F4" s="16">
        <v>86347.135392417404</v>
      </c>
      <c r="G4" s="16">
        <v>71775.899109611302</v>
      </c>
      <c r="H4" s="16">
        <v>74752.5670623654</v>
      </c>
      <c r="I4" s="16">
        <v>64879.151641158896</v>
      </c>
      <c r="J4" s="16">
        <v>131846.48813630699</v>
      </c>
      <c r="K4" s="16">
        <v>1418998.02707773</v>
      </c>
      <c r="L4" s="16">
        <v>1622974.87339988</v>
      </c>
      <c r="M4" s="16">
        <v>1295255.97534944</v>
      </c>
      <c r="N4" s="16">
        <v>1365494.3377966499</v>
      </c>
      <c r="O4" s="16">
        <v>1232203.56005998</v>
      </c>
      <c r="P4" s="16">
        <v>1911581.8591160099</v>
      </c>
      <c r="Q4" s="17">
        <v>1.322216051914</v>
      </c>
      <c r="R4" s="16">
        <v>7.0376E-7</v>
      </c>
      <c r="S4" s="16">
        <v>4.8798999999999996E-6</v>
      </c>
      <c r="T4" s="16">
        <v>5.8273999999999999E-2</v>
      </c>
      <c r="U4" s="16">
        <v>-4.101</v>
      </c>
      <c r="V4" s="15" t="s">
        <v>1576</v>
      </c>
      <c r="W4" s="9">
        <v>0</v>
      </c>
    </row>
    <row r="5" spans="1:23" s="9" customFormat="1" ht="10.15" x14ac:dyDescent="0.3">
      <c r="A5" s="15" t="s">
        <v>191</v>
      </c>
      <c r="B5" s="15" t="s">
        <v>192</v>
      </c>
      <c r="C5" s="15" t="s">
        <v>25</v>
      </c>
      <c r="D5" s="15" t="s">
        <v>26</v>
      </c>
      <c r="E5" s="16">
        <v>1323540.0031051701</v>
      </c>
      <c r="F5" s="16">
        <v>1229842.76558032</v>
      </c>
      <c r="G5" s="16">
        <v>1140233.98915137</v>
      </c>
      <c r="H5" s="16">
        <v>1368448.03609607</v>
      </c>
      <c r="I5" s="16">
        <v>1087908.6660779901</v>
      </c>
      <c r="J5" s="16">
        <v>1494350.3120122999</v>
      </c>
      <c r="K5" s="16">
        <v>79045.061869443103</v>
      </c>
      <c r="L5" s="16">
        <v>87212.284672953698</v>
      </c>
      <c r="M5" s="16">
        <v>77314.258430220507</v>
      </c>
      <c r="N5" s="16">
        <v>75160.574811068596</v>
      </c>
      <c r="O5" s="16">
        <v>71175.882568856498</v>
      </c>
      <c r="P5" s="16">
        <v>86803.359755197394</v>
      </c>
      <c r="Q5" s="17">
        <v>1.3375072993666299</v>
      </c>
      <c r="R5" s="16">
        <v>2.8451999999999999E-8</v>
      </c>
      <c r="S5" s="16">
        <v>3.7261E-7</v>
      </c>
      <c r="T5" s="16">
        <v>15.911</v>
      </c>
      <c r="U5" s="16">
        <v>3.9918999999999998</v>
      </c>
      <c r="V5" s="15" t="s">
        <v>1575</v>
      </c>
      <c r="W5" s="9">
        <v>0</v>
      </c>
    </row>
    <row r="6" spans="1:23" s="9" customFormat="1" ht="10.15" x14ac:dyDescent="0.3">
      <c r="A6" s="15" t="s">
        <v>195</v>
      </c>
      <c r="B6" s="15" t="s">
        <v>196</v>
      </c>
      <c r="C6" s="15" t="s">
        <v>197</v>
      </c>
      <c r="D6" s="15" t="s">
        <v>198</v>
      </c>
      <c r="E6" s="16">
        <v>233334.50818381499</v>
      </c>
      <c r="F6" s="16">
        <v>196327.49597222201</v>
      </c>
      <c r="G6" s="16">
        <v>164408.06406422501</v>
      </c>
      <c r="H6" s="16">
        <v>226894.38475762401</v>
      </c>
      <c r="I6" s="16">
        <v>157188.54371751699</v>
      </c>
      <c r="J6" s="16">
        <v>234331.01447091799</v>
      </c>
      <c r="K6" s="16">
        <v>30305.0507313581</v>
      </c>
      <c r="L6" s="16">
        <v>32228.809990153899</v>
      </c>
      <c r="M6" s="16">
        <v>28890.9701098802</v>
      </c>
      <c r="N6" s="16">
        <v>28129.775591776899</v>
      </c>
      <c r="O6" s="16">
        <v>25487.280644320101</v>
      </c>
      <c r="P6" s="16">
        <v>31294.136718677801</v>
      </c>
      <c r="Q6" s="17">
        <v>1.31525177663536</v>
      </c>
      <c r="R6" s="16">
        <v>9.4720999999999997E-7</v>
      </c>
      <c r="S6" s="16">
        <v>6.1313000000000001E-6</v>
      </c>
      <c r="T6" s="16">
        <v>6.6632999999999996</v>
      </c>
      <c r="U6" s="16">
        <v>2.7362000000000002</v>
      </c>
      <c r="V6" s="15" t="s">
        <v>1575</v>
      </c>
      <c r="W6" s="9">
        <v>0</v>
      </c>
    </row>
    <row r="7" spans="1:23" s="9" customFormat="1" ht="10.15" x14ac:dyDescent="0.3">
      <c r="A7" s="15" t="s">
        <v>199</v>
      </c>
      <c r="B7" s="15" t="s">
        <v>200</v>
      </c>
      <c r="C7" s="15" t="s">
        <v>25</v>
      </c>
      <c r="D7" s="15" t="s">
        <v>26</v>
      </c>
      <c r="E7" s="16">
        <v>742293.58672447701</v>
      </c>
      <c r="F7" s="16">
        <v>766036.64229096205</v>
      </c>
      <c r="G7" s="16">
        <v>735465.380136249</v>
      </c>
      <c r="H7" s="16">
        <v>965807.49779579102</v>
      </c>
      <c r="I7" s="16">
        <v>595922.46293390996</v>
      </c>
      <c r="J7" s="16">
        <v>1210431.4534684101</v>
      </c>
      <c r="K7" s="16">
        <v>291204.93527720001</v>
      </c>
      <c r="L7" s="16">
        <v>293362.97997195303</v>
      </c>
      <c r="M7" s="16">
        <v>254667.54331482001</v>
      </c>
      <c r="N7" s="16">
        <v>250094.86448714</v>
      </c>
      <c r="O7" s="16">
        <v>236867.04094479399</v>
      </c>
      <c r="P7" s="16">
        <v>322211.67634446599</v>
      </c>
      <c r="Q7" s="17">
        <v>1.2162584579854601</v>
      </c>
      <c r="R7" s="16">
        <v>2.154E-4</v>
      </c>
      <c r="S7" s="16">
        <v>5.7801E-4</v>
      </c>
      <c r="T7" s="16">
        <v>3.1111</v>
      </c>
      <c r="U7" s="16">
        <v>1.6374</v>
      </c>
      <c r="V7" s="15" t="s">
        <v>1575</v>
      </c>
      <c r="W7" s="9" t="s">
        <v>201</v>
      </c>
    </row>
    <row r="8" spans="1:23" s="9" customFormat="1" ht="10.15" x14ac:dyDescent="0.3">
      <c r="A8" s="15" t="s">
        <v>202</v>
      </c>
      <c r="B8" s="15" t="s">
        <v>203</v>
      </c>
      <c r="C8" s="15" t="s">
        <v>25</v>
      </c>
      <c r="D8" s="15" t="s">
        <v>26</v>
      </c>
      <c r="E8" s="16">
        <v>73890.069366707306</v>
      </c>
      <c r="F8" s="16">
        <v>49368.232600406103</v>
      </c>
      <c r="G8" s="16">
        <v>51517.5831209198</v>
      </c>
      <c r="H8" s="16">
        <v>71759.453285480806</v>
      </c>
      <c r="I8" s="16">
        <v>52441.596205623398</v>
      </c>
      <c r="J8" s="16">
        <v>75952.086287662198</v>
      </c>
      <c r="K8" s="16">
        <v>7793.25664423132</v>
      </c>
      <c r="L8" s="16">
        <v>13962.621570125</v>
      </c>
      <c r="M8" s="16">
        <v>10281.549635244301</v>
      </c>
      <c r="N8" s="16">
        <v>7538.4311112082496</v>
      </c>
      <c r="O8" s="16">
        <v>7889.1017960597101</v>
      </c>
      <c r="P8" s="16">
        <v>10930.3133438076</v>
      </c>
      <c r="Q8" s="17">
        <v>1.29406453404157</v>
      </c>
      <c r="R8" s="16">
        <v>4.6547999999999999E-6</v>
      </c>
      <c r="S8" s="16">
        <v>2.1477000000000001E-5</v>
      </c>
      <c r="T8" s="16">
        <v>6.1862000000000004</v>
      </c>
      <c r="U8" s="16">
        <v>2.6291000000000002</v>
      </c>
      <c r="V8" s="15" t="s">
        <v>1575</v>
      </c>
      <c r="W8" s="9">
        <v>0</v>
      </c>
    </row>
    <row r="9" spans="1:23" s="9" customFormat="1" ht="10.15" x14ac:dyDescent="0.3">
      <c r="A9" s="15" t="s">
        <v>204</v>
      </c>
      <c r="B9" s="15" t="s">
        <v>205</v>
      </c>
      <c r="C9" s="15" t="s">
        <v>25</v>
      </c>
      <c r="D9" s="15" t="s">
        <v>26</v>
      </c>
      <c r="E9" s="16">
        <v>268894.83165113197</v>
      </c>
      <c r="F9" s="16">
        <v>219658.97660590601</v>
      </c>
      <c r="G9" s="16">
        <v>224313.99819112199</v>
      </c>
      <c r="H9" s="16">
        <v>246198.39296675101</v>
      </c>
      <c r="I9" s="16">
        <v>221300.491270083</v>
      </c>
      <c r="J9" s="16">
        <v>240345.92580334799</v>
      </c>
      <c r="K9" s="16">
        <v>48251.341829641598</v>
      </c>
      <c r="L9" s="16">
        <v>57975.8766061637</v>
      </c>
      <c r="M9" s="16">
        <v>54441.3413801395</v>
      </c>
      <c r="N9" s="16">
        <v>45155.013563512002</v>
      </c>
      <c r="O9" s="16">
        <v>40561.429684719202</v>
      </c>
      <c r="P9" s="16">
        <v>52205.177003782999</v>
      </c>
      <c r="Q9" s="17">
        <v>1.3455275415122601</v>
      </c>
      <c r="R9" s="16">
        <v>1.4398E-10</v>
      </c>
      <c r="S9" s="16">
        <v>6.8967999999999996E-9</v>
      </c>
      <c r="T9" s="16">
        <v>4.6289999999999996</v>
      </c>
      <c r="U9" s="16">
        <v>2.2107000000000001</v>
      </c>
      <c r="V9" s="15" t="s">
        <v>1575</v>
      </c>
      <c r="W9" s="9">
        <v>0</v>
      </c>
    </row>
    <row r="10" spans="1:23" s="9" customFormat="1" ht="10.15" x14ac:dyDescent="0.3">
      <c r="A10" s="15" t="s">
        <v>209</v>
      </c>
      <c r="B10" s="15" t="s">
        <v>210</v>
      </c>
      <c r="C10" s="15" t="s">
        <v>25</v>
      </c>
      <c r="D10" s="15" t="s">
        <v>26</v>
      </c>
      <c r="E10" s="16">
        <v>4795457.9038720997</v>
      </c>
      <c r="F10" s="16">
        <v>4800203.1669824403</v>
      </c>
      <c r="G10" s="16">
        <v>4824232.8799359798</v>
      </c>
      <c r="H10" s="16">
        <v>6463621.8589117704</v>
      </c>
      <c r="I10" s="16">
        <v>4309040.7356237601</v>
      </c>
      <c r="J10" s="16">
        <v>7368590.4851226397</v>
      </c>
      <c r="K10" s="16">
        <v>1965691.9161872</v>
      </c>
      <c r="L10" s="16">
        <v>2014076.50792414</v>
      </c>
      <c r="M10" s="16">
        <v>1856222.3176789</v>
      </c>
      <c r="N10" s="16">
        <v>1648884.98118841</v>
      </c>
      <c r="O10" s="16">
        <v>1499412.91592373</v>
      </c>
      <c r="P10" s="16">
        <v>2299889.7354331701</v>
      </c>
      <c r="Q10" s="17">
        <v>1.2411543090102299</v>
      </c>
      <c r="R10" s="16">
        <v>7.9567999999999994E-5</v>
      </c>
      <c r="S10" s="16">
        <v>2.3895000000000001E-4</v>
      </c>
      <c r="T10" s="16">
        <v>2.9527000000000001</v>
      </c>
      <c r="U10" s="16">
        <v>1.5620000000000001</v>
      </c>
      <c r="V10" s="15" t="s">
        <v>1575</v>
      </c>
      <c r="W10" s="9">
        <v>0</v>
      </c>
    </row>
    <row r="11" spans="1:23" s="9" customFormat="1" ht="10.15" x14ac:dyDescent="0.3">
      <c r="A11" s="15" t="s">
        <v>23</v>
      </c>
      <c r="B11" s="15" t="s">
        <v>24</v>
      </c>
      <c r="C11" s="15" t="s">
        <v>25</v>
      </c>
      <c r="D11" s="15" t="s">
        <v>26</v>
      </c>
      <c r="E11" s="16">
        <v>22963691.628516</v>
      </c>
      <c r="F11" s="16">
        <v>29541992.877798799</v>
      </c>
      <c r="G11" s="16">
        <v>11339955.5898565</v>
      </c>
      <c r="H11" s="16">
        <v>31492394.5121384</v>
      </c>
      <c r="I11" s="16">
        <v>42356861.519836403</v>
      </c>
      <c r="J11" s="16">
        <v>28892908.183019999</v>
      </c>
      <c r="K11" s="16">
        <v>216592.90578987499</v>
      </c>
      <c r="L11" s="16">
        <v>499266.85531173501</v>
      </c>
      <c r="M11" s="16">
        <v>422970.40198243398</v>
      </c>
      <c r="N11" s="16">
        <v>164827.22955725601</v>
      </c>
      <c r="O11" s="16">
        <v>424732.261465227</v>
      </c>
      <c r="P11" s="16">
        <v>159434.399676614</v>
      </c>
      <c r="Q11" s="17">
        <v>1.2224505165427899</v>
      </c>
      <c r="R11" s="16">
        <v>1.3823000000000001E-4</v>
      </c>
      <c r="S11" s="16">
        <v>3.9294999999999998E-4</v>
      </c>
      <c r="T11" s="16">
        <v>91.295000000000002</v>
      </c>
      <c r="U11" s="16">
        <v>6.5125000000000002</v>
      </c>
      <c r="V11" s="15" t="s">
        <v>1575</v>
      </c>
      <c r="W11" s="9">
        <v>0</v>
      </c>
    </row>
    <row r="12" spans="1:23" s="9" customFormat="1" ht="10.15" x14ac:dyDescent="0.3">
      <c r="A12" s="15" t="s">
        <v>27</v>
      </c>
      <c r="B12" s="15" t="s">
        <v>28</v>
      </c>
      <c r="C12" s="15" t="s">
        <v>25</v>
      </c>
      <c r="D12" s="15" t="s">
        <v>26</v>
      </c>
      <c r="E12" s="16">
        <v>19074114.4775084</v>
      </c>
      <c r="F12" s="16">
        <v>16045263.444481101</v>
      </c>
      <c r="G12" s="16">
        <v>18426080.937354799</v>
      </c>
      <c r="H12" s="16">
        <v>11152241.8343914</v>
      </c>
      <c r="I12" s="16">
        <v>2108639.57994647</v>
      </c>
      <c r="J12" s="16">
        <v>21028021.8946684</v>
      </c>
      <c r="K12" s="16">
        <v>465764.30873414897</v>
      </c>
      <c r="L12" s="16">
        <v>370634.37327829201</v>
      </c>
      <c r="M12" s="16">
        <v>267896.910307616</v>
      </c>
      <c r="N12" s="16">
        <v>360424.55895356799</v>
      </c>
      <c r="O12" s="16">
        <v>174958.66839440499</v>
      </c>
      <c r="P12" s="16">
        <v>500843.13044875202</v>
      </c>
      <c r="Q12" s="17">
        <v>1.13628610201099</v>
      </c>
      <c r="R12" s="16">
        <v>1.601E-3</v>
      </c>
      <c r="S12" s="16">
        <v>3.5422000000000001E-3</v>
      </c>
      <c r="T12" s="16">
        <v>38.548000000000002</v>
      </c>
      <c r="U12" s="16">
        <v>5.2686000000000002</v>
      </c>
      <c r="V12" s="15" t="s">
        <v>1575</v>
      </c>
      <c r="W12" s="9">
        <v>0</v>
      </c>
    </row>
    <row r="13" spans="1:23" s="9" customFormat="1" ht="10.15" x14ac:dyDescent="0.3">
      <c r="A13" s="15" t="s">
        <v>217</v>
      </c>
      <c r="B13" s="15" t="s">
        <v>218</v>
      </c>
      <c r="C13" s="15" t="s">
        <v>25</v>
      </c>
      <c r="D13" s="15" t="s">
        <v>219</v>
      </c>
      <c r="E13" s="16">
        <v>542581.96049191302</v>
      </c>
      <c r="F13" s="16">
        <v>624206.23998051602</v>
      </c>
      <c r="G13" s="16">
        <v>255273.30756549499</v>
      </c>
      <c r="H13" s="16">
        <v>314789.42636556597</v>
      </c>
      <c r="I13" s="16">
        <v>359214.29381906497</v>
      </c>
      <c r="J13" s="16">
        <v>446206.97662132001</v>
      </c>
      <c r="K13" s="16">
        <v>7003.5314223232799</v>
      </c>
      <c r="L13" s="16">
        <v>19346.736523570398</v>
      </c>
      <c r="M13" s="16">
        <v>13067.154901064299</v>
      </c>
      <c r="N13" s="16">
        <v>7492.51266625882</v>
      </c>
      <c r="O13" s="16">
        <v>16347.8164294951</v>
      </c>
      <c r="P13" s="16">
        <v>8192.0936881827492</v>
      </c>
      <c r="Q13" s="17">
        <v>1.2485215945789601</v>
      </c>
      <c r="R13" s="16">
        <v>8.886E-5</v>
      </c>
      <c r="S13" s="16">
        <v>2.6274000000000002E-4</v>
      </c>
      <c r="T13" s="16">
        <v>33.585000000000001</v>
      </c>
      <c r="U13" s="16">
        <v>5.0697000000000001</v>
      </c>
      <c r="V13" s="15" t="s">
        <v>1575</v>
      </c>
      <c r="W13" s="9" t="s">
        <v>220</v>
      </c>
    </row>
    <row r="14" spans="1:23" s="9" customFormat="1" ht="10.15" x14ac:dyDescent="0.3">
      <c r="A14" s="15" t="s">
        <v>228</v>
      </c>
      <c r="B14" s="15" t="s">
        <v>229</v>
      </c>
      <c r="C14" s="15" t="s">
        <v>25</v>
      </c>
      <c r="D14" s="15" t="s">
        <v>219</v>
      </c>
      <c r="E14" s="16">
        <v>793553.447902277</v>
      </c>
      <c r="F14" s="16">
        <v>651722.35175815702</v>
      </c>
      <c r="G14" s="16">
        <v>629511.68607823004</v>
      </c>
      <c r="H14" s="16">
        <v>799701.44678952498</v>
      </c>
      <c r="I14" s="16">
        <v>618025.83268175903</v>
      </c>
      <c r="J14" s="16">
        <v>868811.03911470796</v>
      </c>
      <c r="K14" s="16">
        <v>114529.345568984</v>
      </c>
      <c r="L14" s="16">
        <v>120634.7371046</v>
      </c>
      <c r="M14" s="16">
        <v>103774.008380985</v>
      </c>
      <c r="N14" s="16">
        <v>82708.049430063606</v>
      </c>
      <c r="O14" s="16">
        <v>86371.068187194702</v>
      </c>
      <c r="P14" s="16">
        <v>124381.98120569201</v>
      </c>
      <c r="Q14" s="17">
        <v>1.32141969077641</v>
      </c>
      <c r="R14" s="16">
        <v>3.6931000000000002E-7</v>
      </c>
      <c r="S14" s="16">
        <v>2.7640000000000001E-6</v>
      </c>
      <c r="T14" s="16">
        <v>6.77</v>
      </c>
      <c r="U14" s="16">
        <v>2.7591999999999999</v>
      </c>
      <c r="V14" s="15" t="s">
        <v>1575</v>
      </c>
      <c r="W14" s="9" t="s">
        <v>230</v>
      </c>
    </row>
    <row r="15" spans="1:23" s="9" customFormat="1" ht="10.15" x14ac:dyDescent="0.3">
      <c r="A15" s="15" t="s">
        <v>34</v>
      </c>
      <c r="B15" s="15" t="s">
        <v>35</v>
      </c>
      <c r="C15" s="15" t="s">
        <v>31</v>
      </c>
      <c r="D15" s="15" t="s">
        <v>32</v>
      </c>
      <c r="E15" s="16">
        <v>1004881.37231971</v>
      </c>
      <c r="F15" s="16">
        <v>803561.29705874005</v>
      </c>
      <c r="G15" s="16">
        <v>796160.69763392897</v>
      </c>
      <c r="H15" s="16">
        <v>1077294.6950047601</v>
      </c>
      <c r="I15" s="16">
        <v>761355.43248167296</v>
      </c>
      <c r="J15" s="16">
        <v>504767.10545863601</v>
      </c>
      <c r="K15" s="16">
        <v>332861.61690316</v>
      </c>
      <c r="L15" s="16">
        <v>72410.204704442396</v>
      </c>
      <c r="M15" s="16">
        <v>271075.68478454201</v>
      </c>
      <c r="N15" s="16">
        <v>262803.91994868999</v>
      </c>
      <c r="O15" s="16">
        <v>270656.48185841797</v>
      </c>
      <c r="P15" s="16">
        <v>96772.133325102506</v>
      </c>
      <c r="Q15" s="17">
        <v>1.2047042116820399</v>
      </c>
      <c r="R15" s="16">
        <v>2.0055E-4</v>
      </c>
      <c r="S15" s="16">
        <v>5.4427000000000002E-4</v>
      </c>
      <c r="T15" s="16">
        <v>3.6215000000000002</v>
      </c>
      <c r="U15" s="16">
        <v>1.8566</v>
      </c>
      <c r="V15" s="15" t="s">
        <v>1575</v>
      </c>
      <c r="W15" s="9">
        <v>0</v>
      </c>
    </row>
    <row r="16" spans="1:23" s="9" customFormat="1" ht="10.15" x14ac:dyDescent="0.3">
      <c r="A16" s="15" t="s">
        <v>36</v>
      </c>
      <c r="B16" s="15" t="s">
        <v>37</v>
      </c>
      <c r="C16" s="15" t="s">
        <v>38</v>
      </c>
      <c r="D16" s="15" t="s">
        <v>39</v>
      </c>
      <c r="E16" s="16">
        <v>992309.91819623904</v>
      </c>
      <c r="F16" s="16">
        <v>987174.61361230002</v>
      </c>
      <c r="G16" s="16">
        <v>801867.70827890898</v>
      </c>
      <c r="H16" s="16">
        <v>1049918.27943447</v>
      </c>
      <c r="I16" s="16">
        <v>859412.14941332501</v>
      </c>
      <c r="J16" s="16">
        <v>1154869.05032763</v>
      </c>
      <c r="K16" s="16">
        <v>104597.072097927</v>
      </c>
      <c r="L16" s="16">
        <v>110986.816787684</v>
      </c>
      <c r="M16" s="16">
        <v>95656.689141698502</v>
      </c>
      <c r="N16" s="16">
        <v>114386.764627838</v>
      </c>
      <c r="O16" s="16">
        <v>89689.288506940298</v>
      </c>
      <c r="P16" s="16">
        <v>128820.53828188201</v>
      </c>
      <c r="Q16" s="17">
        <v>1.3309861989257199</v>
      </c>
      <c r="R16" s="16">
        <v>1.1916E-7</v>
      </c>
      <c r="S16" s="16">
        <v>1.057E-6</v>
      </c>
      <c r="T16" s="16">
        <v>9.0413999999999994</v>
      </c>
      <c r="U16" s="16">
        <v>3.1764999999999999</v>
      </c>
      <c r="V16" s="15" t="s">
        <v>1575</v>
      </c>
      <c r="W16" s="9">
        <v>0</v>
      </c>
    </row>
    <row r="17" spans="1:23" s="9" customFormat="1" ht="10.15" x14ac:dyDescent="0.3">
      <c r="A17" s="15" t="s">
        <v>40</v>
      </c>
      <c r="B17" s="15" t="s">
        <v>41</v>
      </c>
      <c r="C17" s="15" t="s">
        <v>25</v>
      </c>
      <c r="D17" s="15" t="s">
        <v>26</v>
      </c>
      <c r="E17" s="16">
        <v>2435149.9042970398</v>
      </c>
      <c r="F17" s="16">
        <v>3586444.55684182</v>
      </c>
      <c r="G17" s="16">
        <v>3298706.46599697</v>
      </c>
      <c r="H17" s="16">
        <v>4908484.2771140505</v>
      </c>
      <c r="I17" s="16">
        <v>1119270.0854052401</v>
      </c>
      <c r="J17" s="16">
        <v>1445920.03493052</v>
      </c>
      <c r="K17" s="16">
        <v>286909.56189015298</v>
      </c>
      <c r="L17" s="16">
        <v>263132.10069855402</v>
      </c>
      <c r="M17" s="16">
        <v>175071.076621182</v>
      </c>
      <c r="N17" s="16">
        <v>184518.302209177</v>
      </c>
      <c r="O17" s="16">
        <v>132231.46954837599</v>
      </c>
      <c r="P17" s="16">
        <v>372604.38304540998</v>
      </c>
      <c r="Q17" s="17">
        <v>1.0853313875071999</v>
      </c>
      <c r="R17" s="16">
        <v>2.5479999999999999E-3</v>
      </c>
      <c r="S17" s="16">
        <v>5.3296000000000003E-3</v>
      </c>
      <c r="T17" s="16">
        <v>12.182</v>
      </c>
      <c r="U17" s="16">
        <v>3.6065999999999998</v>
      </c>
      <c r="V17" s="15" t="s">
        <v>1575</v>
      </c>
      <c r="W17" s="9" t="s">
        <v>42</v>
      </c>
    </row>
    <row r="18" spans="1:23" s="9" customFormat="1" ht="10.15" x14ac:dyDescent="0.3">
      <c r="A18" s="15" t="s">
        <v>43</v>
      </c>
      <c r="B18" s="15" t="s">
        <v>44</v>
      </c>
      <c r="C18" s="15" t="s">
        <v>25</v>
      </c>
      <c r="D18" s="15" t="s">
        <v>26</v>
      </c>
      <c r="E18" s="16">
        <v>5602559.3768177601</v>
      </c>
      <c r="F18" s="16">
        <v>5526395.2072580904</v>
      </c>
      <c r="G18" s="16">
        <v>5329690.31772028</v>
      </c>
      <c r="H18" s="16">
        <v>5520832.3515368598</v>
      </c>
      <c r="I18" s="16">
        <v>5356758.6697364897</v>
      </c>
      <c r="J18" s="16">
        <v>5822867.99808414</v>
      </c>
      <c r="K18" s="16">
        <v>1014747.32788853</v>
      </c>
      <c r="L18" s="16">
        <v>1122024.4104440501</v>
      </c>
      <c r="M18" s="16">
        <v>1008644.44123382</v>
      </c>
      <c r="N18" s="16">
        <v>1197815.6351853299</v>
      </c>
      <c r="O18" s="16">
        <v>959786.93614839902</v>
      </c>
      <c r="P18" s="16">
        <v>1296805.8776714799</v>
      </c>
      <c r="Q18" s="17">
        <v>1.35029822324676</v>
      </c>
      <c r="R18" s="16">
        <v>6.9201E-12</v>
      </c>
      <c r="S18" s="16">
        <v>1.3389E-9</v>
      </c>
      <c r="T18" s="16">
        <v>5.0103999999999997</v>
      </c>
      <c r="U18" s="16">
        <v>2.3249</v>
      </c>
      <c r="V18" s="15" t="s">
        <v>1575</v>
      </c>
      <c r="W18" s="9" t="s">
        <v>45</v>
      </c>
    </row>
    <row r="19" spans="1:23" s="9" customFormat="1" ht="10.15" x14ac:dyDescent="0.3">
      <c r="A19" s="15" t="s">
        <v>51</v>
      </c>
      <c r="B19" s="15" t="s">
        <v>52</v>
      </c>
      <c r="C19" s="15" t="s">
        <v>25</v>
      </c>
      <c r="D19" s="15" t="s">
        <v>26</v>
      </c>
      <c r="E19" s="16">
        <v>1770290.6454902701</v>
      </c>
      <c r="F19" s="16">
        <v>1524860.50827034</v>
      </c>
      <c r="G19" s="16">
        <v>1416790.5271203001</v>
      </c>
      <c r="H19" s="16">
        <v>1986396.70482428</v>
      </c>
      <c r="I19" s="16">
        <v>1311942.1403049</v>
      </c>
      <c r="J19" s="16">
        <v>2057836.0960796101</v>
      </c>
      <c r="K19" s="16">
        <v>133745.58128808899</v>
      </c>
      <c r="L19" s="16">
        <v>120681.111231734</v>
      </c>
      <c r="M19" s="16">
        <v>113147.425423369</v>
      </c>
      <c r="N19" s="16">
        <v>93718.953549338199</v>
      </c>
      <c r="O19" s="16">
        <v>107651.603409102</v>
      </c>
      <c r="P19" s="16">
        <v>137939.374649126</v>
      </c>
      <c r="Q19" s="17">
        <v>1.3108809455217201</v>
      </c>
      <c r="R19" s="16">
        <v>1.378E-6</v>
      </c>
      <c r="S19" s="16">
        <v>8.1993999999999998E-6</v>
      </c>
      <c r="T19" s="16">
        <v>14.086</v>
      </c>
      <c r="U19" s="16">
        <v>3.8161999999999998</v>
      </c>
      <c r="V19" s="15" t="s">
        <v>1575</v>
      </c>
      <c r="W19" s="9">
        <v>0</v>
      </c>
    </row>
    <row r="20" spans="1:23" s="9" customFormat="1" ht="10.15" x14ac:dyDescent="0.3">
      <c r="A20" s="15" t="s">
        <v>237</v>
      </c>
      <c r="B20" s="15" t="s">
        <v>238</v>
      </c>
      <c r="C20" s="15" t="s">
        <v>60</v>
      </c>
      <c r="D20" s="15" t="s">
        <v>90</v>
      </c>
      <c r="E20" s="16">
        <v>2056383.7424779299</v>
      </c>
      <c r="F20" s="16">
        <v>2405446.8523368398</v>
      </c>
      <c r="G20" s="16">
        <v>2338106.2131381999</v>
      </c>
      <c r="H20" s="16">
        <v>2853126.45146508</v>
      </c>
      <c r="I20" s="16">
        <v>2104588.4435847099</v>
      </c>
      <c r="J20" s="16">
        <v>3157926.9292186298</v>
      </c>
      <c r="K20" s="16">
        <v>1073430.6463798201</v>
      </c>
      <c r="L20" s="16">
        <v>1179268.54486873</v>
      </c>
      <c r="M20" s="16">
        <v>970632.070507325</v>
      </c>
      <c r="N20" s="16">
        <v>904567.92596748995</v>
      </c>
      <c r="O20" s="16">
        <v>754662.69924397802</v>
      </c>
      <c r="P20" s="16">
        <v>1262361.5943895499</v>
      </c>
      <c r="Q20" s="17">
        <v>1.26858981898051</v>
      </c>
      <c r="R20" s="16">
        <v>2.0055E-5</v>
      </c>
      <c r="S20" s="16">
        <v>7.2952000000000002E-5</v>
      </c>
      <c r="T20" s="16">
        <v>2.5112000000000001</v>
      </c>
      <c r="U20" s="16">
        <v>1.3284</v>
      </c>
      <c r="V20" s="15" t="s">
        <v>1575</v>
      </c>
      <c r="W20" s="9">
        <v>0</v>
      </c>
    </row>
    <row r="21" spans="1:23" s="9" customFormat="1" ht="10.15" x14ac:dyDescent="0.3">
      <c r="A21" s="15" t="s">
        <v>243</v>
      </c>
      <c r="B21" s="15" t="s">
        <v>244</v>
      </c>
      <c r="C21" s="15" t="s">
        <v>25</v>
      </c>
      <c r="D21" s="15" t="s">
        <v>26</v>
      </c>
      <c r="E21" s="16">
        <v>774013.59160467901</v>
      </c>
      <c r="F21" s="16">
        <v>461879.81472153001</v>
      </c>
      <c r="G21" s="16">
        <v>690408.79158848501</v>
      </c>
      <c r="H21" s="16">
        <v>396629.94444050401</v>
      </c>
      <c r="I21" s="16">
        <v>726288.41577384097</v>
      </c>
      <c r="J21" s="16">
        <v>973481.94170395599</v>
      </c>
      <c r="K21" s="16">
        <v>143031.51009059799</v>
      </c>
      <c r="L21" s="16">
        <v>142174.02630872099</v>
      </c>
      <c r="M21" s="16">
        <v>133943.432093282</v>
      </c>
      <c r="N21" s="16">
        <v>146137.52853276901</v>
      </c>
      <c r="O21" s="16">
        <v>126426.452697418</v>
      </c>
      <c r="P21" s="16">
        <v>183929.96856135601</v>
      </c>
      <c r="Q21" s="17">
        <v>1.1896683057931801</v>
      </c>
      <c r="R21" s="16">
        <v>4.3316999999999997E-4</v>
      </c>
      <c r="S21" s="16">
        <v>1.0862999999999999E-3</v>
      </c>
      <c r="T21" s="16">
        <v>4.4520999999999997</v>
      </c>
      <c r="U21" s="16">
        <v>2.1545000000000001</v>
      </c>
      <c r="V21" s="15" t="s">
        <v>1575</v>
      </c>
      <c r="W21" s="9">
        <v>0</v>
      </c>
    </row>
    <row r="22" spans="1:23" s="9" customFormat="1" ht="10.15" x14ac:dyDescent="0.3">
      <c r="A22" s="15" t="s">
        <v>247</v>
      </c>
      <c r="B22" s="15" t="s">
        <v>248</v>
      </c>
      <c r="C22" s="15" t="s">
        <v>25</v>
      </c>
      <c r="D22" s="15" t="s">
        <v>219</v>
      </c>
      <c r="E22" s="16">
        <v>315301.83259305399</v>
      </c>
      <c r="F22" s="16">
        <v>226375.64890182699</v>
      </c>
      <c r="G22" s="16">
        <v>236012.66703041401</v>
      </c>
      <c r="H22" s="16">
        <v>394693.45374005701</v>
      </c>
      <c r="I22" s="16">
        <v>402259.22764953901</v>
      </c>
      <c r="J22" s="16">
        <v>872712.24002925097</v>
      </c>
      <c r="K22" s="16">
        <v>49074.102994711502</v>
      </c>
      <c r="L22" s="16">
        <v>74472.701802536802</v>
      </c>
      <c r="M22" s="16">
        <v>52726.221778912397</v>
      </c>
      <c r="N22" s="16">
        <v>40751.360095195101</v>
      </c>
      <c r="O22" s="16">
        <v>68122.719588315696</v>
      </c>
      <c r="P22" s="16">
        <v>53793.156844896803</v>
      </c>
      <c r="Q22" s="17">
        <v>1.04020537827113</v>
      </c>
      <c r="R22" s="16">
        <v>6.9709000000000004E-3</v>
      </c>
      <c r="S22" s="16">
        <v>1.312E-2</v>
      </c>
      <c r="T22" s="16">
        <v>7.5484</v>
      </c>
      <c r="U22" s="16">
        <v>2.9161999999999999</v>
      </c>
      <c r="V22" s="15" t="s">
        <v>1575</v>
      </c>
      <c r="W22" s="9" t="s">
        <v>249</v>
      </c>
    </row>
    <row r="23" spans="1:23" s="9" customFormat="1" ht="10.15" x14ac:dyDescent="0.3">
      <c r="A23" s="15" t="s">
        <v>250</v>
      </c>
      <c r="B23" s="15" t="s">
        <v>251</v>
      </c>
      <c r="C23" s="15" t="s">
        <v>25</v>
      </c>
      <c r="D23" s="15" t="s">
        <v>219</v>
      </c>
      <c r="E23" s="16">
        <v>207168.88514617499</v>
      </c>
      <c r="F23" s="16">
        <v>382253.67464398401</v>
      </c>
      <c r="G23" s="16">
        <v>122448.06101562901</v>
      </c>
      <c r="H23" s="16">
        <v>194731.320452646</v>
      </c>
      <c r="I23" s="16">
        <v>636724.64400289406</v>
      </c>
      <c r="J23" s="16">
        <v>301560.76889802999</v>
      </c>
      <c r="K23" s="16">
        <v>4517.7216925047296</v>
      </c>
      <c r="L23" s="16">
        <v>15418.1524463685</v>
      </c>
      <c r="M23" s="16">
        <v>13698.0619903471</v>
      </c>
      <c r="N23" s="16">
        <v>11053.918924818099</v>
      </c>
      <c r="O23" s="16">
        <v>75170.342178729101</v>
      </c>
      <c r="P23" s="16">
        <v>6084.5194299495897</v>
      </c>
      <c r="Q23" s="17">
        <v>1.0634578719346499</v>
      </c>
      <c r="R23" s="16">
        <v>4.4389E-3</v>
      </c>
      <c r="S23" s="16">
        <v>8.7860000000000004E-3</v>
      </c>
      <c r="T23" s="16">
        <v>15.603999999999999</v>
      </c>
      <c r="U23" s="16">
        <v>3.9639000000000002</v>
      </c>
      <c r="V23" s="15" t="s">
        <v>1575</v>
      </c>
      <c r="W23" s="9">
        <v>0</v>
      </c>
    </row>
    <row r="24" spans="1:23" s="9" customFormat="1" ht="10.15" x14ac:dyDescent="0.3">
      <c r="A24" s="15" t="s">
        <v>267</v>
      </c>
      <c r="B24" s="15" t="s">
        <v>268</v>
      </c>
      <c r="C24" s="15" t="s">
        <v>25</v>
      </c>
      <c r="D24" s="15" t="s">
        <v>26</v>
      </c>
      <c r="E24" s="16">
        <v>1521821.88411694</v>
      </c>
      <c r="F24" s="16">
        <v>1345262.5372608299</v>
      </c>
      <c r="G24" s="16">
        <v>1246676.4353443</v>
      </c>
      <c r="H24" s="16">
        <v>1663899.3513233899</v>
      </c>
      <c r="I24" s="16">
        <v>1129432.4380302201</v>
      </c>
      <c r="J24" s="16">
        <v>1841122.0425406599</v>
      </c>
      <c r="K24" s="16">
        <v>221950.88914149001</v>
      </c>
      <c r="L24" s="16">
        <v>235484.955979597</v>
      </c>
      <c r="M24" s="16">
        <v>214066.408969165</v>
      </c>
      <c r="N24" s="16">
        <v>199385.62019048701</v>
      </c>
      <c r="O24" s="16">
        <v>188275.06773677</v>
      </c>
      <c r="P24" s="16">
        <v>236951.15719828999</v>
      </c>
      <c r="Q24" s="17">
        <v>1.3033245217673199</v>
      </c>
      <c r="R24" s="16">
        <v>3.0018000000000002E-6</v>
      </c>
      <c r="S24" s="16">
        <v>1.5378000000000001E-5</v>
      </c>
      <c r="T24" s="16">
        <v>6.6905000000000001</v>
      </c>
      <c r="U24" s="16">
        <v>2.7421000000000002</v>
      </c>
      <c r="V24" s="15" t="s">
        <v>1575</v>
      </c>
      <c r="W24" s="9">
        <v>0</v>
      </c>
    </row>
    <row r="25" spans="1:23" s="9" customFormat="1" ht="10.15" x14ac:dyDescent="0.3">
      <c r="A25" s="15" t="s">
        <v>1331</v>
      </c>
      <c r="B25" s="15" t="s">
        <v>1332</v>
      </c>
      <c r="C25" s="15" t="s">
        <v>25</v>
      </c>
      <c r="D25" s="15" t="s">
        <v>219</v>
      </c>
      <c r="E25" s="16">
        <v>2248554.80383908</v>
      </c>
      <c r="F25" s="16">
        <v>1128779.8743630699</v>
      </c>
      <c r="G25" s="16">
        <v>1091753.4012528099</v>
      </c>
      <c r="H25" s="16">
        <v>1283770.84382791</v>
      </c>
      <c r="I25" s="16">
        <v>1060640.5354077299</v>
      </c>
      <c r="J25" s="16">
        <v>1223560.7536810499</v>
      </c>
      <c r="K25" s="16">
        <v>408944.76741356298</v>
      </c>
      <c r="L25" s="16">
        <v>414095.66000953899</v>
      </c>
      <c r="M25" s="16">
        <v>384909.44483573898</v>
      </c>
      <c r="N25" s="16">
        <v>381574.94080800301</v>
      </c>
      <c r="O25" s="16">
        <v>342539.36134808901</v>
      </c>
      <c r="P25" s="16">
        <v>399465.23831391201</v>
      </c>
      <c r="Q25" s="17">
        <v>1.3362929459415001</v>
      </c>
      <c r="R25" s="16">
        <v>1.1376E-8</v>
      </c>
      <c r="S25" s="16">
        <v>1.9460999999999999E-7</v>
      </c>
      <c r="T25" s="16">
        <v>2.9792000000000001</v>
      </c>
      <c r="U25" s="16">
        <v>1.5749</v>
      </c>
      <c r="V25" s="15" t="s">
        <v>1575</v>
      </c>
      <c r="W25" s="9" t="s">
        <v>1333</v>
      </c>
    </row>
    <row r="26" spans="1:23" s="9" customFormat="1" ht="10.15" x14ac:dyDescent="0.3">
      <c r="A26" s="15" t="s">
        <v>1433</v>
      </c>
      <c r="B26" s="15" t="s">
        <v>1434</v>
      </c>
      <c r="C26" s="15" t="s">
        <v>25</v>
      </c>
      <c r="D26" s="15" t="s">
        <v>26</v>
      </c>
      <c r="E26" s="16">
        <v>396441.81326323602</v>
      </c>
      <c r="F26" s="16">
        <v>1190665.78018896</v>
      </c>
      <c r="G26" s="16">
        <v>573937.12472756603</v>
      </c>
      <c r="H26" s="16">
        <v>807412.11959472101</v>
      </c>
      <c r="I26" s="16">
        <v>342045.96790515701</v>
      </c>
      <c r="J26" s="16">
        <v>983493.36396508699</v>
      </c>
      <c r="K26" s="16">
        <v>121534.642622407</v>
      </c>
      <c r="L26" s="16">
        <v>130147.902525536</v>
      </c>
      <c r="M26" s="16">
        <v>82321.478188166599</v>
      </c>
      <c r="N26" s="16">
        <v>28687.271541075701</v>
      </c>
      <c r="O26" s="16">
        <v>24075.137007876801</v>
      </c>
      <c r="P26" s="16">
        <v>45156.9068107969</v>
      </c>
      <c r="Q26" s="17">
        <v>1.18606450511401</v>
      </c>
      <c r="R26" s="16">
        <v>5.7054000000000002E-4</v>
      </c>
      <c r="S26" s="16">
        <v>1.3908E-3</v>
      </c>
      <c r="T26" s="16">
        <v>10.827999999999999</v>
      </c>
      <c r="U26" s="16">
        <v>3.4367999999999999</v>
      </c>
      <c r="V26" s="15" t="s">
        <v>1575</v>
      </c>
      <c r="W26" s="9">
        <v>0</v>
      </c>
    </row>
    <row r="27" spans="1:23" s="9" customFormat="1" ht="10.15" x14ac:dyDescent="0.3">
      <c r="A27" s="15" t="s">
        <v>1435</v>
      </c>
      <c r="B27" s="15" t="s">
        <v>1436</v>
      </c>
      <c r="C27" s="15" t="s">
        <v>25</v>
      </c>
      <c r="D27" s="15" t="s">
        <v>26</v>
      </c>
      <c r="E27" s="16">
        <v>1562262.52354303</v>
      </c>
      <c r="F27" s="16">
        <v>651481.77346288203</v>
      </c>
      <c r="G27" s="16">
        <v>123332.178916854</v>
      </c>
      <c r="H27" s="16">
        <v>1601271.179883</v>
      </c>
      <c r="I27" s="16">
        <v>623353.18444874894</v>
      </c>
      <c r="J27" s="16">
        <v>1499472.4385288199</v>
      </c>
      <c r="K27" s="16">
        <v>2930.3255997640799</v>
      </c>
      <c r="L27" s="16">
        <v>3517.4839644147401</v>
      </c>
      <c r="M27" s="16">
        <v>1923.51355986417</v>
      </c>
      <c r="N27" s="16">
        <v>949.64176350551304</v>
      </c>
      <c r="O27" s="16">
        <v>1482.01554691301</v>
      </c>
      <c r="P27" s="16">
        <v>1268.7459857988599</v>
      </c>
      <c r="Q27" s="17">
        <v>1.0380690366504299</v>
      </c>
      <c r="R27" s="16">
        <v>6.4703E-3</v>
      </c>
      <c r="S27" s="16">
        <v>1.2266000000000001E-2</v>
      </c>
      <c r="T27" s="16">
        <v>447.22</v>
      </c>
      <c r="U27" s="16">
        <v>8.8048000000000002</v>
      </c>
      <c r="V27" s="15" t="s">
        <v>1575</v>
      </c>
      <c r="W27" s="9">
        <v>0</v>
      </c>
    </row>
    <row r="28" spans="1:23" s="9" customFormat="1" ht="10.15" x14ac:dyDescent="0.3">
      <c r="A28" s="15" t="s">
        <v>1437</v>
      </c>
      <c r="B28" s="15" t="s">
        <v>1438</v>
      </c>
      <c r="C28" s="15" t="s">
        <v>25</v>
      </c>
      <c r="D28" s="15" t="s">
        <v>26</v>
      </c>
      <c r="E28" s="16">
        <v>1267466.9421822601</v>
      </c>
      <c r="F28" s="16">
        <v>6924946.7200198099</v>
      </c>
      <c r="G28" s="16">
        <v>2869962.6991801099</v>
      </c>
      <c r="H28" s="16">
        <v>893448.87065568205</v>
      </c>
      <c r="I28" s="16">
        <v>3820360.98803565</v>
      </c>
      <c r="J28" s="16">
        <v>4985934.6932183402</v>
      </c>
      <c r="K28" s="16">
        <v>542515.29459895706</v>
      </c>
      <c r="L28" s="16">
        <v>651557.595405531</v>
      </c>
      <c r="M28" s="16">
        <v>713211.32536579296</v>
      </c>
      <c r="N28" s="16">
        <v>655787.84591059701</v>
      </c>
      <c r="O28" s="16">
        <v>1055693.66519927</v>
      </c>
      <c r="P28" s="16">
        <v>682267.17865023797</v>
      </c>
      <c r="Q28" s="17">
        <v>1.04845321911189</v>
      </c>
      <c r="R28" s="16">
        <v>7.0014999999999999E-3</v>
      </c>
      <c r="S28" s="16">
        <v>1.3129E-2</v>
      </c>
      <c r="T28" s="16">
        <v>5.4390999999999998</v>
      </c>
      <c r="U28" s="16">
        <v>2.4434</v>
      </c>
      <c r="V28" s="15" t="s">
        <v>1575</v>
      </c>
      <c r="W28" s="9">
        <v>0</v>
      </c>
    </row>
    <row r="29" spans="1:23" s="9" customFormat="1" ht="10.15" x14ac:dyDescent="0.3">
      <c r="A29" s="15" t="s">
        <v>306</v>
      </c>
      <c r="B29" s="15" t="s">
        <v>307</v>
      </c>
      <c r="C29" s="15" t="s">
        <v>25</v>
      </c>
      <c r="D29" s="15" t="s">
        <v>26</v>
      </c>
      <c r="E29" s="16">
        <v>285275.69684972201</v>
      </c>
      <c r="F29" s="16">
        <v>465403.14787733799</v>
      </c>
      <c r="G29" s="16">
        <v>547150.87852480402</v>
      </c>
      <c r="H29" s="16">
        <v>354222.12317213998</v>
      </c>
      <c r="I29" s="16">
        <v>723174.91949025204</v>
      </c>
      <c r="J29" s="16">
        <v>319624.14689089998</v>
      </c>
      <c r="K29" s="16">
        <v>9023.0863996075295</v>
      </c>
      <c r="L29" s="16">
        <v>12902.669781827801</v>
      </c>
      <c r="M29" s="16">
        <v>28563.5447016465</v>
      </c>
      <c r="N29" s="16">
        <v>9425.7811731141192</v>
      </c>
      <c r="O29" s="16">
        <v>49357.124179791899</v>
      </c>
      <c r="P29" s="16">
        <v>13296.1500399918</v>
      </c>
      <c r="Q29" s="17">
        <v>1.2367273596031001</v>
      </c>
      <c r="R29" s="16">
        <v>6.3150000000000004E-5</v>
      </c>
      <c r="S29" s="16">
        <v>1.9641999999999999E-4</v>
      </c>
      <c r="T29" s="16">
        <v>23.591000000000001</v>
      </c>
      <c r="U29" s="16">
        <v>4.5602</v>
      </c>
      <c r="V29" s="15" t="s">
        <v>1575</v>
      </c>
      <c r="W29" s="9">
        <v>0</v>
      </c>
    </row>
    <row r="30" spans="1:23" s="9" customFormat="1" ht="10.15" x14ac:dyDescent="0.3">
      <c r="A30" s="15" t="s">
        <v>844</v>
      </c>
      <c r="B30" s="15" t="s">
        <v>845</v>
      </c>
      <c r="C30" s="15" t="s">
        <v>109</v>
      </c>
      <c r="D30" s="15" t="s">
        <v>110</v>
      </c>
      <c r="E30" s="16">
        <v>631731.466185297</v>
      </c>
      <c r="F30" s="16">
        <v>567264.94114541996</v>
      </c>
      <c r="G30" s="16">
        <v>542072.64414299699</v>
      </c>
      <c r="H30" s="16">
        <v>645240.12147278199</v>
      </c>
      <c r="I30" s="16">
        <v>533422.96193531703</v>
      </c>
      <c r="J30" s="16">
        <v>646034.88535037194</v>
      </c>
      <c r="K30" s="16">
        <v>211762.989708651</v>
      </c>
      <c r="L30" s="16">
        <v>219698.768531268</v>
      </c>
      <c r="M30" s="16">
        <v>197973.94347388699</v>
      </c>
      <c r="N30" s="16">
        <v>193700.69980236099</v>
      </c>
      <c r="O30" s="16">
        <v>182478.672731798</v>
      </c>
      <c r="P30" s="16">
        <v>227674.96342180701</v>
      </c>
      <c r="Q30" s="17">
        <v>1.33020723573677</v>
      </c>
      <c r="R30" s="16">
        <v>5.8064000000000003E-8</v>
      </c>
      <c r="S30" s="16">
        <v>6.1806000000000002E-7</v>
      </c>
      <c r="T30" s="16">
        <v>2.8548</v>
      </c>
      <c r="U30" s="16">
        <v>1.5134000000000001</v>
      </c>
      <c r="V30" s="15" t="s">
        <v>1575</v>
      </c>
      <c r="W30" s="9">
        <v>0</v>
      </c>
    </row>
    <row r="31" spans="1:23" s="9" customFormat="1" ht="10.15" x14ac:dyDescent="0.3">
      <c r="A31" s="15" t="s">
        <v>846</v>
      </c>
      <c r="B31" s="15" t="s">
        <v>847</v>
      </c>
      <c r="C31" s="15" t="s">
        <v>48</v>
      </c>
      <c r="D31" s="15" t="s">
        <v>49</v>
      </c>
      <c r="E31" s="16">
        <v>98220.1292195227</v>
      </c>
      <c r="F31" s="16">
        <v>86754.551610782495</v>
      </c>
      <c r="G31" s="16">
        <v>81211.796575888904</v>
      </c>
      <c r="H31" s="16">
        <v>100596.82340741401</v>
      </c>
      <c r="I31" s="16">
        <v>82982.555267148506</v>
      </c>
      <c r="J31" s="16">
        <v>96319.840701539899</v>
      </c>
      <c r="K31" s="16">
        <v>333853.40216612897</v>
      </c>
      <c r="L31" s="16">
        <v>360879.04169979598</v>
      </c>
      <c r="M31" s="16">
        <v>294415.45285129902</v>
      </c>
      <c r="N31" s="16">
        <v>308965.85228506598</v>
      </c>
      <c r="O31" s="16">
        <v>287328.465572463</v>
      </c>
      <c r="P31" s="16">
        <v>375182.16195142397</v>
      </c>
      <c r="Q31" s="17">
        <v>1.3325398747591399</v>
      </c>
      <c r="R31" s="16">
        <v>1.7202E-7</v>
      </c>
      <c r="S31" s="16">
        <v>1.4455E-6</v>
      </c>
      <c r="T31" s="16">
        <v>0.27411999999999997</v>
      </c>
      <c r="U31" s="16">
        <v>-1.8671</v>
      </c>
      <c r="V31" s="15" t="s">
        <v>1576</v>
      </c>
      <c r="W31" s="9">
        <v>0</v>
      </c>
    </row>
    <row r="32" spans="1:23" s="9" customFormat="1" ht="10.15" x14ac:dyDescent="0.3">
      <c r="A32" s="15" t="s">
        <v>69</v>
      </c>
      <c r="B32" s="15" t="s">
        <v>70</v>
      </c>
      <c r="C32" s="15" t="s">
        <v>71</v>
      </c>
      <c r="D32" s="15"/>
      <c r="E32" s="16">
        <v>59047.300961647401</v>
      </c>
      <c r="F32" s="16">
        <v>46868.304696380503</v>
      </c>
      <c r="G32" s="16">
        <v>44563.484618749899</v>
      </c>
      <c r="H32" s="16">
        <v>49599.439556655198</v>
      </c>
      <c r="I32" s="16">
        <v>39123.835084753897</v>
      </c>
      <c r="J32" s="16">
        <v>27350.373662279999</v>
      </c>
      <c r="K32" s="16">
        <v>139941.289654778</v>
      </c>
      <c r="L32" s="16">
        <v>88711.556760490901</v>
      </c>
      <c r="M32" s="16">
        <v>148505.55612304001</v>
      </c>
      <c r="N32" s="16">
        <v>144260.260761285</v>
      </c>
      <c r="O32" s="16">
        <v>68627.455784059406</v>
      </c>
      <c r="P32" s="16">
        <v>121100.50952761099</v>
      </c>
      <c r="Q32" s="17">
        <v>1.1748939833293499</v>
      </c>
      <c r="R32" s="16">
        <v>6.9231000000000002E-4</v>
      </c>
      <c r="S32" s="16">
        <v>1.6581E-3</v>
      </c>
      <c r="T32" s="16">
        <v>0.35015000000000002</v>
      </c>
      <c r="U32" s="16">
        <v>-1.514</v>
      </c>
      <c r="V32" s="15" t="s">
        <v>1576</v>
      </c>
      <c r="W32" s="9">
        <v>0</v>
      </c>
    </row>
    <row r="33" spans="1:23" s="9" customFormat="1" ht="10.15" x14ac:dyDescent="0.3">
      <c r="A33" s="15" t="s">
        <v>850</v>
      </c>
      <c r="B33" s="15" t="s">
        <v>851</v>
      </c>
      <c r="C33" s="15" t="s">
        <v>1578</v>
      </c>
      <c r="D33" s="15"/>
      <c r="E33" s="16">
        <v>14759.8870191201</v>
      </c>
      <c r="F33" s="16">
        <v>13321.238292066</v>
      </c>
      <c r="G33" s="16">
        <v>14350.8936145356</v>
      </c>
      <c r="H33" s="16">
        <v>13866.3919980707</v>
      </c>
      <c r="I33" s="16">
        <v>11918.4222476869</v>
      </c>
      <c r="J33" s="16">
        <v>14379.674379526001</v>
      </c>
      <c r="K33" s="16">
        <v>212187.11558529999</v>
      </c>
      <c r="L33" s="16">
        <v>227050.30368236199</v>
      </c>
      <c r="M33" s="16">
        <v>185021.53066939799</v>
      </c>
      <c r="N33" s="16">
        <v>199266.763049876</v>
      </c>
      <c r="O33" s="16">
        <v>184475.29168091901</v>
      </c>
      <c r="P33" s="16">
        <v>228257.98960340401</v>
      </c>
      <c r="Q33" s="17">
        <v>1.3461596873759201</v>
      </c>
      <c r="R33" s="16">
        <v>4.4023999999999996E-9</v>
      </c>
      <c r="S33" s="16">
        <v>1.0293E-7</v>
      </c>
      <c r="T33" s="16">
        <v>6.5847000000000003E-2</v>
      </c>
      <c r="U33" s="16">
        <v>-3.9247000000000001</v>
      </c>
      <c r="V33" s="15" t="s">
        <v>1576</v>
      </c>
      <c r="W33" s="9">
        <v>0</v>
      </c>
    </row>
    <row r="34" spans="1:23" s="9" customFormat="1" ht="10.15" x14ac:dyDescent="0.3">
      <c r="A34" s="15" t="s">
        <v>77</v>
      </c>
      <c r="B34" s="15" t="s">
        <v>78</v>
      </c>
      <c r="C34" s="15" t="s">
        <v>79</v>
      </c>
      <c r="D34" s="15" t="s">
        <v>80</v>
      </c>
      <c r="E34" s="16">
        <v>37964.715045948797</v>
      </c>
      <c r="F34" s="16">
        <v>33301.375364502797</v>
      </c>
      <c r="G34" s="16">
        <v>30661.3751290336</v>
      </c>
      <c r="H34" s="16">
        <v>31364.9913589608</v>
      </c>
      <c r="I34" s="16">
        <v>36180.243003233998</v>
      </c>
      <c r="J34" s="16">
        <v>31884.927030343901</v>
      </c>
      <c r="K34" s="16">
        <v>86313.070414405796</v>
      </c>
      <c r="L34" s="16">
        <v>84698.922019030593</v>
      </c>
      <c r="M34" s="16">
        <v>89277.911861852001</v>
      </c>
      <c r="N34" s="16">
        <v>90692.371592094496</v>
      </c>
      <c r="O34" s="16">
        <v>80448.9865767515</v>
      </c>
      <c r="P34" s="16">
        <v>98632.834052841004</v>
      </c>
      <c r="Q34" s="17">
        <v>1.3412178463782101</v>
      </c>
      <c r="R34" s="16">
        <v>1.438E-8</v>
      </c>
      <c r="S34" s="16">
        <v>2.2583999999999999E-7</v>
      </c>
      <c r="T34" s="16">
        <v>0.36990000000000001</v>
      </c>
      <c r="U34" s="16">
        <v>-1.4348000000000001</v>
      </c>
      <c r="V34" s="15" t="s">
        <v>1576</v>
      </c>
      <c r="W34" s="9">
        <v>0</v>
      </c>
    </row>
    <row r="35" spans="1:23" s="9" customFormat="1" ht="10.15" x14ac:dyDescent="0.3">
      <c r="A35" s="15" t="s">
        <v>187</v>
      </c>
      <c r="B35" s="15" t="s">
        <v>188</v>
      </c>
      <c r="C35" s="15" t="s">
        <v>1578</v>
      </c>
      <c r="D35" s="15"/>
      <c r="E35" s="16">
        <v>269668.96366841602</v>
      </c>
      <c r="F35" s="16">
        <v>230405.476826453</v>
      </c>
      <c r="G35" s="16">
        <v>227212.67381970599</v>
      </c>
      <c r="H35" s="16">
        <v>266123.62708337803</v>
      </c>
      <c r="I35" s="16">
        <v>217680.98573454001</v>
      </c>
      <c r="J35" s="16">
        <v>275936.77855983702</v>
      </c>
      <c r="K35" s="16">
        <v>38433.907994105401</v>
      </c>
      <c r="L35" s="16">
        <v>37123.153824148198</v>
      </c>
      <c r="M35" s="16">
        <v>31949.356652165199</v>
      </c>
      <c r="N35" s="16">
        <v>32564.6969787901</v>
      </c>
      <c r="O35" s="16">
        <v>28425.529870401198</v>
      </c>
      <c r="P35" s="16">
        <v>38000.545623021702</v>
      </c>
      <c r="Q35" s="17">
        <v>1.3389171625131</v>
      </c>
      <c r="R35" s="16">
        <v>1.0126000000000001E-8</v>
      </c>
      <c r="S35" s="16">
        <v>1.8304E-7</v>
      </c>
      <c r="T35" s="16">
        <v>7.0743</v>
      </c>
      <c r="U35" s="16">
        <v>2.8226</v>
      </c>
      <c r="V35" s="15" t="s">
        <v>1575</v>
      </c>
      <c r="W35" s="9">
        <v>0</v>
      </c>
    </row>
    <row r="36" spans="1:23" s="9" customFormat="1" ht="10.15" x14ac:dyDescent="0.3">
      <c r="A36" s="15" t="s">
        <v>189</v>
      </c>
      <c r="B36" s="15" t="s">
        <v>190</v>
      </c>
      <c r="C36" s="15" t="s">
        <v>25</v>
      </c>
      <c r="D36" s="15" t="s">
        <v>26</v>
      </c>
      <c r="E36" s="16">
        <v>51787.714410287197</v>
      </c>
      <c r="F36" s="16">
        <v>36880.275321485002</v>
      </c>
      <c r="G36" s="16">
        <v>21214.6611640339</v>
      </c>
      <c r="H36" s="16">
        <v>53664.850067586602</v>
      </c>
      <c r="I36" s="16">
        <v>52625.694802933598</v>
      </c>
      <c r="J36" s="16">
        <v>42235.666247799498</v>
      </c>
      <c r="K36" s="16">
        <v>1580.5264301573</v>
      </c>
      <c r="L36" s="16">
        <v>2421.7496698948798</v>
      </c>
      <c r="M36" s="16">
        <v>1571.42522913431</v>
      </c>
      <c r="N36" s="16">
        <v>1479.9952642297001</v>
      </c>
      <c r="O36" s="16">
        <v>1407.3960751576101</v>
      </c>
      <c r="P36" s="16">
        <v>2576.0300545231298</v>
      </c>
      <c r="Q36" s="17">
        <v>1.2500104848431599</v>
      </c>
      <c r="R36" s="16">
        <v>4.2787999999999998E-5</v>
      </c>
      <c r="S36" s="16">
        <v>1.4134999999999999E-4</v>
      </c>
      <c r="T36" s="16">
        <v>22.465</v>
      </c>
      <c r="U36" s="16">
        <v>4.4896000000000003</v>
      </c>
      <c r="V36" s="15" t="s">
        <v>1575</v>
      </c>
      <c r="W36" s="9">
        <v>0</v>
      </c>
    </row>
    <row r="37" spans="1:23" s="9" customFormat="1" ht="10.15" x14ac:dyDescent="0.3">
      <c r="A37" s="15" t="s">
        <v>291</v>
      </c>
      <c r="B37" s="15" t="s">
        <v>292</v>
      </c>
      <c r="C37" s="15" t="s">
        <v>48</v>
      </c>
      <c r="D37" s="15" t="s">
        <v>293</v>
      </c>
      <c r="E37" s="16">
        <v>84009.710773204395</v>
      </c>
      <c r="F37" s="16">
        <v>70642.449597947707</v>
      </c>
      <c r="G37" s="16">
        <v>64198.961471650502</v>
      </c>
      <c r="H37" s="16">
        <v>86424.030880714694</v>
      </c>
      <c r="I37" s="16">
        <v>62929.860820019101</v>
      </c>
      <c r="J37" s="16">
        <v>79541.765585397894</v>
      </c>
      <c r="K37" s="16">
        <v>9571.4107907816506</v>
      </c>
      <c r="L37" s="16">
        <v>6156.1355298892904</v>
      </c>
      <c r="M37" s="16">
        <v>13413.2535026104</v>
      </c>
      <c r="N37" s="16">
        <v>5599.0641391192603</v>
      </c>
      <c r="O37" s="16">
        <v>12540.3218175437</v>
      </c>
      <c r="P37" s="16">
        <v>16557.758119296599</v>
      </c>
      <c r="Q37" s="17">
        <v>1.32402075016988</v>
      </c>
      <c r="R37" s="16">
        <v>2.3815E-7</v>
      </c>
      <c r="S37" s="16">
        <v>1.8700000000000001E-6</v>
      </c>
      <c r="T37" s="16">
        <v>6.8373999999999997</v>
      </c>
      <c r="U37" s="16">
        <v>2.7734000000000001</v>
      </c>
      <c r="V37" s="15" t="s">
        <v>1575</v>
      </c>
      <c r="W37" s="9">
        <v>0</v>
      </c>
    </row>
    <row r="38" spans="1:23" s="9" customFormat="1" ht="10.15" x14ac:dyDescent="0.3">
      <c r="A38" s="15" t="s">
        <v>903</v>
      </c>
      <c r="B38" s="15" t="s">
        <v>904</v>
      </c>
      <c r="C38" s="15" t="s">
        <v>71</v>
      </c>
      <c r="D38" s="15" t="s">
        <v>532</v>
      </c>
      <c r="E38" s="16">
        <v>138960.358056903</v>
      </c>
      <c r="F38" s="16">
        <v>108103.57927939401</v>
      </c>
      <c r="G38" s="16">
        <v>104107.71352419601</v>
      </c>
      <c r="H38" s="16">
        <v>149399.97844160401</v>
      </c>
      <c r="I38" s="16">
        <v>106485.50487553301</v>
      </c>
      <c r="J38" s="16">
        <v>156792.27721184099</v>
      </c>
      <c r="K38" s="16">
        <v>33437.622726223002</v>
      </c>
      <c r="L38" s="16">
        <v>31890.4095464784</v>
      </c>
      <c r="M38" s="16">
        <v>24562.0752990539</v>
      </c>
      <c r="N38" s="16">
        <v>27224.055932028699</v>
      </c>
      <c r="O38" s="16">
        <v>19109.688055052</v>
      </c>
      <c r="P38" s="16">
        <v>37700.314895185002</v>
      </c>
      <c r="Q38" s="17">
        <v>1.2812318666344</v>
      </c>
      <c r="R38" s="16">
        <v>9.9006999999999999E-6</v>
      </c>
      <c r="S38" s="16">
        <v>3.9356000000000001E-5</v>
      </c>
      <c r="T38" s="16">
        <v>4.3114999999999997</v>
      </c>
      <c r="U38" s="16">
        <v>2.1082000000000001</v>
      </c>
      <c r="V38" s="15" t="s">
        <v>1575</v>
      </c>
      <c r="W38" s="9">
        <v>0</v>
      </c>
    </row>
    <row r="39" spans="1:23" s="9" customFormat="1" ht="10.15" x14ac:dyDescent="0.3">
      <c r="A39" s="15" t="s">
        <v>342</v>
      </c>
      <c r="B39" s="15" t="s">
        <v>343</v>
      </c>
      <c r="C39" s="15" t="s">
        <v>1578</v>
      </c>
      <c r="D39" s="15"/>
      <c r="E39" s="16">
        <v>109350.410586101</v>
      </c>
      <c r="F39" s="16">
        <v>108819.263276254</v>
      </c>
      <c r="G39" s="16">
        <v>186785.56087024699</v>
      </c>
      <c r="H39" s="16">
        <v>202981.814287349</v>
      </c>
      <c r="I39" s="16">
        <v>198555.088837391</v>
      </c>
      <c r="J39" s="16">
        <v>261265.610048234</v>
      </c>
      <c r="K39" s="16">
        <v>73348.532862316701</v>
      </c>
      <c r="L39" s="16">
        <v>96858.413033626406</v>
      </c>
      <c r="M39" s="16">
        <v>63216.2566385584</v>
      </c>
      <c r="N39" s="16">
        <v>114313.31692060801</v>
      </c>
      <c r="O39" s="16">
        <v>129063.486936142</v>
      </c>
      <c r="P39" s="16">
        <v>75577.005716589003</v>
      </c>
      <c r="Q39" s="17">
        <v>1.09042195662113</v>
      </c>
      <c r="R39" s="16">
        <v>3.1253000000000001E-3</v>
      </c>
      <c r="S39" s="16">
        <v>6.3433999999999999E-3</v>
      </c>
      <c r="T39" s="16">
        <v>2.0821000000000001</v>
      </c>
      <c r="U39" s="16">
        <v>1.0580000000000001</v>
      </c>
      <c r="V39" s="15" t="s">
        <v>1575</v>
      </c>
      <c r="W39" s="9">
        <v>0</v>
      </c>
    </row>
    <row r="40" spans="1:23" s="9" customFormat="1" ht="10.15" x14ac:dyDescent="0.3">
      <c r="A40" s="15" t="s">
        <v>377</v>
      </c>
      <c r="B40" s="15" t="s">
        <v>1609</v>
      </c>
      <c r="C40" s="15" t="s">
        <v>151</v>
      </c>
      <c r="D40" s="15" t="s">
        <v>378</v>
      </c>
      <c r="E40" s="16">
        <v>40271.3474884229</v>
      </c>
      <c r="F40" s="16">
        <v>41774.082605115596</v>
      </c>
      <c r="G40" s="16">
        <v>34707.722509234998</v>
      </c>
      <c r="H40" s="16">
        <v>43964.988113973202</v>
      </c>
      <c r="I40" s="16">
        <v>42989.208240437001</v>
      </c>
      <c r="J40" s="16">
        <v>46032.600024333697</v>
      </c>
      <c r="K40" s="16">
        <v>9556.1943122349694</v>
      </c>
      <c r="L40" s="16">
        <v>9062.3117954869595</v>
      </c>
      <c r="M40" s="16">
        <v>7424.3723515633001</v>
      </c>
      <c r="N40" s="16">
        <v>8644.1679785306897</v>
      </c>
      <c r="O40" s="16">
        <v>6898.5709213733799</v>
      </c>
      <c r="P40" s="16">
        <v>10208.591673573301</v>
      </c>
      <c r="Q40" s="17">
        <v>1.33537180824429</v>
      </c>
      <c r="R40" s="16">
        <v>2.1141000000000001E-8</v>
      </c>
      <c r="S40" s="16">
        <v>3.1646000000000002E-7</v>
      </c>
      <c r="T40" s="16">
        <v>4.8531000000000004</v>
      </c>
      <c r="U40" s="16">
        <v>2.2789000000000001</v>
      </c>
      <c r="V40" s="15" t="s">
        <v>1575</v>
      </c>
      <c r="W40" s="9">
        <v>0</v>
      </c>
    </row>
    <row r="41" spans="1:23" s="9" customFormat="1" ht="10.15" x14ac:dyDescent="0.3">
      <c r="A41" s="15" t="s">
        <v>388</v>
      </c>
      <c r="B41" s="15" t="s">
        <v>389</v>
      </c>
      <c r="C41" s="15" t="s">
        <v>320</v>
      </c>
      <c r="D41" s="15" t="s">
        <v>390</v>
      </c>
      <c r="E41" s="16">
        <v>4051.9704690344302</v>
      </c>
      <c r="F41" s="16">
        <v>3567.00385791381</v>
      </c>
      <c r="G41" s="16">
        <v>4117.6735439466802</v>
      </c>
      <c r="H41" s="16">
        <v>3932.1209229466799</v>
      </c>
      <c r="I41" s="16">
        <v>3770.4921345489001</v>
      </c>
      <c r="J41" s="16">
        <v>3484.2322989321501</v>
      </c>
      <c r="K41" s="16">
        <v>14235.1408591786</v>
      </c>
      <c r="L41" s="16">
        <v>14140.0412695205</v>
      </c>
      <c r="M41" s="16">
        <v>11855.5884971426</v>
      </c>
      <c r="N41" s="16">
        <v>12445.8894090379</v>
      </c>
      <c r="O41" s="16">
        <v>11913.5770535594</v>
      </c>
      <c r="P41" s="16">
        <v>14651.8294010441</v>
      </c>
      <c r="Q41" s="17">
        <v>1.3391283520099599</v>
      </c>
      <c r="R41" s="16">
        <v>5.8998000000000003E-8</v>
      </c>
      <c r="S41" s="16">
        <v>6.2109999999999997E-7</v>
      </c>
      <c r="T41" s="16">
        <v>0.28577999999999998</v>
      </c>
      <c r="U41" s="16">
        <v>-1.8069999999999999</v>
      </c>
      <c r="V41" s="15" t="s">
        <v>1576</v>
      </c>
      <c r="W41" s="9">
        <v>0</v>
      </c>
    </row>
    <row r="42" spans="1:23" s="9" customFormat="1" ht="10.15" x14ac:dyDescent="0.3">
      <c r="A42" s="15" t="s">
        <v>415</v>
      </c>
      <c r="B42" s="15" t="s">
        <v>416</v>
      </c>
      <c r="C42" s="15" t="s">
        <v>83</v>
      </c>
      <c r="D42" s="15" t="s">
        <v>417</v>
      </c>
      <c r="E42" s="16">
        <v>5017.4016782053804</v>
      </c>
      <c r="F42" s="16">
        <v>4564.03020408865</v>
      </c>
      <c r="G42" s="16">
        <v>5117.7173024569302</v>
      </c>
      <c r="H42" s="16">
        <v>7262.2920509489504</v>
      </c>
      <c r="I42" s="16">
        <v>5462.8224683261697</v>
      </c>
      <c r="J42" s="16">
        <v>6082.5196290530002</v>
      </c>
      <c r="K42" s="16">
        <v>2361.2039812693401</v>
      </c>
      <c r="L42" s="16">
        <v>2118.252523308</v>
      </c>
      <c r="M42" s="16">
        <v>1607.4429072555499</v>
      </c>
      <c r="N42" s="16">
        <v>1866.33360456284</v>
      </c>
      <c r="O42" s="16">
        <v>2173.6920248711899</v>
      </c>
      <c r="P42" s="16">
        <v>1414.7728008645799</v>
      </c>
      <c r="Q42" s="17">
        <v>1.27214958073475</v>
      </c>
      <c r="R42" s="16">
        <v>1.4613999999999999E-5</v>
      </c>
      <c r="S42" s="16">
        <v>5.5896999999999997E-5</v>
      </c>
      <c r="T42" s="16">
        <v>2.9621</v>
      </c>
      <c r="U42" s="16">
        <v>1.5666</v>
      </c>
      <c r="V42" s="15" t="s">
        <v>1575</v>
      </c>
      <c r="W42" s="9">
        <v>0</v>
      </c>
    </row>
    <row r="43" spans="1:23" s="9" customFormat="1" ht="10.15" x14ac:dyDescent="0.3">
      <c r="A43" s="15" t="s">
        <v>539</v>
      </c>
      <c r="B43" s="15" t="s">
        <v>540</v>
      </c>
      <c r="C43" s="15" t="s">
        <v>167</v>
      </c>
      <c r="D43" s="15"/>
      <c r="E43" s="16">
        <v>1145.50624167405</v>
      </c>
      <c r="F43" s="16">
        <v>1002.7191323343</v>
      </c>
      <c r="G43" s="16">
        <v>724.26756820380206</v>
      </c>
      <c r="H43" s="16">
        <v>1268.9524037128999</v>
      </c>
      <c r="I43" s="16">
        <v>675.27068725575202</v>
      </c>
      <c r="J43" s="16">
        <v>1030.5207413304599</v>
      </c>
      <c r="K43" s="16">
        <v>14038.8549943165</v>
      </c>
      <c r="L43" s="16">
        <v>15560.860164969399</v>
      </c>
      <c r="M43" s="16">
        <v>12905.2499760344</v>
      </c>
      <c r="N43" s="16">
        <v>13799.257584045199</v>
      </c>
      <c r="O43" s="16">
        <v>14304.0709501572</v>
      </c>
      <c r="P43" s="16">
        <v>14697.803504080501</v>
      </c>
      <c r="Q43" s="17">
        <v>1.3487028237287899</v>
      </c>
      <c r="R43" s="16">
        <v>1.3713E-10</v>
      </c>
      <c r="S43" s="16">
        <v>6.8967999999999996E-9</v>
      </c>
      <c r="T43" s="16">
        <v>6.6139000000000003E-2</v>
      </c>
      <c r="U43" s="16">
        <v>-3.9184000000000001</v>
      </c>
      <c r="V43" s="15" t="s">
        <v>1576</v>
      </c>
      <c r="W43" s="9">
        <v>0</v>
      </c>
    </row>
    <row r="44" spans="1:23" s="9" customFormat="1" ht="10.15" x14ac:dyDescent="0.3">
      <c r="A44" s="15" t="s">
        <v>547</v>
      </c>
      <c r="B44" s="15" t="s">
        <v>548</v>
      </c>
      <c r="C44" s="15" t="s">
        <v>38</v>
      </c>
      <c r="D44" s="15" t="s">
        <v>39</v>
      </c>
      <c r="E44" s="16">
        <v>1726.1112348905001</v>
      </c>
      <c r="F44" s="16">
        <v>1238.97326830306</v>
      </c>
      <c r="G44" s="16">
        <v>906.11553929827596</v>
      </c>
      <c r="H44" s="16">
        <v>1070.6486437768599</v>
      </c>
      <c r="I44" s="16">
        <v>699.684293476677</v>
      </c>
      <c r="J44" s="16">
        <v>715.82986997915896</v>
      </c>
      <c r="K44" s="16">
        <v>3848.4845586503702</v>
      </c>
      <c r="L44" s="16">
        <v>3881.77026189869</v>
      </c>
      <c r="M44" s="16">
        <v>2748.6770438663398</v>
      </c>
      <c r="N44" s="16">
        <v>3703.8689391425301</v>
      </c>
      <c r="O44" s="16">
        <v>4259.3942089709099</v>
      </c>
      <c r="P44" s="16">
        <v>4709.7973910560904</v>
      </c>
      <c r="Q44" s="17">
        <v>1.2931737891238699</v>
      </c>
      <c r="R44" s="16">
        <v>5.6471999999999999E-6</v>
      </c>
      <c r="S44" s="16">
        <v>2.5046E-5</v>
      </c>
      <c r="T44" s="16">
        <v>0.24004</v>
      </c>
      <c r="U44" s="16">
        <v>-2.0586000000000002</v>
      </c>
      <c r="V44" s="15" t="s">
        <v>1576</v>
      </c>
      <c r="W44" s="9">
        <v>0</v>
      </c>
    </row>
    <row r="45" spans="1:23" s="9" customFormat="1" ht="10.15" x14ac:dyDescent="0.3">
      <c r="A45" s="15" t="s">
        <v>563</v>
      </c>
      <c r="B45" s="15" t="s">
        <v>564</v>
      </c>
      <c r="C45" s="15" t="s">
        <v>25</v>
      </c>
      <c r="D45" s="15"/>
      <c r="E45" s="16">
        <v>26435.2526196949</v>
      </c>
      <c r="F45" s="16">
        <v>28948.375423540801</v>
      </c>
      <c r="G45" s="16">
        <v>17711.6410726801</v>
      </c>
      <c r="H45" s="16">
        <v>24111.4379744908</v>
      </c>
      <c r="I45" s="16">
        <v>19102.559403859901</v>
      </c>
      <c r="J45" s="16">
        <v>21565.415323884401</v>
      </c>
      <c r="K45" s="16">
        <v>11288.258161126299</v>
      </c>
      <c r="L45" s="16">
        <v>11690.920375965699</v>
      </c>
      <c r="M45" s="16">
        <v>10219.826738154499</v>
      </c>
      <c r="N45" s="16">
        <v>11643.902944522801</v>
      </c>
      <c r="O45" s="16">
        <v>10027.1159858846</v>
      </c>
      <c r="P45" s="16">
        <v>10528.8589082049</v>
      </c>
      <c r="Q45" s="17">
        <v>1.2253448723474301</v>
      </c>
      <c r="R45" s="16">
        <v>1.5307999999999999E-4</v>
      </c>
      <c r="S45" s="16">
        <v>4.2879000000000002E-4</v>
      </c>
      <c r="T45" s="16">
        <v>2.0448</v>
      </c>
      <c r="U45" s="16">
        <v>1.032</v>
      </c>
      <c r="V45" s="15" t="s">
        <v>1575</v>
      </c>
      <c r="W45" s="9">
        <v>0</v>
      </c>
    </row>
    <row r="46" spans="1:23" s="9" customFormat="1" ht="10.15" x14ac:dyDescent="0.3">
      <c r="A46" s="15" t="s">
        <v>947</v>
      </c>
      <c r="B46" s="15" t="s">
        <v>948</v>
      </c>
      <c r="C46" s="15" t="s">
        <v>504</v>
      </c>
      <c r="D46" s="15"/>
      <c r="E46" s="16">
        <v>19926.074816964501</v>
      </c>
      <c r="F46" s="16">
        <v>18474.269833246901</v>
      </c>
      <c r="G46" s="16">
        <v>18284.306160974102</v>
      </c>
      <c r="H46" s="16">
        <v>23299.644074611198</v>
      </c>
      <c r="I46" s="16">
        <v>17047.113327618499</v>
      </c>
      <c r="J46" s="16">
        <v>21691.108425971299</v>
      </c>
      <c r="K46" s="16">
        <v>3197.34754452679</v>
      </c>
      <c r="L46" s="16">
        <v>8832.9859474216901</v>
      </c>
      <c r="M46" s="16">
        <v>7547.4426899468499</v>
      </c>
      <c r="N46" s="16">
        <v>7194.5789666420897</v>
      </c>
      <c r="O46" s="16">
        <v>7105.7324627886201</v>
      </c>
      <c r="P46" s="16">
        <v>7144.1562963598199</v>
      </c>
      <c r="Q46" s="17">
        <v>1.29215772931128</v>
      </c>
      <c r="R46" s="16">
        <v>5.5064999999999997E-6</v>
      </c>
      <c r="S46" s="16">
        <v>2.4536E-5</v>
      </c>
      <c r="T46" s="16">
        <v>2.89</v>
      </c>
      <c r="U46" s="16">
        <v>1.5310999999999999</v>
      </c>
      <c r="V46" s="15" t="s">
        <v>1575</v>
      </c>
      <c r="W46" s="9">
        <v>0</v>
      </c>
    </row>
    <row r="47" spans="1:23" s="9" customFormat="1" ht="10.15" x14ac:dyDescent="0.3">
      <c r="A47" s="15" t="s">
        <v>571</v>
      </c>
      <c r="B47" s="15" t="s">
        <v>572</v>
      </c>
      <c r="C47" s="15" t="s">
        <v>254</v>
      </c>
      <c r="D47" s="15" t="s">
        <v>573</v>
      </c>
      <c r="E47" s="16">
        <v>28246.6426999371</v>
      </c>
      <c r="F47" s="16">
        <v>28488.479540504501</v>
      </c>
      <c r="G47" s="16">
        <v>23792.951644803001</v>
      </c>
      <c r="H47" s="16">
        <v>33751.947401494297</v>
      </c>
      <c r="I47" s="16">
        <v>30704.030223258698</v>
      </c>
      <c r="J47" s="16">
        <v>37081.368755495198</v>
      </c>
      <c r="K47" s="16">
        <v>7869.4397873903899</v>
      </c>
      <c r="L47" s="16">
        <v>8764.0608769034006</v>
      </c>
      <c r="M47" s="16">
        <v>6605.64015231547</v>
      </c>
      <c r="N47" s="16">
        <v>6068.6164719927301</v>
      </c>
      <c r="O47" s="16">
        <v>6690.1464322514403</v>
      </c>
      <c r="P47" s="16">
        <v>8799.3258512431803</v>
      </c>
      <c r="Q47" s="17">
        <v>1.3077069804897801</v>
      </c>
      <c r="R47" s="16">
        <v>1.5751E-6</v>
      </c>
      <c r="S47" s="16">
        <v>8.9284000000000008E-6</v>
      </c>
      <c r="T47" s="16">
        <v>4.1204000000000001</v>
      </c>
      <c r="U47" s="16">
        <v>2.0428000000000002</v>
      </c>
      <c r="V47" s="15" t="s">
        <v>1575</v>
      </c>
      <c r="W47" s="9">
        <v>0</v>
      </c>
    </row>
    <row r="48" spans="1:23" s="9" customFormat="1" ht="10.15" x14ac:dyDescent="0.3">
      <c r="A48" s="15" t="s">
        <v>626</v>
      </c>
      <c r="B48" s="15" t="s">
        <v>627</v>
      </c>
      <c r="C48" s="15" t="s">
        <v>55</v>
      </c>
      <c r="D48" s="15" t="s">
        <v>629</v>
      </c>
      <c r="E48" s="16">
        <v>3771.6083081935299</v>
      </c>
      <c r="F48" s="16">
        <v>2594.77091645569</v>
      </c>
      <c r="G48" s="16">
        <v>2674.0497920539001</v>
      </c>
      <c r="H48" s="16">
        <v>3808.7813825226499</v>
      </c>
      <c r="I48" s="16">
        <v>2482.5050444926701</v>
      </c>
      <c r="J48" s="16">
        <v>3959.30075227815</v>
      </c>
      <c r="K48" s="16">
        <v>837.23808677871796</v>
      </c>
      <c r="L48" s="16">
        <v>1338.65276241675</v>
      </c>
      <c r="M48" s="16">
        <v>1165.99687271992</v>
      </c>
      <c r="N48" s="16">
        <v>759.52512993559196</v>
      </c>
      <c r="O48" s="16">
        <v>1047.7840691183301</v>
      </c>
      <c r="P48" s="16">
        <v>1660.7188017749299</v>
      </c>
      <c r="Q48" s="17">
        <v>1.21213253088182</v>
      </c>
      <c r="R48" s="16">
        <v>1.9461000000000001E-4</v>
      </c>
      <c r="S48" s="16">
        <v>5.2966000000000005E-4</v>
      </c>
      <c r="T48" s="16">
        <v>2.7347000000000001</v>
      </c>
      <c r="U48" s="16">
        <v>1.4514</v>
      </c>
      <c r="V48" s="15" t="s">
        <v>1575</v>
      </c>
      <c r="W48" s="9">
        <v>0</v>
      </c>
    </row>
    <row r="49" spans="1:23" s="9" customFormat="1" ht="10.15" x14ac:dyDescent="0.3">
      <c r="A49" s="15" t="s">
        <v>989</v>
      </c>
      <c r="B49" s="15" t="s">
        <v>990</v>
      </c>
      <c r="C49" s="15" t="s">
        <v>1578</v>
      </c>
      <c r="D49" s="15"/>
      <c r="E49" s="16">
        <v>2701.9863837580201</v>
      </c>
      <c r="F49" s="16">
        <v>2576.6729197516102</v>
      </c>
      <c r="G49" s="16">
        <v>2208.4871454846798</v>
      </c>
      <c r="H49" s="16">
        <v>2628.0863452935801</v>
      </c>
      <c r="I49" s="16">
        <v>2577.3485522023402</v>
      </c>
      <c r="J49" s="16">
        <v>2965.1141108309698</v>
      </c>
      <c r="K49" s="16">
        <v>942.31878879974204</v>
      </c>
      <c r="L49" s="16">
        <v>615.17992113558705</v>
      </c>
      <c r="M49" s="16">
        <v>1065.24171398198</v>
      </c>
      <c r="N49" s="16">
        <v>267.03826966375999</v>
      </c>
      <c r="O49" s="16">
        <v>430.54849793193802</v>
      </c>
      <c r="P49" s="16">
        <v>1028.6804998037401</v>
      </c>
      <c r="Q49" s="17">
        <v>1.2963563876269699</v>
      </c>
      <c r="R49" s="16">
        <v>3.5229000000000002E-6</v>
      </c>
      <c r="S49" s="16">
        <v>1.7045E-5</v>
      </c>
      <c r="T49" s="16">
        <v>3.5748000000000002</v>
      </c>
      <c r="U49" s="16">
        <v>1.8379000000000001</v>
      </c>
      <c r="V49" s="15" t="s">
        <v>1575</v>
      </c>
      <c r="W49" s="9">
        <v>0</v>
      </c>
    </row>
    <row r="50" spans="1:23" s="9" customFormat="1" ht="10.15" x14ac:dyDescent="0.3">
      <c r="A50" s="15" t="s">
        <v>995</v>
      </c>
      <c r="B50" s="15" t="s">
        <v>996</v>
      </c>
      <c r="C50" s="15" t="s">
        <v>79</v>
      </c>
      <c r="D50" s="15" t="s">
        <v>80</v>
      </c>
      <c r="E50" s="16">
        <v>9037.0030104128291</v>
      </c>
      <c r="F50" s="16">
        <v>6074.5563251676504</v>
      </c>
      <c r="G50" s="16">
        <v>5664.3686138452504</v>
      </c>
      <c r="H50" s="16">
        <v>6098.3124466517602</v>
      </c>
      <c r="I50" s="16">
        <v>5508.3902625610799</v>
      </c>
      <c r="J50" s="16">
        <v>7802.1134846737395</v>
      </c>
      <c r="K50" s="16">
        <v>18478.650517275899</v>
      </c>
      <c r="L50" s="16">
        <v>21480.313951396001</v>
      </c>
      <c r="M50" s="16">
        <v>16966.374099773198</v>
      </c>
      <c r="N50" s="16">
        <v>15580.9871298609</v>
      </c>
      <c r="O50" s="16">
        <v>16347.6532916711</v>
      </c>
      <c r="P50" s="16">
        <v>22849.6803542983</v>
      </c>
      <c r="Q50" s="17">
        <v>1.29179480306692</v>
      </c>
      <c r="R50" s="16">
        <v>8.5961000000000006E-6</v>
      </c>
      <c r="S50" s="16">
        <v>3.4805000000000003E-5</v>
      </c>
      <c r="T50" s="16">
        <v>0.33461000000000002</v>
      </c>
      <c r="U50" s="16">
        <v>-1.5793999999999999</v>
      </c>
      <c r="V50" s="15" t="s">
        <v>1576</v>
      </c>
      <c r="W50" s="9">
        <v>0</v>
      </c>
    </row>
    <row r="51" spans="1:23" s="9" customFormat="1" ht="10.15" x14ac:dyDescent="0.3">
      <c r="A51" s="15" t="s">
        <v>997</v>
      </c>
      <c r="B51" s="15" t="s">
        <v>998</v>
      </c>
      <c r="C51" s="15" t="s">
        <v>151</v>
      </c>
      <c r="D51" s="15"/>
      <c r="E51" s="16">
        <v>10746.5221628325</v>
      </c>
      <c r="F51" s="16">
        <v>7623.7177946205302</v>
      </c>
      <c r="G51" s="16">
        <v>8367.9453257073292</v>
      </c>
      <c r="H51" s="16">
        <v>10063.777308978701</v>
      </c>
      <c r="I51" s="16">
        <v>8456.8212526580792</v>
      </c>
      <c r="J51" s="16">
        <v>12456.181947203901</v>
      </c>
      <c r="K51" s="16">
        <v>22499.540857448901</v>
      </c>
      <c r="L51" s="16">
        <v>22427.761906290802</v>
      </c>
      <c r="M51" s="16">
        <v>21299.590632695901</v>
      </c>
      <c r="N51" s="16">
        <v>19645.0048003927</v>
      </c>
      <c r="O51" s="16">
        <v>18774.3714175643</v>
      </c>
      <c r="P51" s="16">
        <v>23709.073578407999</v>
      </c>
      <c r="Q51" s="17">
        <v>1.3054026639482701</v>
      </c>
      <c r="R51" s="16">
        <v>2.5133000000000001E-6</v>
      </c>
      <c r="S51" s="16">
        <v>1.3157E-5</v>
      </c>
      <c r="T51" s="16">
        <v>0.43911</v>
      </c>
      <c r="U51" s="16">
        <v>-1.1873</v>
      </c>
      <c r="V51" s="15" t="s">
        <v>1576</v>
      </c>
      <c r="W51" s="9" t="s">
        <v>999</v>
      </c>
    </row>
    <row r="52" spans="1:23" s="9" customFormat="1" ht="10.15" x14ac:dyDescent="0.3">
      <c r="A52" s="15" t="s">
        <v>652</v>
      </c>
      <c r="B52" s="15" t="s">
        <v>653</v>
      </c>
      <c r="C52" s="15" t="s">
        <v>71</v>
      </c>
      <c r="D52" s="15" t="s">
        <v>558</v>
      </c>
      <c r="E52" s="16">
        <v>1645.5535150149899</v>
      </c>
      <c r="F52" s="16">
        <v>2134.3937174429698</v>
      </c>
      <c r="G52" s="16">
        <v>1185.37601433439</v>
      </c>
      <c r="H52" s="16">
        <v>1180.9198974045701</v>
      </c>
      <c r="I52" s="16">
        <v>2441.2193927666099</v>
      </c>
      <c r="J52" s="16">
        <v>1376.65300852684</v>
      </c>
      <c r="K52" s="16">
        <v>6208.4771131484904</v>
      </c>
      <c r="L52" s="16">
        <v>7068.8218291919002</v>
      </c>
      <c r="M52" s="16">
        <v>6521.1654224085596</v>
      </c>
      <c r="N52" s="16">
        <v>5614.4701267650998</v>
      </c>
      <c r="O52" s="16">
        <v>6602.2354388124804</v>
      </c>
      <c r="P52" s="16">
        <v>6409.10391933745</v>
      </c>
      <c r="Q52" s="17">
        <v>1.3252132325372299</v>
      </c>
      <c r="R52" s="16">
        <v>1.2870999999999999E-7</v>
      </c>
      <c r="S52" s="16">
        <v>1.1209999999999999E-6</v>
      </c>
      <c r="T52" s="16">
        <v>0.25979000000000002</v>
      </c>
      <c r="U52" s="16">
        <v>-1.9446000000000001</v>
      </c>
      <c r="V52" s="15" t="s">
        <v>1576</v>
      </c>
      <c r="W52" s="9">
        <v>0</v>
      </c>
    </row>
    <row r="53" spans="1:23" s="9" customFormat="1" ht="10.15" x14ac:dyDescent="0.3">
      <c r="A53" s="15" t="s">
        <v>654</v>
      </c>
      <c r="B53" s="15" t="s">
        <v>655</v>
      </c>
      <c r="C53" s="15" t="s">
        <v>25</v>
      </c>
      <c r="D53" s="15" t="s">
        <v>26</v>
      </c>
      <c r="E53" s="16">
        <v>1612.1425296269299</v>
      </c>
      <c r="F53" s="16">
        <v>906.98995729702403</v>
      </c>
      <c r="G53" s="16">
        <v>1039.1640888644899</v>
      </c>
      <c r="H53" s="16">
        <v>870.82409951911404</v>
      </c>
      <c r="I53" s="16">
        <v>746.75271875478404</v>
      </c>
      <c r="J53" s="16">
        <v>1155.48652164335</v>
      </c>
      <c r="K53" s="16">
        <v>76.290665016779201</v>
      </c>
      <c r="L53" s="16">
        <v>66.805688996486197</v>
      </c>
      <c r="M53" s="16">
        <v>206.386364058015</v>
      </c>
      <c r="N53" s="16">
        <v>208.107270469919</v>
      </c>
      <c r="O53" s="16">
        <v>116.79577802054</v>
      </c>
      <c r="P53" s="16">
        <v>378.806693991717</v>
      </c>
      <c r="Q53" s="17">
        <v>1.2906137890640299</v>
      </c>
      <c r="R53" s="16">
        <v>6.5791999999999996E-6</v>
      </c>
      <c r="S53" s="16">
        <v>2.8138000000000001E-5</v>
      </c>
      <c r="T53" s="16">
        <v>5.3769999999999998</v>
      </c>
      <c r="U53" s="16">
        <v>2.4268000000000001</v>
      </c>
      <c r="V53" s="15" t="s">
        <v>1575</v>
      </c>
      <c r="W53" s="9">
        <v>0</v>
      </c>
    </row>
    <row r="54" spans="1:23" s="9" customFormat="1" ht="10.15" x14ac:dyDescent="0.3">
      <c r="A54" s="15" t="s">
        <v>663</v>
      </c>
      <c r="B54" s="15" t="s">
        <v>664</v>
      </c>
      <c r="C54" s="15" t="s">
        <v>83</v>
      </c>
      <c r="D54" s="15" t="s">
        <v>417</v>
      </c>
      <c r="E54" s="16">
        <v>5081.8863373889199</v>
      </c>
      <c r="F54" s="16">
        <v>5062.1561547269403</v>
      </c>
      <c r="G54" s="16">
        <v>3522.65301098381</v>
      </c>
      <c r="H54" s="16">
        <v>6113.7643927310801</v>
      </c>
      <c r="I54" s="16">
        <v>3097.4120323655102</v>
      </c>
      <c r="J54" s="16">
        <v>8515.6160726644994</v>
      </c>
      <c r="K54" s="16">
        <v>1595.5812704377299</v>
      </c>
      <c r="L54" s="16">
        <v>2919.4229423728798</v>
      </c>
      <c r="M54" s="16">
        <v>2561.1051368636899</v>
      </c>
      <c r="N54" s="16">
        <v>654.17970297879504</v>
      </c>
      <c r="O54" s="16">
        <v>2648.5158647671601</v>
      </c>
      <c r="P54" s="16">
        <v>1537.3843859967301</v>
      </c>
      <c r="Q54" s="17">
        <v>1.0366199608129201</v>
      </c>
      <c r="R54" s="16">
        <v>7.9094999999999999E-3</v>
      </c>
      <c r="S54" s="16">
        <v>1.4572E-2</v>
      </c>
      <c r="T54" s="16">
        <v>2.6497000000000002</v>
      </c>
      <c r="U54" s="16">
        <v>1.4057999999999999</v>
      </c>
      <c r="V54" s="15" t="s">
        <v>1575</v>
      </c>
      <c r="W54" s="9">
        <v>0</v>
      </c>
    </row>
    <row r="55" spans="1:23" s="9" customFormat="1" ht="10.15" x14ac:dyDescent="0.3">
      <c r="A55" s="15" t="s">
        <v>665</v>
      </c>
      <c r="B55" s="15" t="s">
        <v>666</v>
      </c>
      <c r="C55" s="15" t="s">
        <v>151</v>
      </c>
      <c r="D55" s="15" t="s">
        <v>667</v>
      </c>
      <c r="E55" s="16">
        <v>44163.846170296703</v>
      </c>
      <c r="F55" s="16">
        <v>30061.630272750601</v>
      </c>
      <c r="G55" s="16">
        <v>29399.391874202302</v>
      </c>
      <c r="H55" s="16">
        <v>44906.749760512503</v>
      </c>
      <c r="I55" s="16">
        <v>26350.2110445935</v>
      </c>
      <c r="J55" s="16">
        <v>46061.172384294703</v>
      </c>
      <c r="K55" s="16">
        <v>5014.5208735400302</v>
      </c>
      <c r="L55" s="16">
        <v>4129.5628000058896</v>
      </c>
      <c r="M55" s="16">
        <v>3349.0386093911602</v>
      </c>
      <c r="N55" s="16">
        <v>4896.45940919022</v>
      </c>
      <c r="O55" s="16">
        <v>2310.59096676326</v>
      </c>
      <c r="P55" s="16">
        <v>5489.4605052747402</v>
      </c>
      <c r="Q55" s="17">
        <v>1.27241249603148</v>
      </c>
      <c r="R55" s="16">
        <v>1.8822E-5</v>
      </c>
      <c r="S55" s="16">
        <v>6.9350000000000005E-5</v>
      </c>
      <c r="T55" s="16">
        <v>8.4215</v>
      </c>
      <c r="U55" s="16">
        <v>3.0741000000000001</v>
      </c>
      <c r="V55" s="15" t="s">
        <v>1575</v>
      </c>
      <c r="W55" s="9" t="s">
        <v>668</v>
      </c>
    </row>
    <row r="56" spans="1:23" s="9" customFormat="1" ht="10.15" x14ac:dyDescent="0.3">
      <c r="A56" s="15" t="s">
        <v>1013</v>
      </c>
      <c r="B56" s="15" t="s">
        <v>1014</v>
      </c>
      <c r="C56" s="15" t="s">
        <v>38</v>
      </c>
      <c r="D56" s="15" t="s">
        <v>39</v>
      </c>
      <c r="E56" s="16">
        <v>5472.80378357268</v>
      </c>
      <c r="F56" s="16">
        <v>5445.08630546325</v>
      </c>
      <c r="G56" s="16">
        <v>5281.9432001945497</v>
      </c>
      <c r="H56" s="16">
        <v>5945.8321575600803</v>
      </c>
      <c r="I56" s="16">
        <v>5309.58565598322</v>
      </c>
      <c r="J56" s="16">
        <v>7270.9684247632304</v>
      </c>
      <c r="K56" s="16">
        <v>22801.929659407298</v>
      </c>
      <c r="L56" s="16">
        <v>24105.706236095899</v>
      </c>
      <c r="M56" s="16">
        <v>19982.978386207498</v>
      </c>
      <c r="N56" s="16">
        <v>20141.444834191301</v>
      </c>
      <c r="O56" s="16">
        <v>17178.087236246301</v>
      </c>
      <c r="P56" s="16">
        <v>26184.260343484799</v>
      </c>
      <c r="Q56" s="17">
        <v>1.3119708451397101</v>
      </c>
      <c r="R56" s="16">
        <v>2.3070000000000001E-6</v>
      </c>
      <c r="S56" s="16">
        <v>1.2278E-5</v>
      </c>
      <c r="T56" s="16">
        <v>0.26921</v>
      </c>
      <c r="U56" s="16">
        <v>-1.8932</v>
      </c>
      <c r="V56" s="15" t="s">
        <v>1576</v>
      </c>
      <c r="W56" s="9" t="s">
        <v>1015</v>
      </c>
    </row>
    <row r="57" spans="1:23" s="9" customFormat="1" ht="10.15" x14ac:dyDescent="0.3">
      <c r="A57" s="15" t="s">
        <v>46</v>
      </c>
      <c r="B57" s="15" t="s">
        <v>47</v>
      </c>
      <c r="C57" s="15" t="s">
        <v>48</v>
      </c>
      <c r="D57" s="15" t="s">
        <v>49</v>
      </c>
      <c r="E57" s="16">
        <v>14870.337827014</v>
      </c>
      <c r="F57" s="16">
        <v>24657.018688375301</v>
      </c>
      <c r="G57" s="16">
        <v>28150.393852578301</v>
      </c>
      <c r="H57" s="16">
        <v>13015.946857900701</v>
      </c>
      <c r="I57" s="16">
        <v>29272.537455659502</v>
      </c>
      <c r="J57" s="16">
        <v>24868.899425795</v>
      </c>
      <c r="K57" s="16">
        <v>60338.485320682703</v>
      </c>
      <c r="L57" s="16">
        <v>72881.038362505293</v>
      </c>
      <c r="M57" s="16">
        <v>109357.24866751699</v>
      </c>
      <c r="N57" s="16">
        <v>88610.643344559401</v>
      </c>
      <c r="O57" s="16">
        <v>55839.333367742503</v>
      </c>
      <c r="P57" s="16">
        <v>75292.305713786904</v>
      </c>
      <c r="Q57" s="17">
        <v>1.1995112940600801</v>
      </c>
      <c r="R57" s="16">
        <v>2.7810999999999998E-4</v>
      </c>
      <c r="S57" s="16">
        <v>7.2794000000000005E-4</v>
      </c>
      <c r="T57" s="16">
        <v>0.31137999999999999</v>
      </c>
      <c r="U57" s="16">
        <v>-1.6832</v>
      </c>
      <c r="V57" s="15" t="s">
        <v>1576</v>
      </c>
      <c r="W57" s="9" t="s">
        <v>50</v>
      </c>
    </row>
    <row r="58" spans="1:23" s="9" customFormat="1" ht="10.15" x14ac:dyDescent="0.3">
      <c r="A58" s="15" t="s">
        <v>81</v>
      </c>
      <c r="B58" s="15" t="s">
        <v>82</v>
      </c>
      <c r="C58" s="15" t="s">
        <v>83</v>
      </c>
      <c r="D58" s="15" t="s">
        <v>84</v>
      </c>
      <c r="E58" s="16">
        <v>5779.70259898105</v>
      </c>
      <c r="F58" s="16">
        <v>4107.3933925660403</v>
      </c>
      <c r="G58" s="16">
        <v>4140.4221126710399</v>
      </c>
      <c r="H58" s="16">
        <v>5208.4413242234796</v>
      </c>
      <c r="I58" s="16">
        <v>4164.1406338449597</v>
      </c>
      <c r="J58" s="16">
        <v>4264.6468456578896</v>
      </c>
      <c r="K58" s="16">
        <v>208683.12447810199</v>
      </c>
      <c r="L58" s="16">
        <v>228245.278267516</v>
      </c>
      <c r="M58" s="16">
        <v>202911.21722381501</v>
      </c>
      <c r="N58" s="16">
        <v>203584.338810196</v>
      </c>
      <c r="O58" s="16">
        <v>183335.67152949501</v>
      </c>
      <c r="P58" s="16">
        <v>232250.20730982101</v>
      </c>
      <c r="Q58" s="17">
        <v>1.3488723474991999</v>
      </c>
      <c r="R58" s="16">
        <v>1.1767000000000001E-9</v>
      </c>
      <c r="S58" s="16">
        <v>4.0260999999999999E-8</v>
      </c>
      <c r="T58" s="16">
        <v>2.0858999999999999E-2</v>
      </c>
      <c r="U58" s="16">
        <v>-5.5831999999999997</v>
      </c>
      <c r="V58" s="15" t="s">
        <v>1576</v>
      </c>
      <c r="W58" s="9">
        <v>0</v>
      </c>
    </row>
    <row r="59" spans="1:23" s="9" customFormat="1" ht="10.15" x14ac:dyDescent="0.3">
      <c r="A59" s="15" t="s">
        <v>1020</v>
      </c>
      <c r="B59" s="15" t="s">
        <v>1021</v>
      </c>
      <c r="C59" s="15" t="s">
        <v>83</v>
      </c>
      <c r="D59" s="15" t="s">
        <v>84</v>
      </c>
      <c r="E59" s="16">
        <v>2396.9814987157101</v>
      </c>
      <c r="F59" s="16">
        <v>3334.13780378095</v>
      </c>
      <c r="G59" s="16">
        <v>2836.69291284061</v>
      </c>
      <c r="H59" s="16">
        <v>3278.18120909253</v>
      </c>
      <c r="I59" s="16">
        <v>2662.5309367588702</v>
      </c>
      <c r="J59" s="16">
        <v>3556.6892761002</v>
      </c>
      <c r="K59" s="16">
        <v>159662.083876661</v>
      </c>
      <c r="L59" s="16">
        <v>166201.43453264199</v>
      </c>
      <c r="M59" s="16">
        <v>146940.068575154</v>
      </c>
      <c r="N59" s="16">
        <v>150750.594106729</v>
      </c>
      <c r="O59" s="16">
        <v>128302.389652654</v>
      </c>
      <c r="P59" s="16">
        <v>174047.183534154</v>
      </c>
      <c r="Q59" s="17">
        <v>1.34579493766279</v>
      </c>
      <c r="R59" s="16">
        <v>6.5726000000000002E-9</v>
      </c>
      <c r="S59" s="16">
        <v>1.3687999999999999E-7</v>
      </c>
      <c r="T59" s="16">
        <v>2.0306999999999999E-2</v>
      </c>
      <c r="U59" s="16">
        <v>-5.6219000000000001</v>
      </c>
      <c r="V59" s="15" t="s">
        <v>1576</v>
      </c>
      <c r="W59" s="9">
        <v>0</v>
      </c>
    </row>
    <row r="60" spans="1:23" s="9" customFormat="1" ht="10.15" x14ac:dyDescent="0.3">
      <c r="A60" s="15" t="s">
        <v>1025</v>
      </c>
      <c r="B60" s="15" t="s">
        <v>1026</v>
      </c>
      <c r="C60" s="15" t="s">
        <v>151</v>
      </c>
      <c r="D60" s="15" t="s">
        <v>152</v>
      </c>
      <c r="E60" s="16">
        <v>14778.351224297699</v>
      </c>
      <c r="F60" s="16">
        <v>13407.903962325199</v>
      </c>
      <c r="G60" s="16">
        <v>11228.596318179299</v>
      </c>
      <c r="H60" s="16">
        <v>19586.834362076399</v>
      </c>
      <c r="I60" s="16">
        <v>10494.691377399</v>
      </c>
      <c r="J60" s="16">
        <v>20749.729616238001</v>
      </c>
      <c r="K60" s="16">
        <v>6572.9758508988898</v>
      </c>
      <c r="L60" s="16">
        <v>7184.3460967371102</v>
      </c>
      <c r="M60" s="16">
        <v>6282.3443057027298</v>
      </c>
      <c r="N60" s="16">
        <v>5649.74340951252</v>
      </c>
      <c r="O60" s="16">
        <v>4742.6792431821405</v>
      </c>
      <c r="P60" s="16">
        <v>7852.6912927551602</v>
      </c>
      <c r="Q60" s="17">
        <v>1.1197218428595099</v>
      </c>
      <c r="R60" s="16">
        <v>1.7746999999999999E-3</v>
      </c>
      <c r="S60" s="16">
        <v>3.8906000000000001E-3</v>
      </c>
      <c r="T60" s="16">
        <v>2.3654999999999999</v>
      </c>
      <c r="U60" s="16">
        <v>1.2421</v>
      </c>
      <c r="V60" s="15" t="s">
        <v>1575</v>
      </c>
      <c r="W60" s="9">
        <v>0</v>
      </c>
    </row>
    <row r="61" spans="1:23" s="9" customFormat="1" ht="10.15" x14ac:dyDescent="0.3">
      <c r="A61" s="15" t="s">
        <v>193</v>
      </c>
      <c r="B61" s="15" t="s">
        <v>194</v>
      </c>
      <c r="C61" s="15" t="s">
        <v>25</v>
      </c>
      <c r="D61" s="15" t="s">
        <v>26</v>
      </c>
      <c r="E61" s="16">
        <v>39654.527306733798</v>
      </c>
      <c r="F61" s="16">
        <v>44798.836200237602</v>
      </c>
      <c r="G61" s="16">
        <v>46211.714558208398</v>
      </c>
      <c r="H61" s="16">
        <v>46211.601398645398</v>
      </c>
      <c r="I61" s="16">
        <v>49080.823087045501</v>
      </c>
      <c r="J61" s="16">
        <v>56622.427596209498</v>
      </c>
      <c r="K61" s="16">
        <v>5945.4640479838599</v>
      </c>
      <c r="L61" s="16">
        <v>6074.5012381448296</v>
      </c>
      <c r="M61" s="16">
        <v>4796.3506565979997</v>
      </c>
      <c r="N61" s="16">
        <v>4404.7152191232999</v>
      </c>
      <c r="O61" s="16">
        <v>5006.5084877322297</v>
      </c>
      <c r="P61" s="16">
        <v>6387.8860229338097</v>
      </c>
      <c r="Q61" s="17">
        <v>1.34285111744995</v>
      </c>
      <c r="R61" s="16">
        <v>3.7767E-9</v>
      </c>
      <c r="S61" s="16">
        <v>9.5213999999999995E-8</v>
      </c>
      <c r="T61" s="16">
        <v>8.9377999999999993</v>
      </c>
      <c r="U61" s="16">
        <v>3.1598999999999999</v>
      </c>
      <c r="V61" s="15" t="s">
        <v>1575</v>
      </c>
      <c r="W61" s="9">
        <v>0</v>
      </c>
    </row>
    <row r="62" spans="1:23" s="9" customFormat="1" ht="10.15" x14ac:dyDescent="0.3">
      <c r="A62" s="15" t="s">
        <v>206</v>
      </c>
      <c r="B62" s="15" t="s">
        <v>207</v>
      </c>
      <c r="C62" s="15" t="s">
        <v>31</v>
      </c>
      <c r="D62" s="15" t="s">
        <v>208</v>
      </c>
      <c r="E62" s="16">
        <v>54237.742309163099</v>
      </c>
      <c r="F62" s="16">
        <v>65081.458214831597</v>
      </c>
      <c r="G62" s="16">
        <v>77299.166852121096</v>
      </c>
      <c r="H62" s="16">
        <v>73340.572716740498</v>
      </c>
      <c r="I62" s="16">
        <v>51561.5846596509</v>
      </c>
      <c r="J62" s="16">
        <v>62187.9021305555</v>
      </c>
      <c r="K62" s="16">
        <v>4499.9206855645298</v>
      </c>
      <c r="L62" s="16">
        <v>6020.5636637136904</v>
      </c>
      <c r="M62" s="16">
        <v>4630.0305817935496</v>
      </c>
      <c r="N62" s="16">
        <v>3705.9391782693901</v>
      </c>
      <c r="O62" s="16">
        <v>4140.0766687221803</v>
      </c>
      <c r="P62" s="16">
        <v>5080.5172973743302</v>
      </c>
      <c r="Q62" s="17">
        <v>1.3242368493985599</v>
      </c>
      <c r="R62" s="16">
        <v>1.1255E-7</v>
      </c>
      <c r="S62" s="16">
        <v>1.0076999999999999E-6</v>
      </c>
      <c r="T62" s="16">
        <v>14.081</v>
      </c>
      <c r="U62" s="16">
        <v>3.8157000000000001</v>
      </c>
      <c r="V62" s="15" t="s">
        <v>1575</v>
      </c>
      <c r="W62" s="9">
        <v>0</v>
      </c>
    </row>
    <row r="63" spans="1:23" s="9" customFormat="1" ht="10.15" x14ac:dyDescent="0.3">
      <c r="A63" s="15" t="s">
        <v>260</v>
      </c>
      <c r="B63" s="15" t="s">
        <v>261</v>
      </c>
      <c r="C63" s="15" t="s">
        <v>25</v>
      </c>
      <c r="D63" s="15" t="s">
        <v>259</v>
      </c>
      <c r="E63" s="16">
        <v>101382.825001494</v>
      </c>
      <c r="F63" s="16">
        <v>64346.192910246602</v>
      </c>
      <c r="G63" s="16">
        <v>53400.715122559799</v>
      </c>
      <c r="H63" s="16">
        <v>81344.0661280145</v>
      </c>
      <c r="I63" s="16">
        <v>52919.185119901304</v>
      </c>
      <c r="J63" s="16">
        <v>81717.183649147002</v>
      </c>
      <c r="K63" s="16">
        <v>8934.6904496974803</v>
      </c>
      <c r="L63" s="16">
        <v>9297.2841199580907</v>
      </c>
      <c r="M63" s="16">
        <v>7920.0608939633403</v>
      </c>
      <c r="N63" s="16">
        <v>9202.5803119028606</v>
      </c>
      <c r="O63" s="16">
        <v>6706.0087740070303</v>
      </c>
      <c r="P63" s="16">
        <v>8917.9094425813892</v>
      </c>
      <c r="Q63" s="17">
        <v>1.30100792074454</v>
      </c>
      <c r="R63" s="16">
        <v>3.3090999999999998E-6</v>
      </c>
      <c r="S63" s="16">
        <v>1.6424999999999999E-5</v>
      </c>
      <c r="T63" s="16">
        <v>7.8556999999999997</v>
      </c>
      <c r="U63" s="16">
        <v>2.9737</v>
      </c>
      <c r="V63" s="15" t="s">
        <v>1575</v>
      </c>
      <c r="W63" s="9" t="s">
        <v>262</v>
      </c>
    </row>
    <row r="64" spans="1:23" s="9" customFormat="1" ht="10.15" x14ac:dyDescent="0.3">
      <c r="A64" s="15" t="s">
        <v>298</v>
      </c>
      <c r="B64" s="15" t="s">
        <v>299</v>
      </c>
      <c r="C64" s="15" t="s">
        <v>60</v>
      </c>
      <c r="D64" s="15" t="s">
        <v>61</v>
      </c>
      <c r="E64" s="16">
        <v>120030.528665904</v>
      </c>
      <c r="F64" s="16">
        <v>78619.977351660404</v>
      </c>
      <c r="G64" s="16">
        <v>79692.526882786406</v>
      </c>
      <c r="H64" s="16">
        <v>93812.334677981897</v>
      </c>
      <c r="I64" s="16">
        <v>72862.214603871194</v>
      </c>
      <c r="J64" s="16">
        <v>98791.259874679497</v>
      </c>
      <c r="K64" s="16">
        <v>35317.850048968903</v>
      </c>
      <c r="L64" s="16">
        <v>30699.734133044301</v>
      </c>
      <c r="M64" s="16">
        <v>39465.037183163098</v>
      </c>
      <c r="N64" s="16">
        <v>52016.5469894653</v>
      </c>
      <c r="O64" s="16">
        <v>30273.773654753099</v>
      </c>
      <c r="P64" s="16">
        <v>31666.447639525901</v>
      </c>
      <c r="Q64" s="17">
        <v>1.2766350712313299</v>
      </c>
      <c r="R64" s="16">
        <v>1.6739999999999999E-5</v>
      </c>
      <c r="S64" s="16">
        <v>6.2644000000000005E-5</v>
      </c>
      <c r="T64" s="16">
        <v>2.3174000000000001</v>
      </c>
      <c r="U64" s="16">
        <v>1.2124999999999999</v>
      </c>
      <c r="V64" s="15" t="s">
        <v>1575</v>
      </c>
      <c r="W64" s="9">
        <v>0</v>
      </c>
    </row>
    <row r="65" spans="1:23" s="9" customFormat="1" ht="10.15" x14ac:dyDescent="0.3">
      <c r="A65" s="15" t="s">
        <v>1044</v>
      </c>
      <c r="B65" s="15" t="s">
        <v>1045</v>
      </c>
      <c r="C65" s="15" t="s">
        <v>31</v>
      </c>
      <c r="D65" s="15" t="s">
        <v>977</v>
      </c>
      <c r="E65" s="16">
        <v>73574.494001769301</v>
      </c>
      <c r="F65" s="16">
        <v>53796.323682591501</v>
      </c>
      <c r="G65" s="16">
        <v>48277.387798270604</v>
      </c>
      <c r="H65" s="16">
        <v>53683.991702847699</v>
      </c>
      <c r="I65" s="16">
        <v>50357.546639432701</v>
      </c>
      <c r="J65" s="16">
        <v>54238.321227583503</v>
      </c>
      <c r="K65" s="16">
        <v>4086.5595632528598</v>
      </c>
      <c r="L65" s="16">
        <v>5090.2780038684796</v>
      </c>
      <c r="M65" s="16">
        <v>4379.6729858090803</v>
      </c>
      <c r="N65" s="16">
        <v>3741.4054383274001</v>
      </c>
      <c r="O65" s="16">
        <v>3333.04466981113</v>
      </c>
      <c r="P65" s="16">
        <v>3844.5815530707</v>
      </c>
      <c r="Q65" s="17">
        <v>1.3510948642426099</v>
      </c>
      <c r="R65" s="16">
        <v>8.3858999999999996E-12</v>
      </c>
      <c r="S65" s="16">
        <v>1.3389E-9</v>
      </c>
      <c r="T65" s="16">
        <v>12.765000000000001</v>
      </c>
      <c r="U65" s="16">
        <v>3.6741000000000001</v>
      </c>
      <c r="V65" s="15" t="s">
        <v>1575</v>
      </c>
      <c r="W65" s="9">
        <v>0</v>
      </c>
    </row>
    <row r="66" spans="1:23" s="9" customFormat="1" ht="10.15" x14ac:dyDescent="0.3">
      <c r="A66" s="15" t="s">
        <v>302</v>
      </c>
      <c r="B66" s="15" t="s">
        <v>303</v>
      </c>
      <c r="C66" s="15" t="s">
        <v>48</v>
      </c>
      <c r="D66" s="15" t="s">
        <v>49</v>
      </c>
      <c r="E66" s="16">
        <v>73435.598811951393</v>
      </c>
      <c r="F66" s="16">
        <v>71936.447287572402</v>
      </c>
      <c r="G66" s="16">
        <v>68715.7986839246</v>
      </c>
      <c r="H66" s="16">
        <v>77854.450877173105</v>
      </c>
      <c r="I66" s="16">
        <v>65549.3130761715</v>
      </c>
      <c r="J66" s="16">
        <v>81148.867711742598</v>
      </c>
      <c r="K66" s="16">
        <v>16287.342143666199</v>
      </c>
      <c r="L66" s="16">
        <v>16046.747280289101</v>
      </c>
      <c r="M66" s="16">
        <v>15021.286223623199</v>
      </c>
      <c r="N66" s="16">
        <v>14180.3220145449</v>
      </c>
      <c r="O66" s="16">
        <v>13810.4501989007</v>
      </c>
      <c r="P66" s="16">
        <v>17059.995416278402</v>
      </c>
      <c r="Q66" s="17">
        <v>1.3419796955271699</v>
      </c>
      <c r="R66" s="16">
        <v>4.4051999999999996E-9</v>
      </c>
      <c r="S66" s="16">
        <v>1.0293E-7</v>
      </c>
      <c r="T66" s="16">
        <v>4.7426000000000004</v>
      </c>
      <c r="U66" s="16">
        <v>2.2456999999999998</v>
      </c>
      <c r="V66" s="15" t="s">
        <v>1575</v>
      </c>
      <c r="W66" s="9">
        <v>0</v>
      </c>
    </row>
    <row r="67" spans="1:23" s="9" customFormat="1" ht="10.15" x14ac:dyDescent="0.3">
      <c r="A67" s="15" t="s">
        <v>349</v>
      </c>
      <c r="B67" s="15" t="s">
        <v>350</v>
      </c>
      <c r="C67" s="15" t="s">
        <v>25</v>
      </c>
      <c r="D67" s="15" t="s">
        <v>26</v>
      </c>
      <c r="E67" s="16">
        <v>46541.402203528203</v>
      </c>
      <c r="F67" s="16">
        <v>59931.582502149096</v>
      </c>
      <c r="G67" s="16">
        <v>55710.469817101199</v>
      </c>
      <c r="H67" s="16">
        <v>61805.700205899899</v>
      </c>
      <c r="I67" s="16">
        <v>52156.096303747901</v>
      </c>
      <c r="J67" s="16">
        <v>78363.032505415802</v>
      </c>
      <c r="K67" s="16">
        <v>18373.143801447899</v>
      </c>
      <c r="L67" s="16">
        <v>18765.102468999899</v>
      </c>
      <c r="M67" s="16">
        <v>16122.121810385701</v>
      </c>
      <c r="N67" s="16">
        <v>16765.457617811298</v>
      </c>
      <c r="O67" s="16">
        <v>15817.3713623402</v>
      </c>
      <c r="P67" s="16">
        <v>18683.7203994304</v>
      </c>
      <c r="Q67" s="17">
        <v>1.3098119342911001</v>
      </c>
      <c r="R67" s="16">
        <v>1.9991000000000001E-6</v>
      </c>
      <c r="S67" s="16">
        <v>1.1005999999999999E-5</v>
      </c>
      <c r="T67" s="16">
        <v>3.5356000000000001</v>
      </c>
      <c r="U67" s="16">
        <v>1.8219000000000001</v>
      </c>
      <c r="V67" s="15" t="s">
        <v>1575</v>
      </c>
      <c r="W67" s="9">
        <v>0</v>
      </c>
    </row>
    <row r="68" spans="1:23" s="9" customFormat="1" ht="10.15" x14ac:dyDescent="0.3">
      <c r="A68" s="15" t="s">
        <v>351</v>
      </c>
      <c r="B68" s="15" t="s">
        <v>352</v>
      </c>
      <c r="C68" s="15" t="s">
        <v>31</v>
      </c>
      <c r="D68" s="15" t="s">
        <v>32</v>
      </c>
      <c r="E68" s="16">
        <v>64416.507336041199</v>
      </c>
      <c r="F68" s="16">
        <v>46645.826276242697</v>
      </c>
      <c r="G68" s="16">
        <v>46110.740925947401</v>
      </c>
      <c r="H68" s="16">
        <v>54812.805350538001</v>
      </c>
      <c r="I68" s="16">
        <v>44444.896260161397</v>
      </c>
      <c r="J68" s="16">
        <v>58755.218189720399</v>
      </c>
      <c r="K68" s="16">
        <v>11173.598634620799</v>
      </c>
      <c r="L68" s="16">
        <v>11254.0902276082</v>
      </c>
      <c r="M68" s="16">
        <v>12345.1975846186</v>
      </c>
      <c r="N68" s="16">
        <v>11201.8378431561</v>
      </c>
      <c r="O68" s="16">
        <v>7884.5809665184197</v>
      </c>
      <c r="P68" s="16">
        <v>10974.818868860801</v>
      </c>
      <c r="Q68" s="17">
        <v>1.3287413565556101</v>
      </c>
      <c r="R68" s="16">
        <v>1.1124E-7</v>
      </c>
      <c r="S68" s="16">
        <v>1.0062E-6</v>
      </c>
      <c r="T68" s="16">
        <v>4.6414</v>
      </c>
      <c r="U68" s="16">
        <v>2.2145999999999999</v>
      </c>
      <c r="V68" s="15" t="s">
        <v>1575</v>
      </c>
      <c r="W68" s="9" t="s">
        <v>353</v>
      </c>
    </row>
    <row r="69" spans="1:23" s="9" customFormat="1" ht="10.15" x14ac:dyDescent="0.3">
      <c r="A69" s="15" t="s">
        <v>354</v>
      </c>
      <c r="B69" s="15" t="s">
        <v>355</v>
      </c>
      <c r="C69" s="15" t="s">
        <v>151</v>
      </c>
      <c r="D69" s="15" t="s">
        <v>152</v>
      </c>
      <c r="E69" s="16">
        <v>42104.157623738902</v>
      </c>
      <c r="F69" s="16">
        <v>50579.024413859297</v>
      </c>
      <c r="G69" s="16">
        <v>42989.121639559802</v>
      </c>
      <c r="H69" s="16">
        <v>42968.303782882198</v>
      </c>
      <c r="I69" s="16">
        <v>41421.823771921103</v>
      </c>
      <c r="J69" s="16">
        <v>59444.661817886001</v>
      </c>
      <c r="K69" s="16">
        <v>17807.303097635799</v>
      </c>
      <c r="L69" s="16">
        <v>17085.428083372401</v>
      </c>
      <c r="M69" s="16">
        <v>15360.762968416801</v>
      </c>
      <c r="N69" s="16">
        <v>12388.760974164799</v>
      </c>
      <c r="O69" s="16">
        <v>13909.145905867999</v>
      </c>
      <c r="P69" s="16">
        <v>14044.6204627714</v>
      </c>
      <c r="Q69" s="17">
        <v>1.30703975618166</v>
      </c>
      <c r="R69" s="16">
        <v>3.2343999999999999E-6</v>
      </c>
      <c r="S69" s="16">
        <v>1.6308E-5</v>
      </c>
      <c r="T69" s="16">
        <v>3.1444999999999999</v>
      </c>
      <c r="U69" s="16">
        <v>1.6529</v>
      </c>
      <c r="V69" s="15" t="s">
        <v>1575</v>
      </c>
      <c r="W69" s="9">
        <v>0</v>
      </c>
    </row>
    <row r="70" spans="1:23" s="9" customFormat="1" ht="10.15" x14ac:dyDescent="0.3">
      <c r="A70" s="15" t="s">
        <v>359</v>
      </c>
      <c r="B70" s="15" t="s">
        <v>360</v>
      </c>
      <c r="C70" s="15" t="s">
        <v>31</v>
      </c>
      <c r="D70" s="15" t="s">
        <v>32</v>
      </c>
      <c r="E70" s="16">
        <v>64360.708250120799</v>
      </c>
      <c r="F70" s="16">
        <v>40489.598441370603</v>
      </c>
      <c r="G70" s="16">
        <v>34975.083867828303</v>
      </c>
      <c r="H70" s="16">
        <v>50442.806171052602</v>
      </c>
      <c r="I70" s="16">
        <v>33727.761439805901</v>
      </c>
      <c r="J70" s="16">
        <v>50952.412864870697</v>
      </c>
      <c r="K70" s="16">
        <v>5750.5059457563802</v>
      </c>
      <c r="L70" s="16">
        <v>5620.4231068921799</v>
      </c>
      <c r="M70" s="16">
        <v>4398.5458819154001</v>
      </c>
      <c r="N70" s="16">
        <v>4435.8747079773002</v>
      </c>
      <c r="O70" s="16">
        <v>1884.0128752385101</v>
      </c>
      <c r="P70" s="16">
        <v>5332.8234849052997</v>
      </c>
      <c r="Q70" s="17">
        <v>1.30827102385188</v>
      </c>
      <c r="R70" s="16">
        <v>1.5120000000000001E-6</v>
      </c>
      <c r="S70" s="16">
        <v>8.6218999999999996E-6</v>
      </c>
      <c r="T70" s="16">
        <v>9.2154000000000007</v>
      </c>
      <c r="U70" s="16">
        <v>3.2040000000000002</v>
      </c>
      <c r="V70" s="15" t="s">
        <v>1575</v>
      </c>
      <c r="W70" s="9">
        <v>0</v>
      </c>
    </row>
    <row r="71" spans="1:23" s="9" customFormat="1" ht="10.15" x14ac:dyDescent="0.3">
      <c r="A71" s="15" t="s">
        <v>426</v>
      </c>
      <c r="B71" s="15" t="s">
        <v>427</v>
      </c>
      <c r="C71" s="15" t="s">
        <v>31</v>
      </c>
      <c r="D71" s="15" t="s">
        <v>428</v>
      </c>
      <c r="E71" s="16">
        <v>4525.32213487234</v>
      </c>
      <c r="F71" s="16">
        <v>3950.6295346029801</v>
      </c>
      <c r="G71" s="16">
        <v>3304.8221174230798</v>
      </c>
      <c r="H71" s="16">
        <v>1582.7991921913699</v>
      </c>
      <c r="I71" s="16">
        <v>2758.1128973770901</v>
      </c>
      <c r="J71" s="16">
        <v>4244.2000731806702</v>
      </c>
      <c r="K71" s="16">
        <v>290.522548937691</v>
      </c>
      <c r="L71" s="16">
        <v>902.78086752167997</v>
      </c>
      <c r="M71" s="16">
        <v>440.21726022852602</v>
      </c>
      <c r="N71" s="16">
        <v>373.10378381178998</v>
      </c>
      <c r="O71" s="16">
        <v>349.28941267233103</v>
      </c>
      <c r="P71" s="16">
        <v>230.632901414939</v>
      </c>
      <c r="Q71" s="17">
        <v>1.2327255551284999</v>
      </c>
      <c r="R71" s="16">
        <v>1.5632999999999999E-4</v>
      </c>
      <c r="S71" s="16">
        <v>4.3536999999999997E-4</v>
      </c>
      <c r="T71" s="16">
        <v>7.3491</v>
      </c>
      <c r="U71" s="16">
        <v>2.8776000000000002</v>
      </c>
      <c r="V71" s="15" t="s">
        <v>1575</v>
      </c>
      <c r="W71" s="9">
        <v>0</v>
      </c>
    </row>
    <row r="72" spans="1:23" s="9" customFormat="1" ht="10.15" x14ac:dyDescent="0.3">
      <c r="A72" s="15" t="s">
        <v>436</v>
      </c>
      <c r="B72" s="15" t="s">
        <v>437</v>
      </c>
      <c r="C72" s="15" t="s">
        <v>25</v>
      </c>
      <c r="D72" s="15" t="s">
        <v>26</v>
      </c>
      <c r="E72" s="16">
        <v>9686.0602137811202</v>
      </c>
      <c r="F72" s="16">
        <v>8759.1986552720009</v>
      </c>
      <c r="G72" s="16">
        <v>8042.71346550613</v>
      </c>
      <c r="H72" s="16">
        <v>9920.2720636956692</v>
      </c>
      <c r="I72" s="16">
        <v>8130.83029686383</v>
      </c>
      <c r="J72" s="16">
        <v>10023.7734417598</v>
      </c>
      <c r="K72" s="16">
        <v>3007.0563114629599</v>
      </c>
      <c r="L72" s="16">
        <v>3233.6652907571402</v>
      </c>
      <c r="M72" s="16">
        <v>3401.6959119001399</v>
      </c>
      <c r="N72" s="16">
        <v>3416.3095106481101</v>
      </c>
      <c r="O72" s="16">
        <v>2982.9258212333102</v>
      </c>
      <c r="P72" s="16">
        <v>2886.7448536689199</v>
      </c>
      <c r="Q72" s="17">
        <v>1.3292213632018499</v>
      </c>
      <c r="R72" s="16">
        <v>1.3937999999999999E-7</v>
      </c>
      <c r="S72" s="16">
        <v>1.203E-6</v>
      </c>
      <c r="T72" s="16">
        <v>2.8450000000000002</v>
      </c>
      <c r="U72" s="16">
        <v>1.5085</v>
      </c>
      <c r="V72" s="15" t="s">
        <v>1575</v>
      </c>
      <c r="W72" s="9">
        <v>0</v>
      </c>
    </row>
    <row r="73" spans="1:23" s="9" customFormat="1" ht="10.15" x14ac:dyDescent="0.3">
      <c r="A73" s="15" t="s">
        <v>440</v>
      </c>
      <c r="B73" s="15" t="s">
        <v>441</v>
      </c>
      <c r="C73" s="15" t="s">
        <v>1578</v>
      </c>
      <c r="D73" s="15"/>
      <c r="E73" s="16">
        <v>16906.175607230001</v>
      </c>
      <c r="F73" s="16">
        <v>16286.7521915527</v>
      </c>
      <c r="G73" s="16">
        <v>19808.7906043193</v>
      </c>
      <c r="H73" s="16">
        <v>23440.4976163143</v>
      </c>
      <c r="I73" s="16">
        <v>19042.200356135399</v>
      </c>
      <c r="J73" s="16">
        <v>25264.949536043001</v>
      </c>
      <c r="K73" s="16">
        <v>4628.86761904779</v>
      </c>
      <c r="L73" s="16">
        <v>4815.3529488478198</v>
      </c>
      <c r="M73" s="16">
        <v>4246.6068651515698</v>
      </c>
      <c r="N73" s="16">
        <v>4541.7101179717401</v>
      </c>
      <c r="O73" s="16">
        <v>4435.8834396276197</v>
      </c>
      <c r="P73" s="16">
        <v>5120.69889584063</v>
      </c>
      <c r="Q73" s="17">
        <v>1.30650157890208</v>
      </c>
      <c r="R73" s="16">
        <v>1.4837000000000001E-6</v>
      </c>
      <c r="S73" s="16">
        <v>8.6146000000000005E-6</v>
      </c>
      <c r="T73" s="16">
        <v>4.4842000000000004</v>
      </c>
      <c r="U73" s="16">
        <v>2.1648000000000001</v>
      </c>
      <c r="V73" s="15" t="s">
        <v>1575</v>
      </c>
      <c r="W73" s="9">
        <v>0</v>
      </c>
    </row>
    <row r="74" spans="1:23" s="9" customFormat="1" ht="10.15" x14ac:dyDescent="0.3">
      <c r="A74" s="15" t="s">
        <v>770</v>
      </c>
      <c r="B74" s="15" t="s">
        <v>771</v>
      </c>
      <c r="C74" s="15" t="s">
        <v>48</v>
      </c>
      <c r="D74" s="15" t="s">
        <v>293</v>
      </c>
      <c r="E74" s="16">
        <v>13133.9361682033</v>
      </c>
      <c r="F74" s="16">
        <v>11319.9705634848</v>
      </c>
      <c r="G74" s="16">
        <v>13772.876856365499</v>
      </c>
      <c r="H74" s="16">
        <v>9889.9635191888701</v>
      </c>
      <c r="I74" s="16">
        <v>7237.0420498556005</v>
      </c>
      <c r="J74" s="16">
        <v>14208.518146071599</v>
      </c>
      <c r="K74" s="16">
        <v>2808.5992199523098</v>
      </c>
      <c r="L74" s="16">
        <v>2130.2710685803299</v>
      </c>
      <c r="M74" s="16">
        <v>1419.7850273315501</v>
      </c>
      <c r="N74" s="16">
        <v>2337.06361537679</v>
      </c>
      <c r="O74" s="16">
        <v>2179.5005310189299</v>
      </c>
      <c r="P74" s="16">
        <v>2552.0587128584498</v>
      </c>
      <c r="Q74" s="17">
        <v>1.2666434316281501</v>
      </c>
      <c r="R74" s="16">
        <v>3.1058E-5</v>
      </c>
      <c r="S74" s="16">
        <v>1.0588E-4</v>
      </c>
      <c r="T74" s="16">
        <v>5.0430000000000001</v>
      </c>
      <c r="U74" s="16">
        <v>2.3342999999999998</v>
      </c>
      <c r="V74" s="15" t="s">
        <v>1575</v>
      </c>
      <c r="W74" s="9">
        <v>0</v>
      </c>
    </row>
    <row r="75" spans="1:23" s="9" customFormat="1" ht="10.15" x14ac:dyDescent="0.3">
      <c r="A75" s="15" t="s">
        <v>779</v>
      </c>
      <c r="B75" s="15" t="s">
        <v>780</v>
      </c>
      <c r="C75" s="15" t="s">
        <v>1578</v>
      </c>
      <c r="D75" s="15"/>
      <c r="E75" s="16">
        <v>2962.4604373931202</v>
      </c>
      <c r="F75" s="16">
        <v>319.50221532066001</v>
      </c>
      <c r="G75" s="16">
        <v>874.55820747482801</v>
      </c>
      <c r="H75" s="16">
        <v>1967.3163047897301</v>
      </c>
      <c r="I75" s="16">
        <v>804.07535080878404</v>
      </c>
      <c r="J75" s="16">
        <v>1201.33943986234</v>
      </c>
      <c r="K75" s="16">
        <v>13615.418031470101</v>
      </c>
      <c r="L75" s="16">
        <v>17734.309873930899</v>
      </c>
      <c r="M75" s="16">
        <v>13662.9590671199</v>
      </c>
      <c r="N75" s="16">
        <v>10979.082950366101</v>
      </c>
      <c r="O75" s="16">
        <v>8907.0692812890502</v>
      </c>
      <c r="P75" s="16">
        <v>17674.036942598701</v>
      </c>
      <c r="Q75" s="17">
        <v>1.28007851895958</v>
      </c>
      <c r="R75" s="16">
        <v>2.4771000000000001E-5</v>
      </c>
      <c r="S75" s="16">
        <v>8.7567999999999999E-5</v>
      </c>
      <c r="T75" s="16">
        <v>7.5087000000000001E-2</v>
      </c>
      <c r="U75" s="16">
        <v>-3.7353000000000001</v>
      </c>
      <c r="V75" s="15" t="s">
        <v>1576</v>
      </c>
      <c r="W75" s="9">
        <v>0</v>
      </c>
    </row>
    <row r="76" spans="1:23" s="9" customFormat="1" ht="10.15" x14ac:dyDescent="0.3">
      <c r="A76" s="15" t="s">
        <v>1143</v>
      </c>
      <c r="B76" s="15" t="s">
        <v>1144</v>
      </c>
      <c r="C76" s="15" t="s">
        <v>60</v>
      </c>
      <c r="D76" s="15" t="s">
        <v>61</v>
      </c>
      <c r="E76" s="16">
        <v>13103.6597440187</v>
      </c>
      <c r="F76" s="16">
        <v>11302.5852561232</v>
      </c>
      <c r="G76" s="16">
        <v>11654.596574417301</v>
      </c>
      <c r="H76" s="16">
        <v>12953.4259306557</v>
      </c>
      <c r="I76" s="16">
        <v>10742.726700740201</v>
      </c>
      <c r="J76" s="16">
        <v>13788.166927213701</v>
      </c>
      <c r="K76" s="16">
        <v>28623.644289710501</v>
      </c>
      <c r="L76" s="16">
        <v>27568.005448898599</v>
      </c>
      <c r="M76" s="16">
        <v>24972.810819794599</v>
      </c>
      <c r="N76" s="16">
        <v>24374.4055573234</v>
      </c>
      <c r="O76" s="16">
        <v>21854.487524967401</v>
      </c>
      <c r="P76" s="16">
        <v>28646.165413681501</v>
      </c>
      <c r="Q76" s="17">
        <v>1.3101749490016099</v>
      </c>
      <c r="R76" s="16">
        <v>2.4631000000000002E-6</v>
      </c>
      <c r="S76" s="16">
        <v>1.2965E-5</v>
      </c>
      <c r="T76" s="16">
        <v>0.46482000000000001</v>
      </c>
      <c r="U76" s="16">
        <v>-1.1052999999999999</v>
      </c>
      <c r="V76" s="15" t="s">
        <v>1576</v>
      </c>
      <c r="W76" s="9">
        <v>0</v>
      </c>
    </row>
    <row r="77" spans="1:23" s="9" customFormat="1" ht="10.15" x14ac:dyDescent="0.3">
      <c r="A77" s="15" t="s">
        <v>809</v>
      </c>
      <c r="B77" s="15" t="s">
        <v>810</v>
      </c>
      <c r="C77" s="15" t="s">
        <v>25</v>
      </c>
      <c r="D77" s="15" t="s">
        <v>476</v>
      </c>
      <c r="E77" s="16">
        <v>40062.231595371901</v>
      </c>
      <c r="F77" s="16">
        <v>35273.848911658999</v>
      </c>
      <c r="G77" s="16">
        <v>37539.873671912501</v>
      </c>
      <c r="H77" s="16">
        <v>40016.795751370999</v>
      </c>
      <c r="I77" s="16">
        <v>38783.715850112603</v>
      </c>
      <c r="J77" s="16">
        <v>37663.3013978093</v>
      </c>
      <c r="K77" s="16">
        <v>3903.7062903974802</v>
      </c>
      <c r="L77" s="16">
        <v>3736.9652746719698</v>
      </c>
      <c r="M77" s="16">
        <v>2716.1534934571</v>
      </c>
      <c r="N77" s="16">
        <v>4088.0855696734502</v>
      </c>
      <c r="O77" s="16">
        <v>2930.4268699775798</v>
      </c>
      <c r="P77" s="16">
        <v>4161.8291186554397</v>
      </c>
      <c r="Q77" s="17">
        <v>1.34715963120928</v>
      </c>
      <c r="R77" s="16">
        <v>6.5994000000000003E-12</v>
      </c>
      <c r="S77" s="16">
        <v>1.3389E-9</v>
      </c>
      <c r="T77" s="16">
        <v>10.545999999999999</v>
      </c>
      <c r="U77" s="16">
        <v>3.3986000000000001</v>
      </c>
      <c r="V77" s="15" t="s">
        <v>1575</v>
      </c>
      <c r="W77" s="9" t="s">
        <v>811</v>
      </c>
    </row>
    <row r="78" spans="1:23" s="9" customFormat="1" ht="10.15" x14ac:dyDescent="0.3">
      <c r="A78" s="15" t="s">
        <v>1161</v>
      </c>
      <c r="B78" s="15" t="s">
        <v>1162</v>
      </c>
      <c r="C78" s="15" t="s">
        <v>64</v>
      </c>
      <c r="D78" s="15" t="s">
        <v>65</v>
      </c>
      <c r="E78" s="16">
        <v>67733.167380881205</v>
      </c>
      <c r="F78" s="16">
        <v>71312.385715731405</v>
      </c>
      <c r="G78" s="16">
        <v>52815.567399331099</v>
      </c>
      <c r="H78" s="16">
        <v>56820.887866563004</v>
      </c>
      <c r="I78" s="16">
        <v>53637.890391841298</v>
      </c>
      <c r="J78" s="16">
        <v>64988.786540562302</v>
      </c>
      <c r="K78" s="16">
        <v>130771.962312295</v>
      </c>
      <c r="L78" s="16">
        <v>145331.36810823201</v>
      </c>
      <c r="M78" s="16">
        <v>140596.56727257499</v>
      </c>
      <c r="N78" s="16">
        <v>121375.726953319</v>
      </c>
      <c r="O78" s="16">
        <v>116467.598346885</v>
      </c>
      <c r="P78" s="16">
        <v>137295.81451343</v>
      </c>
      <c r="Q78" s="17">
        <v>1.31373604468911</v>
      </c>
      <c r="R78" s="16">
        <v>7.8968999999999997E-7</v>
      </c>
      <c r="S78" s="16">
        <v>5.2536E-6</v>
      </c>
      <c r="T78" s="16">
        <v>0.45399</v>
      </c>
      <c r="U78" s="16">
        <v>-1.1393</v>
      </c>
      <c r="V78" s="15" t="s">
        <v>1576</v>
      </c>
      <c r="W78" s="9">
        <v>0</v>
      </c>
    </row>
    <row r="79" spans="1:23" s="9" customFormat="1" ht="10.15" x14ac:dyDescent="0.3">
      <c r="A79" s="15" t="s">
        <v>211</v>
      </c>
      <c r="B79" s="15" t="s">
        <v>212</v>
      </c>
      <c r="C79" s="15" t="s">
        <v>60</v>
      </c>
      <c r="D79" s="15" t="s">
        <v>68</v>
      </c>
      <c r="E79" s="16">
        <v>97830.040080107006</v>
      </c>
      <c r="F79" s="16">
        <v>66680.3386917522</v>
      </c>
      <c r="G79" s="16">
        <v>59789.896892022698</v>
      </c>
      <c r="H79" s="16">
        <v>98837.937166395903</v>
      </c>
      <c r="I79" s="16">
        <v>54040.357853158501</v>
      </c>
      <c r="J79" s="16">
        <v>119025.622554084</v>
      </c>
      <c r="K79" s="16">
        <v>35302.893739646701</v>
      </c>
      <c r="L79" s="16">
        <v>37222.745761264603</v>
      </c>
      <c r="M79" s="16">
        <v>23201.769764848901</v>
      </c>
      <c r="N79" s="16">
        <v>28169.6110637862</v>
      </c>
      <c r="O79" s="16">
        <v>23999.594715898002</v>
      </c>
      <c r="P79" s="16">
        <v>36407.336951472003</v>
      </c>
      <c r="Q79" s="17">
        <v>1.1064613532201499</v>
      </c>
      <c r="R79" s="16">
        <v>2.3192E-3</v>
      </c>
      <c r="S79" s="16">
        <v>4.9373000000000004E-3</v>
      </c>
      <c r="T79" s="16">
        <v>2.5937999999999999</v>
      </c>
      <c r="U79" s="16">
        <v>1.3751</v>
      </c>
      <c r="V79" s="15" t="s">
        <v>1575</v>
      </c>
      <c r="W79" s="9">
        <v>0</v>
      </c>
    </row>
    <row r="80" spans="1:23" s="9" customFormat="1" ht="10.15" x14ac:dyDescent="0.3">
      <c r="A80" s="15" t="s">
        <v>213</v>
      </c>
      <c r="B80" s="15" t="s">
        <v>214</v>
      </c>
      <c r="C80" s="15" t="s">
        <v>55</v>
      </c>
      <c r="D80" s="15"/>
      <c r="E80" s="16">
        <v>337055.198361327</v>
      </c>
      <c r="F80" s="16">
        <v>331159.22475959198</v>
      </c>
      <c r="G80" s="16">
        <v>337999.15149180201</v>
      </c>
      <c r="H80" s="16">
        <v>337684.311280547</v>
      </c>
      <c r="I80" s="16">
        <v>346219.40511762397</v>
      </c>
      <c r="J80" s="16">
        <v>359372.71495685203</v>
      </c>
      <c r="K80" s="16">
        <v>35176.302130458404</v>
      </c>
      <c r="L80" s="16">
        <v>38062.492952879198</v>
      </c>
      <c r="M80" s="16">
        <v>33662.7113179113</v>
      </c>
      <c r="N80" s="16">
        <v>31744.594905985399</v>
      </c>
      <c r="O80" s="16">
        <v>31901.015852372901</v>
      </c>
      <c r="P80" s="16">
        <v>37603.568198651999</v>
      </c>
      <c r="Q80" s="17">
        <v>1.3517779148289799</v>
      </c>
      <c r="R80" s="16">
        <v>1.7032E-13</v>
      </c>
      <c r="S80" s="16">
        <v>1.6316999999999999E-10</v>
      </c>
      <c r="T80" s="16">
        <v>9.8722999999999992</v>
      </c>
      <c r="U80" s="16">
        <v>3.3033999999999999</v>
      </c>
      <c r="V80" s="15" t="s">
        <v>1575</v>
      </c>
      <c r="W80" s="9">
        <v>0</v>
      </c>
    </row>
    <row r="81" spans="1:23" s="9" customFormat="1" ht="10.15" x14ac:dyDescent="0.3">
      <c r="A81" s="15" t="s">
        <v>215</v>
      </c>
      <c r="B81" s="15" t="s">
        <v>216</v>
      </c>
      <c r="C81" s="15" t="s">
        <v>48</v>
      </c>
      <c r="D81" s="15" t="s">
        <v>49</v>
      </c>
      <c r="E81" s="16">
        <v>70020.807515291599</v>
      </c>
      <c r="F81" s="16">
        <v>61054.789506328401</v>
      </c>
      <c r="G81" s="16">
        <v>57720.535932684899</v>
      </c>
      <c r="H81" s="16">
        <v>63690.401131148203</v>
      </c>
      <c r="I81" s="16">
        <v>53592.399741020803</v>
      </c>
      <c r="J81" s="16">
        <v>71791.047005551794</v>
      </c>
      <c r="K81" s="16">
        <v>12467.998064019201</v>
      </c>
      <c r="L81" s="16">
        <v>13011.351512310001</v>
      </c>
      <c r="M81" s="16">
        <v>10204.2433862372</v>
      </c>
      <c r="N81" s="16">
        <v>10090.177719662501</v>
      </c>
      <c r="O81" s="16">
        <v>9977.7338495416698</v>
      </c>
      <c r="P81" s="16">
        <v>13172.759113518699</v>
      </c>
      <c r="Q81" s="17">
        <v>1.3367920194337</v>
      </c>
      <c r="R81" s="16">
        <v>2.8533000000000001E-8</v>
      </c>
      <c r="S81" s="16">
        <v>3.7261E-7</v>
      </c>
      <c r="T81" s="16">
        <v>5.3597999999999999</v>
      </c>
      <c r="U81" s="16">
        <v>2.4222000000000001</v>
      </c>
      <c r="V81" s="15" t="s">
        <v>1575</v>
      </c>
      <c r="W81" s="9">
        <v>0</v>
      </c>
    </row>
    <row r="82" spans="1:23" s="9" customFormat="1" ht="10.15" x14ac:dyDescent="0.3">
      <c r="A82" s="15" t="s">
        <v>221</v>
      </c>
      <c r="B82" s="15" t="s">
        <v>222</v>
      </c>
      <c r="C82" s="15" t="s">
        <v>79</v>
      </c>
      <c r="D82" s="15" t="s">
        <v>223</v>
      </c>
      <c r="E82" s="16">
        <v>137386.94159274799</v>
      </c>
      <c r="F82" s="16">
        <v>101610.056762607</v>
      </c>
      <c r="G82" s="16">
        <v>97503.764238232106</v>
      </c>
      <c r="H82" s="16">
        <v>141914.90985053001</v>
      </c>
      <c r="I82" s="16">
        <v>101831.249401049</v>
      </c>
      <c r="J82" s="16">
        <v>153047.19216717299</v>
      </c>
      <c r="K82" s="16">
        <v>24950.918825623299</v>
      </c>
      <c r="L82" s="16">
        <v>24546.419470512799</v>
      </c>
      <c r="M82" s="16">
        <v>17998.669473969701</v>
      </c>
      <c r="N82" s="16">
        <v>17507.356346585901</v>
      </c>
      <c r="O82" s="16">
        <v>16132.7916182269</v>
      </c>
      <c r="P82" s="16">
        <v>28309.048387787301</v>
      </c>
      <c r="Q82" s="17">
        <v>1.2857899302873099</v>
      </c>
      <c r="R82" s="16">
        <v>8.3094000000000004E-6</v>
      </c>
      <c r="S82" s="16">
        <v>3.4165000000000002E-5</v>
      </c>
      <c r="T82" s="16">
        <v>5.5243000000000002</v>
      </c>
      <c r="U82" s="16">
        <v>2.4658000000000002</v>
      </c>
      <c r="V82" s="15" t="s">
        <v>1575</v>
      </c>
      <c r="W82" s="9">
        <v>0</v>
      </c>
    </row>
    <row r="83" spans="1:23" s="9" customFormat="1" ht="10.15" x14ac:dyDescent="0.3">
      <c r="A83" s="15" t="s">
        <v>224</v>
      </c>
      <c r="B83" s="15" t="s">
        <v>225</v>
      </c>
      <c r="C83" s="15" t="s">
        <v>83</v>
      </c>
      <c r="D83" s="15" t="s">
        <v>84</v>
      </c>
      <c r="E83" s="16">
        <v>63840.8035028386</v>
      </c>
      <c r="F83" s="16">
        <v>57238.677348637801</v>
      </c>
      <c r="G83" s="16">
        <v>55106.341175377798</v>
      </c>
      <c r="H83" s="16">
        <v>60500.525264184202</v>
      </c>
      <c r="I83" s="16">
        <v>53710.604721308497</v>
      </c>
      <c r="J83" s="16">
        <v>62854.3717063316</v>
      </c>
      <c r="K83" s="16">
        <v>1097.7196794956401</v>
      </c>
      <c r="L83" s="16">
        <v>1690.31718007168</v>
      </c>
      <c r="M83" s="16">
        <v>1092.0320806187899</v>
      </c>
      <c r="N83" s="16">
        <v>520.52903611872398</v>
      </c>
      <c r="O83" s="16">
        <v>934.53424778675003</v>
      </c>
      <c r="P83" s="16">
        <v>1543.4689764499301</v>
      </c>
      <c r="Q83" s="17">
        <v>1.3501188377486599</v>
      </c>
      <c r="R83" s="16">
        <v>3.8982000000000002E-11</v>
      </c>
      <c r="S83" s="16">
        <v>3.3792000000000001E-9</v>
      </c>
      <c r="T83" s="16">
        <v>50.488999999999997</v>
      </c>
      <c r="U83" s="16">
        <v>5.6578999999999997</v>
      </c>
      <c r="V83" s="15" t="s">
        <v>1575</v>
      </c>
      <c r="W83" s="9">
        <v>0</v>
      </c>
    </row>
    <row r="84" spans="1:23" s="9" customFormat="1" ht="10.15" x14ac:dyDescent="0.3">
      <c r="A84" s="15" t="s">
        <v>231</v>
      </c>
      <c r="B84" s="15" t="s">
        <v>232</v>
      </c>
      <c r="C84" s="15" t="s">
        <v>233</v>
      </c>
      <c r="D84" s="15" t="s">
        <v>234</v>
      </c>
      <c r="E84" s="16">
        <v>217463.53294079099</v>
      </c>
      <c r="F84" s="16">
        <v>174081.59357694199</v>
      </c>
      <c r="G84" s="16">
        <v>152702.43194979199</v>
      </c>
      <c r="H84" s="16">
        <v>214046.88140757501</v>
      </c>
      <c r="I84" s="16">
        <v>159582.57127600099</v>
      </c>
      <c r="J84" s="16">
        <v>223957.68297537501</v>
      </c>
      <c r="K84" s="16">
        <v>34375.171094944897</v>
      </c>
      <c r="L84" s="16">
        <v>38444.623990586602</v>
      </c>
      <c r="M84" s="16">
        <v>32521.121910298902</v>
      </c>
      <c r="N84" s="16">
        <v>30848.665879091201</v>
      </c>
      <c r="O84" s="16">
        <v>26122.5879915037</v>
      </c>
      <c r="P84" s="16">
        <v>40339.407662843703</v>
      </c>
      <c r="Q84" s="17">
        <v>1.3111403680101501</v>
      </c>
      <c r="R84" s="16">
        <v>1.1807E-6</v>
      </c>
      <c r="S84" s="16">
        <v>7.2973999999999998E-6</v>
      </c>
      <c r="T84" s="16">
        <v>5.4737</v>
      </c>
      <c r="U84" s="16">
        <v>2.4525000000000001</v>
      </c>
      <c r="V84" s="15" t="s">
        <v>1575</v>
      </c>
      <c r="W84" s="9">
        <v>0</v>
      </c>
    </row>
    <row r="85" spans="1:23" s="9" customFormat="1" ht="10.15" x14ac:dyDescent="0.3">
      <c r="A85" s="15" t="s">
        <v>1236</v>
      </c>
      <c r="B85" s="15" t="s">
        <v>1237</v>
      </c>
      <c r="C85" s="15" t="s">
        <v>1578</v>
      </c>
      <c r="D85" s="15"/>
      <c r="E85" s="16">
        <v>111336.532359681</v>
      </c>
      <c r="F85" s="16">
        <v>148188.22643070799</v>
      </c>
      <c r="G85" s="16">
        <v>134178.933612124</v>
      </c>
      <c r="H85" s="16">
        <v>97161.615079538504</v>
      </c>
      <c r="I85" s="16">
        <v>140932.22829538601</v>
      </c>
      <c r="J85" s="16">
        <v>73782.549250451004</v>
      </c>
      <c r="K85" s="16">
        <v>31595.740294650899</v>
      </c>
      <c r="L85" s="16">
        <v>33792.041368927399</v>
      </c>
      <c r="M85" s="16">
        <v>31837.944353409599</v>
      </c>
      <c r="N85" s="16">
        <v>30793.055560462999</v>
      </c>
      <c r="O85" s="16">
        <v>31483.315270042302</v>
      </c>
      <c r="P85" s="16">
        <v>32679.644720959601</v>
      </c>
      <c r="Q85" s="17">
        <v>1.2293423819811999</v>
      </c>
      <c r="R85" s="16">
        <v>8.6019000000000004E-5</v>
      </c>
      <c r="S85" s="16">
        <v>2.5591999999999998E-4</v>
      </c>
      <c r="T85" s="16">
        <v>3.7105000000000001</v>
      </c>
      <c r="U85" s="16">
        <v>1.8915999999999999</v>
      </c>
      <c r="V85" s="15" t="s">
        <v>1575</v>
      </c>
      <c r="W85" s="9">
        <v>0</v>
      </c>
    </row>
    <row r="86" spans="1:23" s="9" customFormat="1" ht="10.15" x14ac:dyDescent="0.3">
      <c r="A86" s="15" t="s">
        <v>364</v>
      </c>
      <c r="B86" s="15" t="s">
        <v>365</v>
      </c>
      <c r="C86" s="15" t="s">
        <v>25</v>
      </c>
      <c r="D86" s="15" t="s">
        <v>26</v>
      </c>
      <c r="E86" s="16">
        <v>43961.811415094598</v>
      </c>
      <c r="F86" s="16">
        <v>60765.294271735802</v>
      </c>
      <c r="G86" s="16">
        <v>52091.030152743901</v>
      </c>
      <c r="H86" s="16">
        <v>40094.166997787797</v>
      </c>
      <c r="I86" s="16">
        <v>55667.967596023802</v>
      </c>
      <c r="J86" s="16">
        <v>44213.894329552502</v>
      </c>
      <c r="K86" s="16">
        <v>13134.198831740099</v>
      </c>
      <c r="L86" s="16">
        <v>13856.493795251001</v>
      </c>
      <c r="M86" s="16">
        <v>15197.653443194</v>
      </c>
      <c r="N86" s="16">
        <v>19154.517068357101</v>
      </c>
      <c r="O86" s="16">
        <v>19103.558497346599</v>
      </c>
      <c r="P86" s="16">
        <v>13516.0436618111</v>
      </c>
      <c r="Q86" s="17">
        <v>1.2971383319140799</v>
      </c>
      <c r="R86" s="16">
        <v>4.7937999999999997E-6</v>
      </c>
      <c r="S86" s="16">
        <v>2.1869E-5</v>
      </c>
      <c r="T86" s="16">
        <v>3.2288999999999999</v>
      </c>
      <c r="U86" s="16">
        <v>1.6911</v>
      </c>
      <c r="V86" s="15" t="s">
        <v>1575</v>
      </c>
      <c r="W86" s="9">
        <v>0</v>
      </c>
    </row>
    <row r="87" spans="1:23" s="9" customFormat="1" ht="10.15" x14ac:dyDescent="0.3">
      <c r="A87" s="15" t="s">
        <v>533</v>
      </c>
      <c r="B87" s="15" t="s">
        <v>534</v>
      </c>
      <c r="C87" s="15" t="s">
        <v>25</v>
      </c>
      <c r="D87" s="15" t="s">
        <v>259</v>
      </c>
      <c r="E87" s="16">
        <v>33915.968679988197</v>
      </c>
      <c r="F87" s="16">
        <v>28759.395042758901</v>
      </c>
      <c r="G87" s="16">
        <v>26970.507544935401</v>
      </c>
      <c r="H87" s="16">
        <v>34321.272425328098</v>
      </c>
      <c r="I87" s="16">
        <v>25915.900572408002</v>
      </c>
      <c r="J87" s="16">
        <v>36909.902134946897</v>
      </c>
      <c r="K87" s="16">
        <v>3082.2030579174998</v>
      </c>
      <c r="L87" s="16">
        <v>3732.4954153328899</v>
      </c>
      <c r="M87" s="16">
        <v>3057.6807220425198</v>
      </c>
      <c r="N87" s="16">
        <v>2620.8331278856499</v>
      </c>
      <c r="O87" s="16">
        <v>2777.4358115546001</v>
      </c>
      <c r="P87" s="16">
        <v>3811.78489874668</v>
      </c>
      <c r="Q87" s="17">
        <v>1.326554784344</v>
      </c>
      <c r="R87" s="16">
        <v>1.9931E-7</v>
      </c>
      <c r="S87" s="16">
        <v>1.6181E-6</v>
      </c>
      <c r="T87" s="16">
        <v>9.6136999999999997</v>
      </c>
      <c r="U87" s="16">
        <v>3.2650999999999999</v>
      </c>
      <c r="V87" s="15" t="s">
        <v>1575</v>
      </c>
      <c r="W87" s="9">
        <v>0</v>
      </c>
    </row>
    <row r="88" spans="1:23" s="9" customFormat="1" ht="10.15" x14ac:dyDescent="0.3">
      <c r="A88" s="15" t="s">
        <v>537</v>
      </c>
      <c r="B88" s="15" t="s">
        <v>538</v>
      </c>
      <c r="C88" s="15" t="s">
        <v>60</v>
      </c>
      <c r="D88" s="15" t="s">
        <v>61</v>
      </c>
      <c r="E88" s="16">
        <v>13220.5103543894</v>
      </c>
      <c r="F88" s="16">
        <v>14424.453852704501</v>
      </c>
      <c r="G88" s="16">
        <v>12047.571311453201</v>
      </c>
      <c r="H88" s="16">
        <v>15521.783077243101</v>
      </c>
      <c r="I88" s="16">
        <v>12630.6640487602</v>
      </c>
      <c r="J88" s="16">
        <v>13523.889866219701</v>
      </c>
      <c r="K88" s="16">
        <v>2671.3843478794201</v>
      </c>
      <c r="L88" s="16">
        <v>2194.9822052107902</v>
      </c>
      <c r="M88" s="16">
        <v>3500.3673435360702</v>
      </c>
      <c r="N88" s="16">
        <v>4137.6087084932296</v>
      </c>
      <c r="O88" s="16">
        <v>2525.5576550146002</v>
      </c>
      <c r="P88" s="16">
        <v>3645.8392747643902</v>
      </c>
      <c r="Q88" s="17">
        <v>1.32998840465733</v>
      </c>
      <c r="R88" s="16">
        <v>6.3943000000000006E-8</v>
      </c>
      <c r="S88" s="16">
        <v>6.6583999999999999E-7</v>
      </c>
      <c r="T88" s="16">
        <v>4.3788</v>
      </c>
      <c r="U88" s="16">
        <v>2.1305000000000001</v>
      </c>
      <c r="V88" s="15" t="s">
        <v>1575</v>
      </c>
      <c r="W88" s="9">
        <v>0</v>
      </c>
    </row>
    <row r="89" spans="1:23" s="9" customFormat="1" ht="10.15" x14ac:dyDescent="0.3">
      <c r="A89" s="15" t="s">
        <v>543</v>
      </c>
      <c r="B89" s="15" t="s">
        <v>544</v>
      </c>
      <c r="C89" s="15" t="s">
        <v>31</v>
      </c>
      <c r="D89" s="15"/>
      <c r="E89" s="16">
        <v>9533.7698389732504</v>
      </c>
      <c r="F89" s="16">
        <v>9157.9850803669506</v>
      </c>
      <c r="G89" s="16">
        <v>10074.639858816599</v>
      </c>
      <c r="H89" s="16">
        <v>9159.9377054092001</v>
      </c>
      <c r="I89" s="16">
        <v>9814.9324640072191</v>
      </c>
      <c r="J89" s="16">
        <v>9616.5355190012706</v>
      </c>
      <c r="K89" s="16">
        <v>25559.622635141899</v>
      </c>
      <c r="L89" s="16">
        <v>26757.101744998799</v>
      </c>
      <c r="M89" s="16">
        <v>24409.6675728632</v>
      </c>
      <c r="N89" s="16">
        <v>23672.1416445166</v>
      </c>
      <c r="O89" s="16">
        <v>21888.2923157921</v>
      </c>
      <c r="P89" s="16">
        <v>26858.932712121499</v>
      </c>
      <c r="Q89" s="17">
        <v>1.3410964543499799</v>
      </c>
      <c r="R89" s="16">
        <v>3.2519000000000002E-8</v>
      </c>
      <c r="S89" s="16">
        <v>3.9547999999999999E-7</v>
      </c>
      <c r="T89" s="16">
        <v>0.38478000000000001</v>
      </c>
      <c r="U89" s="16">
        <v>-1.3778999999999999</v>
      </c>
      <c r="V89" s="15" t="s">
        <v>1576</v>
      </c>
      <c r="W89" s="9">
        <v>0</v>
      </c>
    </row>
    <row r="90" spans="1:23" s="9" customFormat="1" ht="10.15" x14ac:dyDescent="0.3">
      <c r="A90" s="15" t="s">
        <v>565</v>
      </c>
      <c r="B90" s="15" t="s">
        <v>566</v>
      </c>
      <c r="C90" s="15" t="s">
        <v>60</v>
      </c>
      <c r="D90" s="15" t="s">
        <v>61</v>
      </c>
      <c r="E90" s="16">
        <v>39222.756930390999</v>
      </c>
      <c r="F90" s="16">
        <v>31654.903902538401</v>
      </c>
      <c r="G90" s="16">
        <v>29000.119268619201</v>
      </c>
      <c r="H90" s="16">
        <v>42202.975474270599</v>
      </c>
      <c r="I90" s="16">
        <v>27886.752262708</v>
      </c>
      <c r="J90" s="16">
        <v>42264.333859626997</v>
      </c>
      <c r="K90" s="16">
        <v>10874.472958492101</v>
      </c>
      <c r="L90" s="16">
        <v>11384.746940290999</v>
      </c>
      <c r="M90" s="16">
        <v>9143.5474226988208</v>
      </c>
      <c r="N90" s="16">
        <v>9108.5291747206393</v>
      </c>
      <c r="O90" s="16">
        <v>8164.9761165626296</v>
      </c>
      <c r="P90" s="16">
        <v>20949.850504960301</v>
      </c>
      <c r="Q90" s="17">
        <v>1.22240927042525</v>
      </c>
      <c r="R90" s="16">
        <v>1.205E-4</v>
      </c>
      <c r="S90" s="16">
        <v>3.4682000000000002E-4</v>
      </c>
      <c r="T90" s="16">
        <v>2.9817999999999998</v>
      </c>
      <c r="U90" s="16">
        <v>1.5762</v>
      </c>
      <c r="V90" s="15" t="s">
        <v>1575</v>
      </c>
      <c r="W90" s="9">
        <v>0</v>
      </c>
    </row>
    <row r="91" spans="1:23" s="9" customFormat="1" ht="10.15" x14ac:dyDescent="0.3">
      <c r="A91" s="15" t="s">
        <v>578</v>
      </c>
      <c r="B91" s="15" t="s">
        <v>579</v>
      </c>
      <c r="C91" s="15" t="s">
        <v>60</v>
      </c>
      <c r="D91" s="15" t="s">
        <v>61</v>
      </c>
      <c r="E91" s="16">
        <v>16814.572112777201</v>
      </c>
      <c r="F91" s="16">
        <v>15022.623568060701</v>
      </c>
      <c r="G91" s="16">
        <v>14003.6601021436</v>
      </c>
      <c r="H91" s="16">
        <v>15417.3040234852</v>
      </c>
      <c r="I91" s="16">
        <v>13204.755932550799</v>
      </c>
      <c r="J91" s="16">
        <v>14371.7941893883</v>
      </c>
      <c r="K91" s="16">
        <v>2470.2150643405198</v>
      </c>
      <c r="L91" s="16">
        <v>2612.0667601616301</v>
      </c>
      <c r="M91" s="16">
        <v>2490.5154792005701</v>
      </c>
      <c r="N91" s="16">
        <v>2451.5502965371302</v>
      </c>
      <c r="O91" s="16">
        <v>2154.8888168388398</v>
      </c>
      <c r="P91" s="16">
        <v>2384.3807426777498</v>
      </c>
      <c r="Q91" s="17">
        <v>1.3477364171174999</v>
      </c>
      <c r="R91" s="16">
        <v>9.1201999999999997E-11</v>
      </c>
      <c r="S91" s="16">
        <v>5.8247000000000004E-9</v>
      </c>
      <c r="T91" s="16">
        <v>5.9343000000000004</v>
      </c>
      <c r="U91" s="16">
        <v>2.5691000000000002</v>
      </c>
      <c r="V91" s="15" t="s">
        <v>1575</v>
      </c>
      <c r="W91" s="9">
        <v>0</v>
      </c>
    </row>
    <row r="92" spans="1:23" s="9" customFormat="1" ht="10.15" x14ac:dyDescent="0.3">
      <c r="A92" s="15" t="s">
        <v>616</v>
      </c>
      <c r="B92" s="15" t="s">
        <v>617</v>
      </c>
      <c r="C92" s="15" t="s">
        <v>25</v>
      </c>
      <c r="D92" s="15" t="s">
        <v>26</v>
      </c>
      <c r="E92" s="16">
        <v>20319.969793381199</v>
      </c>
      <c r="F92" s="16">
        <v>15685.318926993899</v>
      </c>
      <c r="G92" s="16">
        <v>18191.000046339399</v>
      </c>
      <c r="H92" s="16">
        <v>23442.2563136157</v>
      </c>
      <c r="I92" s="16">
        <v>20671.542614195201</v>
      </c>
      <c r="J92" s="16">
        <v>22279.427506304099</v>
      </c>
      <c r="K92" s="16">
        <v>1159.3577805761799</v>
      </c>
      <c r="L92" s="16">
        <v>872.18702285583004</v>
      </c>
      <c r="M92" s="16">
        <v>547.006815807713</v>
      </c>
      <c r="N92" s="16">
        <v>448.10737455154401</v>
      </c>
      <c r="O92" s="16">
        <v>548.50274479844495</v>
      </c>
      <c r="P92" s="16">
        <v>1911.1876638563199</v>
      </c>
      <c r="Q92" s="17">
        <v>1.3228363906365499</v>
      </c>
      <c r="R92" s="16">
        <v>1.2492000000000001E-7</v>
      </c>
      <c r="S92" s="16">
        <v>1.0978999999999999E-6</v>
      </c>
      <c r="T92" s="16">
        <v>21.931000000000001</v>
      </c>
      <c r="U92" s="16">
        <v>4.4549000000000003</v>
      </c>
      <c r="V92" s="15" t="s">
        <v>1575</v>
      </c>
      <c r="W92" s="9">
        <v>0</v>
      </c>
    </row>
    <row r="93" spans="1:23" s="9" customFormat="1" ht="10.15" x14ac:dyDescent="0.3">
      <c r="A93" s="15" t="s">
        <v>622</v>
      </c>
      <c r="B93" s="15" t="s">
        <v>623</v>
      </c>
      <c r="C93" s="15" t="s">
        <v>83</v>
      </c>
      <c r="D93" s="15" t="s">
        <v>102</v>
      </c>
      <c r="E93" s="16">
        <v>21203.732669139201</v>
      </c>
      <c r="F93" s="16">
        <v>14597.2373849956</v>
      </c>
      <c r="G93" s="16">
        <v>16659.553992432699</v>
      </c>
      <c r="H93" s="16">
        <v>19238.477637902401</v>
      </c>
      <c r="I93" s="16">
        <v>18376.429123805501</v>
      </c>
      <c r="J93" s="16">
        <v>17799.657766877001</v>
      </c>
      <c r="K93" s="16">
        <v>7358.5109002650397</v>
      </c>
      <c r="L93" s="16">
        <v>7126.5305479129302</v>
      </c>
      <c r="M93" s="16">
        <v>6961.4843182086097</v>
      </c>
      <c r="N93" s="16">
        <v>7075.0074641854299</v>
      </c>
      <c r="O93" s="16">
        <v>6242.5255328543599</v>
      </c>
      <c r="P93" s="16">
        <v>7751.0159081793699</v>
      </c>
      <c r="Q93" s="17">
        <v>1.3133381152161601</v>
      </c>
      <c r="R93" s="16">
        <v>2.7854E-7</v>
      </c>
      <c r="S93" s="16">
        <v>2.1550999999999999E-6</v>
      </c>
      <c r="T93" s="16">
        <v>2.4462999999999999</v>
      </c>
      <c r="U93" s="16">
        <v>1.2906</v>
      </c>
      <c r="V93" s="15" t="s">
        <v>1575</v>
      </c>
      <c r="W93" s="9">
        <v>0</v>
      </c>
    </row>
    <row r="94" spans="1:23" s="9" customFormat="1" ht="10.15" x14ac:dyDescent="0.3">
      <c r="A94" s="15" t="s">
        <v>624</v>
      </c>
      <c r="B94" s="15" t="s">
        <v>625</v>
      </c>
      <c r="C94" s="15" t="s">
        <v>60</v>
      </c>
      <c r="D94" s="15" t="s">
        <v>383</v>
      </c>
      <c r="E94" s="16">
        <v>8703.7438024999992</v>
      </c>
      <c r="F94" s="16">
        <v>7608.9172108714001</v>
      </c>
      <c r="G94" s="16">
        <v>2711.1460140116701</v>
      </c>
      <c r="H94" s="16">
        <v>7997.8183208410801</v>
      </c>
      <c r="I94" s="16">
        <v>8379.0378373910298</v>
      </c>
      <c r="J94" s="16">
        <v>12425.176116353899</v>
      </c>
      <c r="K94" s="16">
        <v>36289.246426889098</v>
      </c>
      <c r="L94" s="16">
        <v>37149.440953617501</v>
      </c>
      <c r="M94" s="16">
        <v>36183.860803768097</v>
      </c>
      <c r="N94" s="16">
        <v>31524.5582432011</v>
      </c>
      <c r="O94" s="16">
        <v>33054.951885641101</v>
      </c>
      <c r="P94" s="16">
        <v>36633.833087580497</v>
      </c>
      <c r="Q94" s="17">
        <v>1.3279658874962099</v>
      </c>
      <c r="R94" s="16">
        <v>7.3658999999999998E-8</v>
      </c>
      <c r="S94" s="16">
        <v>7.3506000000000002E-7</v>
      </c>
      <c r="T94" s="16">
        <v>0.22267000000000001</v>
      </c>
      <c r="U94" s="16">
        <v>-2.1669999999999998</v>
      </c>
      <c r="V94" s="15" t="s">
        <v>1576</v>
      </c>
      <c r="W94" s="9">
        <v>0</v>
      </c>
    </row>
    <row r="95" spans="1:23" s="9" customFormat="1" ht="10.15" x14ac:dyDescent="0.3">
      <c r="A95" s="15" t="s">
        <v>1280</v>
      </c>
      <c r="B95" s="15" t="s">
        <v>1281</v>
      </c>
      <c r="C95" s="15" t="s">
        <v>79</v>
      </c>
      <c r="D95" s="15" t="s">
        <v>223</v>
      </c>
      <c r="E95" s="16">
        <v>3088.5389144770802</v>
      </c>
      <c r="F95" s="16">
        <v>2985.48143865676</v>
      </c>
      <c r="G95" s="16">
        <v>4525.6757152739601</v>
      </c>
      <c r="H95" s="16">
        <v>3037.4022578242002</v>
      </c>
      <c r="I95" s="16">
        <v>3037.1911343956599</v>
      </c>
      <c r="J95" s="16">
        <v>3933.8863290998802</v>
      </c>
      <c r="K95" s="16">
        <v>29960.750722901201</v>
      </c>
      <c r="L95" s="16">
        <v>26547.655839409999</v>
      </c>
      <c r="M95" s="16">
        <v>25618.3245854177</v>
      </c>
      <c r="N95" s="16">
        <v>24319.549176844899</v>
      </c>
      <c r="O95" s="16">
        <v>22768.047889034799</v>
      </c>
      <c r="P95" s="16">
        <v>28354.306666855598</v>
      </c>
      <c r="Q95" s="17">
        <v>1.3416243284026701</v>
      </c>
      <c r="R95" s="16">
        <v>1.6642000000000001E-8</v>
      </c>
      <c r="S95" s="16">
        <v>2.5306000000000002E-7</v>
      </c>
      <c r="T95" s="16">
        <v>0.13342000000000001</v>
      </c>
      <c r="U95" s="16">
        <v>-2.9058999999999999</v>
      </c>
      <c r="V95" s="15" t="s">
        <v>1576</v>
      </c>
      <c r="W95" s="9">
        <v>0</v>
      </c>
    </row>
    <row r="96" spans="1:23" s="9" customFormat="1" ht="10.15" x14ac:dyDescent="0.3">
      <c r="A96" s="15" t="s">
        <v>1285</v>
      </c>
      <c r="B96" s="15" t="s">
        <v>1286</v>
      </c>
      <c r="C96" s="15" t="s">
        <v>25</v>
      </c>
      <c r="D96" s="15" t="s">
        <v>219</v>
      </c>
      <c r="E96" s="16">
        <v>50413.425140970998</v>
      </c>
      <c r="F96" s="16">
        <v>42214.505243396103</v>
      </c>
      <c r="G96" s="16">
        <v>46208.242458699897</v>
      </c>
      <c r="H96" s="16">
        <v>52789.482235407399</v>
      </c>
      <c r="I96" s="16">
        <v>45979.146231948398</v>
      </c>
      <c r="J96" s="16">
        <v>60430.815296808003</v>
      </c>
      <c r="K96" s="16">
        <v>10435.222531364399</v>
      </c>
      <c r="L96" s="16">
        <v>11045.2285446734</v>
      </c>
      <c r="M96" s="16">
        <v>9438.5949132925507</v>
      </c>
      <c r="N96" s="16">
        <v>8933.8994276552694</v>
      </c>
      <c r="O96" s="16">
        <v>9468.6296083895904</v>
      </c>
      <c r="P96" s="16">
        <v>11442.890583979301</v>
      </c>
      <c r="Q96" s="17">
        <v>1.32233514382604</v>
      </c>
      <c r="R96" s="16">
        <v>2.9583999999999998E-7</v>
      </c>
      <c r="S96" s="16">
        <v>2.2672999999999999E-6</v>
      </c>
      <c r="T96" s="16">
        <v>4.8901000000000003</v>
      </c>
      <c r="U96" s="16">
        <v>2.2898999999999998</v>
      </c>
      <c r="V96" s="15" t="s">
        <v>1575</v>
      </c>
      <c r="W96" s="9" t="s">
        <v>1287</v>
      </c>
    </row>
    <row r="97" spans="1:23" s="9" customFormat="1" ht="10.15" x14ac:dyDescent="0.3">
      <c r="A97" s="15" t="s">
        <v>645</v>
      </c>
      <c r="B97" s="15" t="s">
        <v>646</v>
      </c>
      <c r="C97" s="15" t="s">
        <v>1578</v>
      </c>
      <c r="D97" s="15"/>
      <c r="E97" s="16">
        <v>16484.6230932201</v>
      </c>
      <c r="F97" s="16">
        <v>13888.5125618573</v>
      </c>
      <c r="G97" s="16">
        <v>11885.1957143486</v>
      </c>
      <c r="H97" s="16">
        <v>17905.165310167999</v>
      </c>
      <c r="I97" s="16">
        <v>11852.586190593</v>
      </c>
      <c r="J97" s="16">
        <v>17457.652153946899</v>
      </c>
      <c r="K97" s="16">
        <v>6651.2184643205501</v>
      </c>
      <c r="L97" s="16">
        <v>7666.5259420852399</v>
      </c>
      <c r="M97" s="16">
        <v>6011.0577219705301</v>
      </c>
      <c r="N97" s="16">
        <v>5899.8896584047297</v>
      </c>
      <c r="O97" s="16">
        <v>6139.1476918962098</v>
      </c>
      <c r="P97" s="16">
        <v>7505.3601250988704</v>
      </c>
      <c r="Q97" s="17">
        <v>1.22800310765661</v>
      </c>
      <c r="R97" s="16">
        <v>1.2055E-4</v>
      </c>
      <c r="S97" s="16">
        <v>3.4682000000000002E-4</v>
      </c>
      <c r="T97" s="16">
        <v>2.1966000000000001</v>
      </c>
      <c r="U97" s="16">
        <v>1.1353</v>
      </c>
      <c r="V97" s="15" t="s">
        <v>1575</v>
      </c>
      <c r="W97" s="9">
        <v>0</v>
      </c>
    </row>
    <row r="98" spans="1:23" s="9" customFormat="1" ht="10.15" x14ac:dyDescent="0.3">
      <c r="A98" s="15" t="s">
        <v>1301</v>
      </c>
      <c r="B98" s="15" t="s">
        <v>1302</v>
      </c>
      <c r="C98" s="15" t="s">
        <v>48</v>
      </c>
      <c r="D98" s="15" t="s">
        <v>49</v>
      </c>
      <c r="E98" s="16">
        <v>10619.740009318</v>
      </c>
      <c r="F98" s="16">
        <v>9372.1706377294104</v>
      </c>
      <c r="G98" s="16">
        <v>8116.1573614580902</v>
      </c>
      <c r="H98" s="16">
        <v>10466.150597620601</v>
      </c>
      <c r="I98" s="16">
        <v>8322.2202610774002</v>
      </c>
      <c r="J98" s="16">
        <v>9292.7681482432199</v>
      </c>
      <c r="K98" s="16">
        <v>1150.38373566467</v>
      </c>
      <c r="L98" s="16">
        <v>1554.0470831825301</v>
      </c>
      <c r="M98" s="16">
        <v>1226.73672082382</v>
      </c>
      <c r="N98" s="16">
        <v>971.05376321423603</v>
      </c>
      <c r="O98" s="16">
        <v>1343.7157103235199</v>
      </c>
      <c r="P98" s="16">
        <v>1375.9820851875299</v>
      </c>
      <c r="Q98" s="17">
        <v>1.3386711113629199</v>
      </c>
      <c r="R98" s="16">
        <v>8.8405000000000006E-9</v>
      </c>
      <c r="S98" s="16">
        <v>1.6938E-7</v>
      </c>
      <c r="T98" s="16">
        <v>7.1745000000000001</v>
      </c>
      <c r="U98" s="16">
        <v>2.8429000000000002</v>
      </c>
      <c r="V98" s="15" t="s">
        <v>1575</v>
      </c>
      <c r="W98" s="9">
        <v>0</v>
      </c>
    </row>
    <row r="99" spans="1:23" s="9" customFormat="1" ht="10.15" x14ac:dyDescent="0.3">
      <c r="A99" s="15" t="s">
        <v>1303</v>
      </c>
      <c r="B99" s="15" t="s">
        <v>1304</v>
      </c>
      <c r="C99" s="15" t="s">
        <v>31</v>
      </c>
      <c r="D99" s="15" t="s">
        <v>1305</v>
      </c>
      <c r="E99" s="16">
        <v>18194.734297151001</v>
      </c>
      <c r="F99" s="16">
        <v>17328.975128807899</v>
      </c>
      <c r="G99" s="16">
        <v>16368.0852247043</v>
      </c>
      <c r="H99" s="16">
        <v>21884.596355838701</v>
      </c>
      <c r="I99" s="16">
        <v>16779.195609316499</v>
      </c>
      <c r="J99" s="16">
        <v>19980.065972421999</v>
      </c>
      <c r="K99" s="16">
        <v>4927.4199589613099</v>
      </c>
      <c r="L99" s="16">
        <v>4950.6400425633801</v>
      </c>
      <c r="M99" s="16">
        <v>4661.11612587936</v>
      </c>
      <c r="N99" s="16">
        <v>3436.33787270326</v>
      </c>
      <c r="O99" s="16">
        <v>3549.4900106404598</v>
      </c>
      <c r="P99" s="16">
        <v>5596.1039688595502</v>
      </c>
      <c r="Q99" s="17">
        <v>1.3184840891976799</v>
      </c>
      <c r="R99" s="16">
        <v>2.7894999999999999E-7</v>
      </c>
      <c r="S99" s="16">
        <v>2.1550999999999999E-6</v>
      </c>
      <c r="T99" s="16">
        <v>4.0857000000000001</v>
      </c>
      <c r="U99" s="16">
        <v>2.0306000000000002</v>
      </c>
      <c r="V99" s="15" t="s">
        <v>1575</v>
      </c>
      <c r="W99" s="9">
        <v>0</v>
      </c>
    </row>
    <row r="100" spans="1:23" s="9" customFormat="1" ht="10.15" x14ac:dyDescent="0.3">
      <c r="A100" s="15" t="s">
        <v>29</v>
      </c>
      <c r="B100" s="15" t="s">
        <v>30</v>
      </c>
      <c r="C100" s="15" t="s">
        <v>31</v>
      </c>
      <c r="D100" s="15" t="s">
        <v>32</v>
      </c>
      <c r="E100" s="16">
        <v>189359.66003419401</v>
      </c>
      <c r="F100" s="16">
        <v>218960.44140230399</v>
      </c>
      <c r="G100" s="16">
        <v>181143.85940340499</v>
      </c>
      <c r="H100" s="16">
        <v>238227.555496421</v>
      </c>
      <c r="I100" s="16">
        <v>183449.09941106499</v>
      </c>
      <c r="J100" s="16">
        <v>267109.28356193198</v>
      </c>
      <c r="K100" s="16">
        <v>54258.261864268403</v>
      </c>
      <c r="L100" s="16">
        <v>57587.447732905697</v>
      </c>
      <c r="M100" s="16">
        <v>54107.107796858902</v>
      </c>
      <c r="N100" s="16">
        <v>52976.908696377097</v>
      </c>
      <c r="O100" s="16">
        <v>46528.103340848102</v>
      </c>
      <c r="P100" s="16">
        <v>65597.032566152702</v>
      </c>
      <c r="Q100" s="17">
        <v>1.3088041067407401</v>
      </c>
      <c r="R100" s="16">
        <v>1.8872999999999999E-6</v>
      </c>
      <c r="S100" s="16">
        <v>1.061E-5</v>
      </c>
      <c r="T100" s="16">
        <v>3.9470000000000001</v>
      </c>
      <c r="U100" s="16">
        <v>1.9807999999999999</v>
      </c>
      <c r="V100" s="15" t="s">
        <v>1575</v>
      </c>
      <c r="W100" s="9" t="s">
        <v>33</v>
      </c>
    </row>
    <row r="101" spans="1:23" s="9" customFormat="1" ht="10.15" x14ac:dyDescent="0.3">
      <c r="A101" s="15" t="s">
        <v>1328</v>
      </c>
      <c r="B101" s="15" t="s">
        <v>1329</v>
      </c>
      <c r="C101" s="15" t="s">
        <v>31</v>
      </c>
      <c r="D101" s="15" t="s">
        <v>32</v>
      </c>
      <c r="E101" s="16">
        <v>27961.8942825009</v>
      </c>
      <c r="F101" s="16">
        <v>23103.585727152498</v>
      </c>
      <c r="G101" s="16">
        <v>18609.8869606468</v>
      </c>
      <c r="H101" s="16">
        <v>22264.0666612395</v>
      </c>
      <c r="I101" s="16">
        <v>21634.800881430099</v>
      </c>
      <c r="J101" s="16">
        <v>21758.9724093724</v>
      </c>
      <c r="K101" s="16">
        <v>47407.598223103203</v>
      </c>
      <c r="L101" s="16">
        <v>50513.6202355196</v>
      </c>
      <c r="M101" s="16">
        <v>48240.433897764102</v>
      </c>
      <c r="N101" s="16">
        <v>47866.554732922501</v>
      </c>
      <c r="O101" s="16">
        <v>44535.964738823197</v>
      </c>
      <c r="P101" s="16">
        <v>46653.802187628098</v>
      </c>
      <c r="Q101" s="17">
        <v>1.34321918290529</v>
      </c>
      <c r="R101" s="16">
        <v>2.4023999999999999E-9</v>
      </c>
      <c r="S101" s="16">
        <v>7.1919999999999998E-8</v>
      </c>
      <c r="T101" s="16">
        <v>0.45173999999999997</v>
      </c>
      <c r="U101" s="16">
        <v>-1.1464000000000001</v>
      </c>
      <c r="V101" s="15" t="s">
        <v>1576</v>
      </c>
      <c r="W101" s="9" t="s">
        <v>1330</v>
      </c>
    </row>
    <row r="102" spans="1:23" s="9" customFormat="1" ht="10.15" x14ac:dyDescent="0.3">
      <c r="A102" s="15" t="s">
        <v>235</v>
      </c>
      <c r="B102" s="15" t="s">
        <v>236</v>
      </c>
      <c r="C102" s="15" t="s">
        <v>233</v>
      </c>
      <c r="D102" s="15" t="s">
        <v>234</v>
      </c>
      <c r="E102" s="16">
        <v>252044.32288558799</v>
      </c>
      <c r="F102" s="16">
        <v>175007.79517851601</v>
      </c>
      <c r="G102" s="16">
        <v>162157.885028327</v>
      </c>
      <c r="H102" s="16">
        <v>209865.71184423301</v>
      </c>
      <c r="I102" s="16">
        <v>189817.35500878401</v>
      </c>
      <c r="J102" s="16">
        <v>163742.68475935201</v>
      </c>
      <c r="K102" s="16">
        <v>35552.082551630301</v>
      </c>
      <c r="L102" s="16">
        <v>36608.769737168797</v>
      </c>
      <c r="M102" s="16">
        <v>37246.9222265848</v>
      </c>
      <c r="N102" s="16">
        <v>36640.675525765699</v>
      </c>
      <c r="O102" s="16">
        <v>33686.590992173798</v>
      </c>
      <c r="P102" s="16">
        <v>38291.765531763602</v>
      </c>
      <c r="Q102" s="17">
        <v>1.3294343446710499</v>
      </c>
      <c r="R102" s="16">
        <v>2.5784999999999999E-8</v>
      </c>
      <c r="S102" s="16">
        <v>3.5288000000000002E-7</v>
      </c>
      <c r="T102" s="16">
        <v>4.9568000000000003</v>
      </c>
      <c r="U102" s="16">
        <v>2.3094000000000001</v>
      </c>
      <c r="V102" s="15" t="s">
        <v>1575</v>
      </c>
      <c r="W102" s="9">
        <v>0</v>
      </c>
    </row>
    <row r="103" spans="1:23" s="9" customFormat="1" ht="10.15" x14ac:dyDescent="0.3">
      <c r="A103" s="15" t="s">
        <v>239</v>
      </c>
      <c r="B103" s="15" t="s">
        <v>240</v>
      </c>
      <c r="C103" s="15" t="s">
        <v>241</v>
      </c>
      <c r="D103" s="15" t="s">
        <v>242</v>
      </c>
      <c r="E103" s="16">
        <v>77780.930453290101</v>
      </c>
      <c r="F103" s="16">
        <v>139710.46313751201</v>
      </c>
      <c r="G103" s="16">
        <v>94568.044625098104</v>
      </c>
      <c r="H103" s="16">
        <v>120255.611244671</v>
      </c>
      <c r="I103" s="16">
        <v>93183.969603637801</v>
      </c>
      <c r="J103" s="16">
        <v>137865.85113296201</v>
      </c>
      <c r="K103" s="16">
        <v>8674.3248252185494</v>
      </c>
      <c r="L103" s="16">
        <v>11843.4267677809</v>
      </c>
      <c r="M103" s="16">
        <v>9615.19403419421</v>
      </c>
      <c r="N103" s="16">
        <v>8618.1636790760604</v>
      </c>
      <c r="O103" s="16">
        <v>7335.2356531825399</v>
      </c>
      <c r="P103" s="16">
        <v>8739.5081299615504</v>
      </c>
      <c r="Q103" s="17">
        <v>1.31972477455582</v>
      </c>
      <c r="R103" s="16">
        <v>8.6684000000000005E-7</v>
      </c>
      <c r="S103" s="16">
        <v>5.6492000000000001E-6</v>
      </c>
      <c r="T103" s="16">
        <v>12.817</v>
      </c>
      <c r="U103" s="16">
        <v>3.68</v>
      </c>
      <c r="V103" s="15" t="s">
        <v>1575</v>
      </c>
      <c r="W103" s="9">
        <v>0</v>
      </c>
    </row>
    <row r="104" spans="1:23" s="9" customFormat="1" ht="10.15" x14ac:dyDescent="0.3">
      <c r="A104" s="15" t="s">
        <v>245</v>
      </c>
      <c r="B104" s="15" t="s">
        <v>246</v>
      </c>
      <c r="C104" s="15" t="s">
        <v>25</v>
      </c>
      <c r="D104" s="15" t="s">
        <v>26</v>
      </c>
      <c r="E104" s="16">
        <v>88881.7627148475</v>
      </c>
      <c r="F104" s="16">
        <v>102869.71716545201</v>
      </c>
      <c r="G104" s="16">
        <v>76799.004307944895</v>
      </c>
      <c r="H104" s="16">
        <v>87543.461010032202</v>
      </c>
      <c r="I104" s="16">
        <v>73254.674920999707</v>
      </c>
      <c r="J104" s="16">
        <v>136089.94144274399</v>
      </c>
      <c r="K104" s="16">
        <v>25348.610242969899</v>
      </c>
      <c r="L104" s="16">
        <v>14551.607328995</v>
      </c>
      <c r="M104" s="16">
        <v>17067.404301247301</v>
      </c>
      <c r="N104" s="16">
        <v>25095.230668271801</v>
      </c>
      <c r="O104" s="16">
        <v>23018.297619962101</v>
      </c>
      <c r="P104" s="16">
        <v>19445.0236956607</v>
      </c>
      <c r="Q104" s="17">
        <v>1.26209844895971</v>
      </c>
      <c r="R104" s="16">
        <v>5.6814000000000002E-5</v>
      </c>
      <c r="S104" s="16">
        <v>1.7963000000000001E-4</v>
      </c>
      <c r="T104" s="16">
        <v>4.5923999999999996</v>
      </c>
      <c r="U104" s="16">
        <v>2.1991999999999998</v>
      </c>
      <c r="V104" s="15" t="s">
        <v>1575</v>
      </c>
      <c r="W104" s="9">
        <v>0</v>
      </c>
    </row>
    <row r="105" spans="1:23" s="9" customFormat="1" ht="10.15" x14ac:dyDescent="0.3">
      <c r="A105" s="15" t="s">
        <v>252</v>
      </c>
      <c r="B105" s="15" t="s">
        <v>253</v>
      </c>
      <c r="C105" s="15" t="s">
        <v>254</v>
      </c>
      <c r="D105" s="15" t="s">
        <v>255</v>
      </c>
      <c r="E105" s="16">
        <v>125392.594403314</v>
      </c>
      <c r="F105" s="16">
        <v>142579.25093799501</v>
      </c>
      <c r="G105" s="16">
        <v>115649.961196294</v>
      </c>
      <c r="H105" s="16">
        <v>153590.649945955</v>
      </c>
      <c r="I105" s="16">
        <v>121570.260430351</v>
      </c>
      <c r="J105" s="16">
        <v>169043.45419762799</v>
      </c>
      <c r="K105" s="16">
        <v>36608.640449292201</v>
      </c>
      <c r="L105" s="16">
        <v>37763.562264001499</v>
      </c>
      <c r="M105" s="16">
        <v>33156.264194354902</v>
      </c>
      <c r="N105" s="16">
        <v>33057.464472307198</v>
      </c>
      <c r="O105" s="16">
        <v>30502.363510528099</v>
      </c>
      <c r="P105" s="16">
        <v>39423.261394264402</v>
      </c>
      <c r="Q105" s="17">
        <v>1.3148527954462801</v>
      </c>
      <c r="R105" s="16">
        <v>1.0206E-6</v>
      </c>
      <c r="S105" s="16">
        <v>6.4752000000000003E-6</v>
      </c>
      <c r="T105" s="16">
        <v>4.0042</v>
      </c>
      <c r="U105" s="16">
        <v>2.0015000000000001</v>
      </c>
      <c r="V105" s="15" t="s">
        <v>1575</v>
      </c>
      <c r="W105" s="9" t="s">
        <v>256</v>
      </c>
    </row>
    <row r="106" spans="1:23" s="9" customFormat="1" ht="10.15" x14ac:dyDescent="0.3">
      <c r="A106" s="15" t="s">
        <v>257</v>
      </c>
      <c r="B106" s="15" t="s">
        <v>258</v>
      </c>
      <c r="C106" s="15" t="s">
        <v>25</v>
      </c>
      <c r="D106" s="15" t="s">
        <v>259</v>
      </c>
      <c r="E106" s="16">
        <v>92709.634339145006</v>
      </c>
      <c r="F106" s="16">
        <v>77649.978146749694</v>
      </c>
      <c r="G106" s="16">
        <v>77881.714763194293</v>
      </c>
      <c r="H106" s="16">
        <v>96481.607932241604</v>
      </c>
      <c r="I106" s="16">
        <v>78768.211078538297</v>
      </c>
      <c r="J106" s="16">
        <v>86345.522168998199</v>
      </c>
      <c r="K106" s="16">
        <v>16458.519737053099</v>
      </c>
      <c r="L106" s="16">
        <v>17925.963206750701</v>
      </c>
      <c r="M106" s="16">
        <v>17279.420255138401</v>
      </c>
      <c r="N106" s="16">
        <v>15337.0628366768</v>
      </c>
      <c r="O106" s="16">
        <v>15032.1875184085</v>
      </c>
      <c r="P106" s="16">
        <v>17150.119366820301</v>
      </c>
      <c r="Q106" s="17">
        <v>1.3364390402383599</v>
      </c>
      <c r="R106" s="16">
        <v>8.6133999999999992E-9</v>
      </c>
      <c r="S106" s="16">
        <v>1.684E-7</v>
      </c>
      <c r="T106" s="16">
        <v>5.0467000000000004</v>
      </c>
      <c r="U106" s="16">
        <v>2.3353999999999999</v>
      </c>
      <c r="V106" s="15" t="s">
        <v>1575</v>
      </c>
      <c r="W106" s="9">
        <v>0</v>
      </c>
    </row>
    <row r="107" spans="1:23" s="9" customFormat="1" ht="10.15" x14ac:dyDescent="0.3">
      <c r="A107" s="15" t="s">
        <v>263</v>
      </c>
      <c r="B107" s="15" t="s">
        <v>264</v>
      </c>
      <c r="C107" s="15" t="s">
        <v>25</v>
      </c>
      <c r="D107" s="15" t="s">
        <v>26</v>
      </c>
      <c r="E107" s="16">
        <v>232404.34750345399</v>
      </c>
      <c r="F107" s="16">
        <v>182263.919500763</v>
      </c>
      <c r="G107" s="16">
        <v>169630.570414763</v>
      </c>
      <c r="H107" s="16">
        <v>238901.29491103601</v>
      </c>
      <c r="I107" s="16">
        <v>157315.84649509401</v>
      </c>
      <c r="J107" s="16">
        <v>260596.70916776199</v>
      </c>
      <c r="K107" s="16">
        <v>25450.052984724</v>
      </c>
      <c r="L107" s="16">
        <v>25783.9916364163</v>
      </c>
      <c r="M107" s="16">
        <v>22374.933820483599</v>
      </c>
      <c r="N107" s="16">
        <v>21208.409156155099</v>
      </c>
      <c r="O107" s="16">
        <v>21715.519911984498</v>
      </c>
      <c r="P107" s="16">
        <v>26222.647860955502</v>
      </c>
      <c r="Q107" s="17">
        <v>1.2976596053067699</v>
      </c>
      <c r="R107" s="16">
        <v>4.5938E-6</v>
      </c>
      <c r="S107" s="16">
        <v>2.1362999999999999E-5</v>
      </c>
      <c r="T107" s="16">
        <v>8.4792000000000005</v>
      </c>
      <c r="U107" s="16">
        <v>3.0838999999999999</v>
      </c>
      <c r="V107" s="15" t="s">
        <v>1575</v>
      </c>
      <c r="W107" s="9">
        <v>0</v>
      </c>
    </row>
    <row r="108" spans="1:23" s="9" customFormat="1" ht="10.15" x14ac:dyDescent="0.3">
      <c r="A108" s="15" t="s">
        <v>265</v>
      </c>
      <c r="B108" s="15" t="s">
        <v>266</v>
      </c>
      <c r="C108" s="15" t="s">
        <v>25</v>
      </c>
      <c r="D108" s="15" t="s">
        <v>26</v>
      </c>
      <c r="E108" s="16">
        <v>139023.266079897</v>
      </c>
      <c r="F108" s="16">
        <v>132594.47311992699</v>
      </c>
      <c r="G108" s="16">
        <v>110190.49797864399</v>
      </c>
      <c r="H108" s="16">
        <v>162886.059594691</v>
      </c>
      <c r="I108" s="16">
        <v>98447.139235935902</v>
      </c>
      <c r="J108" s="16">
        <v>181010.760005883</v>
      </c>
      <c r="K108" s="16">
        <v>35932.792119632802</v>
      </c>
      <c r="L108" s="16">
        <v>35517.335272397002</v>
      </c>
      <c r="M108" s="16">
        <v>30042.046779994202</v>
      </c>
      <c r="N108" s="16">
        <v>33313.367240557702</v>
      </c>
      <c r="O108" s="16">
        <v>30952.653526751601</v>
      </c>
      <c r="P108" s="16">
        <v>39004.3331662934</v>
      </c>
      <c r="Q108" s="17">
        <v>1.25846128843903</v>
      </c>
      <c r="R108" s="16">
        <v>4.6050000000000001E-5</v>
      </c>
      <c r="S108" s="16">
        <v>1.5056999999999999E-4</v>
      </c>
      <c r="T108" s="16">
        <v>4.0152000000000001</v>
      </c>
      <c r="U108" s="16">
        <v>2.0055000000000001</v>
      </c>
      <c r="V108" s="15" t="s">
        <v>1575</v>
      </c>
      <c r="W108" s="9">
        <v>0</v>
      </c>
    </row>
    <row r="109" spans="1:23" s="9" customFormat="1" ht="10.15" x14ac:dyDescent="0.3">
      <c r="A109" s="15" t="s">
        <v>269</v>
      </c>
      <c r="B109" s="15" t="s">
        <v>270</v>
      </c>
      <c r="C109" s="15" t="s">
        <v>109</v>
      </c>
      <c r="D109" s="15" t="s">
        <v>110</v>
      </c>
      <c r="E109" s="16">
        <v>47554.176611855102</v>
      </c>
      <c r="F109" s="16">
        <v>71956.149461539404</v>
      </c>
      <c r="G109" s="16">
        <v>53181.697658526202</v>
      </c>
      <c r="H109" s="16">
        <v>88082.937934774498</v>
      </c>
      <c r="I109" s="16">
        <v>54401.638781073103</v>
      </c>
      <c r="J109" s="16">
        <v>146155.60515420401</v>
      </c>
      <c r="K109" s="16">
        <v>2219.4230955265198</v>
      </c>
      <c r="L109" s="16">
        <v>2729.6495404135098</v>
      </c>
      <c r="M109" s="16">
        <v>2056.9413635321298</v>
      </c>
      <c r="N109" s="16">
        <v>2063.5655696088802</v>
      </c>
      <c r="O109" s="16">
        <v>2322.84626723048</v>
      </c>
      <c r="P109" s="16">
        <v>2887.30268717121</v>
      </c>
      <c r="Q109" s="17">
        <v>1.18752310820462</v>
      </c>
      <c r="R109" s="16">
        <v>5.5723000000000003E-4</v>
      </c>
      <c r="S109" s="16">
        <v>1.3653000000000001E-3</v>
      </c>
      <c r="T109" s="16">
        <v>34.771999999999998</v>
      </c>
      <c r="U109" s="16">
        <v>5.1199000000000003</v>
      </c>
      <c r="V109" s="15" t="s">
        <v>1575</v>
      </c>
      <c r="W109" s="9">
        <v>0</v>
      </c>
    </row>
    <row r="110" spans="1:23" s="9" customFormat="1" ht="10.15" x14ac:dyDescent="0.3">
      <c r="A110" s="15" t="s">
        <v>271</v>
      </c>
      <c r="B110" s="15" t="s">
        <v>272</v>
      </c>
      <c r="C110" s="15" t="s">
        <v>38</v>
      </c>
      <c r="D110" s="15" t="s">
        <v>39</v>
      </c>
      <c r="E110" s="16">
        <v>302684.97654611903</v>
      </c>
      <c r="F110" s="16">
        <v>161239.752344821</v>
      </c>
      <c r="G110" s="16">
        <v>145821.048284166</v>
      </c>
      <c r="H110" s="16">
        <v>198807.99571260999</v>
      </c>
      <c r="I110" s="16">
        <v>143368.080906441</v>
      </c>
      <c r="J110" s="16">
        <v>186163.32281566801</v>
      </c>
      <c r="K110" s="16">
        <v>28711.776095163601</v>
      </c>
      <c r="L110" s="16">
        <v>29876.787510930899</v>
      </c>
      <c r="M110" s="16">
        <v>27449.7316401678</v>
      </c>
      <c r="N110" s="16">
        <v>27510.907873373901</v>
      </c>
      <c r="O110" s="16">
        <v>23298.545444019401</v>
      </c>
      <c r="P110" s="16">
        <v>30265.393166654001</v>
      </c>
      <c r="Q110" s="17">
        <v>1.32369631752226</v>
      </c>
      <c r="R110" s="16">
        <v>2.1371E-7</v>
      </c>
      <c r="S110" s="16">
        <v>1.7061000000000001E-6</v>
      </c>
      <c r="T110" s="16">
        <v>5.9988000000000001</v>
      </c>
      <c r="U110" s="16">
        <v>2.5847000000000002</v>
      </c>
      <c r="V110" s="15" t="s">
        <v>1575</v>
      </c>
      <c r="W110" s="9" t="s">
        <v>273</v>
      </c>
    </row>
    <row r="111" spans="1:23" s="9" customFormat="1" ht="10.15" x14ac:dyDescent="0.3">
      <c r="A111" s="15" t="s">
        <v>274</v>
      </c>
      <c r="B111" s="15" t="s">
        <v>275</v>
      </c>
      <c r="C111" s="15" t="s">
        <v>109</v>
      </c>
      <c r="D111" s="15" t="s">
        <v>110</v>
      </c>
      <c r="E111" s="16">
        <v>59604.456893942501</v>
      </c>
      <c r="F111" s="16">
        <v>73094.872540372206</v>
      </c>
      <c r="G111" s="16">
        <v>68717.007043972597</v>
      </c>
      <c r="H111" s="16">
        <v>90321.934408019501</v>
      </c>
      <c r="I111" s="16">
        <v>64942.720728344902</v>
      </c>
      <c r="J111" s="16">
        <v>115337.788618459</v>
      </c>
      <c r="K111" s="16">
        <v>7052.65000203404</v>
      </c>
      <c r="L111" s="16">
        <v>7887.7098388070399</v>
      </c>
      <c r="M111" s="16">
        <v>5282.6263712284599</v>
      </c>
      <c r="N111" s="16">
        <v>6012.1066765614396</v>
      </c>
      <c r="O111" s="16">
        <v>3996.3444205003598</v>
      </c>
      <c r="P111" s="16">
        <v>9484.3160799697507</v>
      </c>
      <c r="Q111" s="17">
        <v>1.2900189171805501</v>
      </c>
      <c r="R111" s="16">
        <v>8.5622000000000008E-6</v>
      </c>
      <c r="S111" s="16">
        <v>3.4805000000000003E-5</v>
      </c>
      <c r="T111" s="16">
        <v>12.461</v>
      </c>
      <c r="U111" s="16">
        <v>3.6393</v>
      </c>
      <c r="V111" s="15" t="s">
        <v>1575</v>
      </c>
      <c r="W111" s="9">
        <v>0</v>
      </c>
    </row>
    <row r="112" spans="1:23" s="9" customFormat="1" ht="10.15" x14ac:dyDescent="0.3">
      <c r="A112" s="15" t="s">
        <v>276</v>
      </c>
      <c r="B112" s="15" t="s">
        <v>277</v>
      </c>
      <c r="C112" s="15" t="s">
        <v>1578</v>
      </c>
      <c r="D112" s="15"/>
      <c r="E112" s="16">
        <v>104143.14007595601</v>
      </c>
      <c r="F112" s="16">
        <v>113631.95309215999</v>
      </c>
      <c r="G112" s="16">
        <v>111010.953369259</v>
      </c>
      <c r="H112" s="16">
        <v>102341.911871961</v>
      </c>
      <c r="I112" s="16">
        <v>106814.040410566</v>
      </c>
      <c r="J112" s="16">
        <v>120730.49584834601</v>
      </c>
      <c r="K112" s="16">
        <v>23544.413119627701</v>
      </c>
      <c r="L112" s="16">
        <v>28759.210208220698</v>
      </c>
      <c r="M112" s="16">
        <v>30148.044157838998</v>
      </c>
      <c r="N112" s="16">
        <v>31004.5412867267</v>
      </c>
      <c r="O112" s="16">
        <v>20745.080037769902</v>
      </c>
      <c r="P112" s="16">
        <v>31230.8074974476</v>
      </c>
      <c r="Q112" s="17">
        <v>1.34442472203982</v>
      </c>
      <c r="R112" s="16">
        <v>1.6558E-9</v>
      </c>
      <c r="S112" s="16">
        <v>5.2876000000000003E-8</v>
      </c>
      <c r="T112" s="16">
        <v>4.0224000000000002</v>
      </c>
      <c r="U112" s="16">
        <v>2.0081000000000002</v>
      </c>
      <c r="V112" s="15" t="s">
        <v>1575</v>
      </c>
      <c r="W112" s="9">
        <v>0</v>
      </c>
    </row>
    <row r="113" spans="1:23" s="9" customFormat="1" ht="10.15" x14ac:dyDescent="0.3">
      <c r="A113" s="15" t="s">
        <v>278</v>
      </c>
      <c r="B113" s="15" t="s">
        <v>279</v>
      </c>
      <c r="C113" s="15" t="s">
        <v>197</v>
      </c>
      <c r="D113" s="15"/>
      <c r="E113" s="16">
        <v>99051.657881534295</v>
      </c>
      <c r="F113" s="16">
        <v>91839.337768010097</v>
      </c>
      <c r="G113" s="16">
        <v>82969.878261474601</v>
      </c>
      <c r="H113" s="16">
        <v>94200.138513338097</v>
      </c>
      <c r="I113" s="16">
        <v>86951.828359073697</v>
      </c>
      <c r="J113" s="16">
        <v>89768.839134051697</v>
      </c>
      <c r="K113" s="16">
        <v>17212.711248460299</v>
      </c>
      <c r="L113" s="16">
        <v>18002.668857139099</v>
      </c>
      <c r="M113" s="16">
        <v>16234.116761814499</v>
      </c>
      <c r="N113" s="16">
        <v>17093.318370454999</v>
      </c>
      <c r="O113" s="16">
        <v>12854.305388971699</v>
      </c>
      <c r="P113" s="16">
        <v>17598.236716293399</v>
      </c>
      <c r="Q113" s="17">
        <v>1.3476855657181901</v>
      </c>
      <c r="R113" s="16">
        <v>3.6734000000000001E-11</v>
      </c>
      <c r="S113" s="16">
        <v>3.3792000000000001E-9</v>
      </c>
      <c r="T113" s="16">
        <v>5.4029999999999996</v>
      </c>
      <c r="U113" s="16">
        <v>2.4338000000000002</v>
      </c>
      <c r="V113" s="15" t="s">
        <v>1575</v>
      </c>
      <c r="W113" s="9" t="s">
        <v>280</v>
      </c>
    </row>
    <row r="114" spans="1:23" s="9" customFormat="1" ht="10.15" x14ac:dyDescent="0.3">
      <c r="A114" s="15" t="s">
        <v>281</v>
      </c>
      <c r="B114" s="15" t="s">
        <v>282</v>
      </c>
      <c r="C114" s="15" t="s">
        <v>25</v>
      </c>
      <c r="D114" s="15" t="s">
        <v>26</v>
      </c>
      <c r="E114" s="16">
        <v>127673.053744409</v>
      </c>
      <c r="F114" s="16">
        <v>131280.844888441</v>
      </c>
      <c r="G114" s="16">
        <v>134589.566377674</v>
      </c>
      <c r="H114" s="16">
        <v>131718.42798245401</v>
      </c>
      <c r="I114" s="16">
        <v>121116.884844813</v>
      </c>
      <c r="J114" s="16">
        <v>136415.690318888</v>
      </c>
      <c r="K114" s="16">
        <v>7034.3919949938199</v>
      </c>
      <c r="L114" s="16">
        <v>6422.5691033025796</v>
      </c>
      <c r="M114" s="16">
        <v>8060.8805676271304</v>
      </c>
      <c r="N114" s="16">
        <v>6987.5629423998498</v>
      </c>
      <c r="O114" s="16">
        <v>6402.3923759357003</v>
      </c>
      <c r="P114" s="16">
        <v>6317.7231628743302</v>
      </c>
      <c r="Q114" s="17">
        <v>1.3518347505727299</v>
      </c>
      <c r="R114" s="16">
        <v>1.9714999999999998E-12</v>
      </c>
      <c r="S114" s="16">
        <v>9.4434000000000007E-10</v>
      </c>
      <c r="T114" s="16">
        <v>19.068999999999999</v>
      </c>
      <c r="U114" s="16">
        <v>4.2531999999999996</v>
      </c>
      <c r="V114" s="15" t="s">
        <v>1575</v>
      </c>
      <c r="W114" s="9">
        <v>0</v>
      </c>
    </row>
    <row r="115" spans="1:23" s="9" customFormat="1" ht="10.15" x14ac:dyDescent="0.3">
      <c r="A115" s="15" t="s">
        <v>283</v>
      </c>
      <c r="B115" s="15" t="s">
        <v>284</v>
      </c>
      <c r="C115" s="15" t="s">
        <v>25</v>
      </c>
      <c r="D115" s="15" t="s">
        <v>26</v>
      </c>
      <c r="E115" s="16">
        <v>45699.701864537201</v>
      </c>
      <c r="F115" s="16">
        <v>97633.007024886203</v>
      </c>
      <c r="G115" s="16">
        <v>101661.27922113999</v>
      </c>
      <c r="H115" s="16">
        <v>97011.585621290506</v>
      </c>
      <c r="I115" s="16">
        <v>45477.910783001498</v>
      </c>
      <c r="J115" s="16">
        <v>115114.758456426</v>
      </c>
      <c r="K115" s="16">
        <v>27138.079882333899</v>
      </c>
      <c r="L115" s="16">
        <v>11776.895164916299</v>
      </c>
      <c r="M115" s="16">
        <v>9520.9605570671101</v>
      </c>
      <c r="N115" s="16">
        <v>21680.533781945102</v>
      </c>
      <c r="O115" s="16">
        <v>9493.2823020382493</v>
      </c>
      <c r="P115" s="16">
        <v>17703.5045426209</v>
      </c>
      <c r="Q115" s="17">
        <v>1.24011769169116</v>
      </c>
      <c r="R115" s="16">
        <v>9.0637000000000007E-5</v>
      </c>
      <c r="S115" s="16">
        <v>2.6635E-4</v>
      </c>
      <c r="T115" s="16">
        <v>5.6341999999999999</v>
      </c>
      <c r="U115" s="16">
        <v>2.4942000000000002</v>
      </c>
      <c r="V115" s="15" t="s">
        <v>1575</v>
      </c>
      <c r="W115" s="9">
        <v>0</v>
      </c>
    </row>
    <row r="116" spans="1:23" s="9" customFormat="1" ht="10.15" x14ac:dyDescent="0.3">
      <c r="A116" s="15" t="s">
        <v>285</v>
      </c>
      <c r="B116" s="15" t="s">
        <v>286</v>
      </c>
      <c r="C116" s="15" t="s">
        <v>1578</v>
      </c>
      <c r="D116" s="15"/>
      <c r="E116" s="16">
        <v>96954.814842055101</v>
      </c>
      <c r="F116" s="16">
        <v>85250.565552759304</v>
      </c>
      <c r="G116" s="16">
        <v>78231.378604652098</v>
      </c>
      <c r="H116" s="16">
        <v>90891.5779580456</v>
      </c>
      <c r="I116" s="16">
        <v>79628.859530331494</v>
      </c>
      <c r="J116" s="16">
        <v>91012.289827897403</v>
      </c>
      <c r="K116" s="16">
        <v>19777.4573555182</v>
      </c>
      <c r="L116" s="16">
        <v>21383.995330746198</v>
      </c>
      <c r="M116" s="16">
        <v>19625.948950967701</v>
      </c>
      <c r="N116" s="16">
        <v>20780.603388102802</v>
      </c>
      <c r="O116" s="16">
        <v>17565.3088837744</v>
      </c>
      <c r="P116" s="16">
        <v>20297.896878263498</v>
      </c>
      <c r="Q116" s="17">
        <v>1.3451038582344901</v>
      </c>
      <c r="R116" s="16">
        <v>8.9847E-10</v>
      </c>
      <c r="S116" s="16">
        <v>3.3104999999999998E-8</v>
      </c>
      <c r="T116" s="16">
        <v>4.2704000000000004</v>
      </c>
      <c r="U116" s="16">
        <v>2.0943999999999998</v>
      </c>
      <c r="V116" s="15" t="s">
        <v>1575</v>
      </c>
      <c r="W116" s="9">
        <v>0</v>
      </c>
    </row>
    <row r="117" spans="1:23" s="9" customFormat="1" ht="10.15" x14ac:dyDescent="0.3">
      <c r="A117" s="15" t="s">
        <v>287</v>
      </c>
      <c r="B117" s="15" t="s">
        <v>288</v>
      </c>
      <c r="C117" s="15" t="s">
        <v>1578</v>
      </c>
      <c r="D117" s="15"/>
      <c r="E117" s="16">
        <v>248573.89844256401</v>
      </c>
      <c r="F117" s="16">
        <v>177785.97519996599</v>
      </c>
      <c r="G117" s="16">
        <v>157071.445972352</v>
      </c>
      <c r="H117" s="16">
        <v>224406.50714716801</v>
      </c>
      <c r="I117" s="16">
        <v>144818.566387689</v>
      </c>
      <c r="J117" s="16">
        <v>259729.28735474401</v>
      </c>
      <c r="K117" s="16">
        <v>26785.641688002801</v>
      </c>
      <c r="L117" s="16">
        <v>28538.6059316014</v>
      </c>
      <c r="M117" s="16">
        <v>23233.957039967299</v>
      </c>
      <c r="N117" s="16">
        <v>23183.5459180252</v>
      </c>
      <c r="O117" s="16">
        <v>19996.485064570199</v>
      </c>
      <c r="P117" s="16">
        <v>28906.821781033199</v>
      </c>
      <c r="Q117" s="17">
        <v>1.28381067218474</v>
      </c>
      <c r="R117" s="16">
        <v>1.2455E-5</v>
      </c>
      <c r="S117" s="16">
        <v>4.8306000000000001E-5</v>
      </c>
      <c r="T117" s="16">
        <v>7.6775000000000002</v>
      </c>
      <c r="U117" s="16">
        <v>2.9405999999999999</v>
      </c>
      <c r="V117" s="15" t="s">
        <v>1575</v>
      </c>
      <c r="W117" s="9">
        <v>0</v>
      </c>
    </row>
    <row r="118" spans="1:23" s="9" customFormat="1" ht="10.15" x14ac:dyDescent="0.3">
      <c r="A118" s="15" t="s">
        <v>311</v>
      </c>
      <c r="B118" s="15" t="s">
        <v>312</v>
      </c>
      <c r="C118" s="15" t="s">
        <v>25</v>
      </c>
      <c r="D118" s="15" t="s">
        <v>26</v>
      </c>
      <c r="E118" s="16">
        <v>65032.189102078599</v>
      </c>
      <c r="F118" s="16">
        <v>53190.389810234003</v>
      </c>
      <c r="G118" s="16">
        <v>48166.640722146702</v>
      </c>
      <c r="H118" s="16">
        <v>64552.977825415997</v>
      </c>
      <c r="I118" s="16">
        <v>51662.795501189503</v>
      </c>
      <c r="J118" s="16">
        <v>75381.612988867695</v>
      </c>
      <c r="K118" s="16">
        <v>8491.8654903290299</v>
      </c>
      <c r="L118" s="16">
        <v>10427.470491181701</v>
      </c>
      <c r="M118" s="16">
        <v>8837.1305777907892</v>
      </c>
      <c r="N118" s="16">
        <v>8857.4063150868496</v>
      </c>
      <c r="O118" s="16">
        <v>8813.9276681090505</v>
      </c>
      <c r="P118" s="16">
        <v>11200.2105295887</v>
      </c>
      <c r="Q118" s="17">
        <v>1.3087256215898899</v>
      </c>
      <c r="R118" s="16">
        <v>1.8939E-6</v>
      </c>
      <c r="S118" s="16">
        <v>1.061E-5</v>
      </c>
      <c r="T118" s="16">
        <v>6.2080000000000002</v>
      </c>
      <c r="U118" s="16">
        <v>2.6341000000000001</v>
      </c>
      <c r="V118" s="15" t="s">
        <v>1575</v>
      </c>
      <c r="W118" s="9">
        <v>0</v>
      </c>
    </row>
    <row r="119" spans="1:23" s="9" customFormat="1" ht="10.15" x14ac:dyDescent="0.3">
      <c r="A119" s="15" t="s">
        <v>313</v>
      </c>
      <c r="B119" s="15" t="s">
        <v>314</v>
      </c>
      <c r="C119" s="15" t="s">
        <v>48</v>
      </c>
      <c r="D119" s="15" t="s">
        <v>49</v>
      </c>
      <c r="E119" s="16">
        <v>83382.1585382169</v>
      </c>
      <c r="F119" s="16">
        <v>103035.178068739</v>
      </c>
      <c r="G119" s="16">
        <v>97310.812552815507</v>
      </c>
      <c r="H119" s="16">
        <v>89940.134137024899</v>
      </c>
      <c r="I119" s="16">
        <v>102781.015754609</v>
      </c>
      <c r="J119" s="16">
        <v>92580.187084786201</v>
      </c>
      <c r="K119" s="16">
        <v>24637.537290692999</v>
      </c>
      <c r="L119" s="16">
        <v>25944.9792220376</v>
      </c>
      <c r="M119" s="16">
        <v>27276.4100021425</v>
      </c>
      <c r="N119" s="16">
        <v>27792.865337266401</v>
      </c>
      <c r="O119" s="16">
        <v>28672.325597114599</v>
      </c>
      <c r="P119" s="16">
        <v>28721.467246297099</v>
      </c>
      <c r="Q119" s="17">
        <v>1.3459215618396101</v>
      </c>
      <c r="R119" s="16">
        <v>4.4614000000000002E-10</v>
      </c>
      <c r="S119" s="16">
        <v>1.7808E-8</v>
      </c>
      <c r="T119" s="16">
        <v>3.5743</v>
      </c>
      <c r="U119" s="16">
        <v>1.8376999999999999</v>
      </c>
      <c r="V119" s="15" t="s">
        <v>1575</v>
      </c>
      <c r="W119" s="9">
        <v>0</v>
      </c>
    </row>
    <row r="120" spans="1:23" s="9" customFormat="1" ht="10.15" x14ac:dyDescent="0.3">
      <c r="A120" s="15" t="s">
        <v>1334</v>
      </c>
      <c r="B120" s="15" t="s">
        <v>1335</v>
      </c>
      <c r="C120" s="15" t="s">
        <v>1578</v>
      </c>
      <c r="D120" s="15"/>
      <c r="E120" s="16">
        <v>73252.779535457696</v>
      </c>
      <c r="F120" s="16">
        <v>70977.124490713497</v>
      </c>
      <c r="G120" s="16">
        <v>69958.272364523596</v>
      </c>
      <c r="H120" s="16">
        <v>75125.593708325105</v>
      </c>
      <c r="I120" s="16">
        <v>69465.939715179993</v>
      </c>
      <c r="J120" s="16">
        <v>75681.1708775921</v>
      </c>
      <c r="K120" s="16">
        <v>18442.519421590801</v>
      </c>
      <c r="L120" s="16">
        <v>19033.3930898172</v>
      </c>
      <c r="M120" s="16">
        <v>16878.796081276101</v>
      </c>
      <c r="N120" s="16">
        <v>19228.086219885401</v>
      </c>
      <c r="O120" s="16">
        <v>16589.031131358799</v>
      </c>
      <c r="P120" s="16">
        <v>18657.001325436198</v>
      </c>
      <c r="Q120" s="17">
        <v>1.34935672976194</v>
      </c>
      <c r="R120" s="16">
        <v>1.2632E-11</v>
      </c>
      <c r="S120" s="16">
        <v>1.3446999999999999E-9</v>
      </c>
      <c r="T120" s="16">
        <v>3.9828999999999999</v>
      </c>
      <c r="U120" s="16">
        <v>1.9938</v>
      </c>
      <c r="V120" s="15" t="s">
        <v>1575</v>
      </c>
      <c r="W120" s="9">
        <v>0</v>
      </c>
    </row>
    <row r="121" spans="1:23" s="9" customFormat="1" ht="10.15" x14ac:dyDescent="0.3">
      <c r="A121" s="15" t="s">
        <v>315</v>
      </c>
      <c r="B121" s="15" t="s">
        <v>316</v>
      </c>
      <c r="C121" s="15" t="s">
        <v>109</v>
      </c>
      <c r="D121" s="15" t="s">
        <v>110</v>
      </c>
      <c r="E121" s="16">
        <v>58237.766214515497</v>
      </c>
      <c r="F121" s="16">
        <v>75835.587889053597</v>
      </c>
      <c r="G121" s="16">
        <v>74884.873020179497</v>
      </c>
      <c r="H121" s="16">
        <v>99982.3791701304</v>
      </c>
      <c r="I121" s="16">
        <v>66356.769809782301</v>
      </c>
      <c r="J121" s="16">
        <v>140329.730361403</v>
      </c>
      <c r="K121" s="16">
        <v>16713.463824274299</v>
      </c>
      <c r="L121" s="16">
        <v>15543.1854655221</v>
      </c>
      <c r="M121" s="16">
        <v>13877.2246509167</v>
      </c>
      <c r="N121" s="16">
        <v>14837.351712678699</v>
      </c>
      <c r="O121" s="16">
        <v>12603.2894493518</v>
      </c>
      <c r="P121" s="16">
        <v>16727.005774876801</v>
      </c>
      <c r="Q121" s="17">
        <v>1.2310553754651601</v>
      </c>
      <c r="R121" s="16">
        <v>1.4255999999999999E-4</v>
      </c>
      <c r="S121" s="16">
        <v>4.0352999999999998E-4</v>
      </c>
      <c r="T121" s="16">
        <v>6.0781999999999998</v>
      </c>
      <c r="U121" s="16">
        <v>2.6036000000000001</v>
      </c>
      <c r="V121" s="15" t="s">
        <v>1575</v>
      </c>
      <c r="W121" s="9" t="s">
        <v>317</v>
      </c>
    </row>
    <row r="122" spans="1:23" s="9" customFormat="1" ht="10.15" x14ac:dyDescent="0.3">
      <c r="A122" s="15" t="s">
        <v>1336</v>
      </c>
      <c r="B122" s="15" t="s">
        <v>1337</v>
      </c>
      <c r="C122" s="15" t="s">
        <v>25</v>
      </c>
      <c r="D122" s="15" t="s">
        <v>26</v>
      </c>
      <c r="E122" s="16">
        <v>102195.35354724601</v>
      </c>
      <c r="F122" s="16">
        <v>145600.86660292299</v>
      </c>
      <c r="G122" s="16">
        <v>132782.00086707901</v>
      </c>
      <c r="H122" s="16">
        <v>170842.599188978</v>
      </c>
      <c r="I122" s="16">
        <v>123886.20279182799</v>
      </c>
      <c r="J122" s="16">
        <v>189568.417575828</v>
      </c>
      <c r="K122" s="16">
        <v>35770.076645235997</v>
      </c>
      <c r="L122" s="16">
        <v>37472.831002357198</v>
      </c>
      <c r="M122" s="16">
        <v>31707.523286421801</v>
      </c>
      <c r="N122" s="16">
        <v>32591.161277319599</v>
      </c>
      <c r="O122" s="16">
        <v>32492.738059247102</v>
      </c>
      <c r="P122" s="16">
        <v>38947.210107053703</v>
      </c>
      <c r="Q122" s="17">
        <v>1.3071406625792701</v>
      </c>
      <c r="R122" s="16">
        <v>2.1505E-6</v>
      </c>
      <c r="S122" s="16">
        <v>1.1574E-5</v>
      </c>
      <c r="T122" s="16">
        <v>4.3794000000000004</v>
      </c>
      <c r="U122" s="16">
        <v>2.1307</v>
      </c>
      <c r="V122" s="15" t="s">
        <v>1575</v>
      </c>
      <c r="W122" s="9">
        <v>0</v>
      </c>
    </row>
    <row r="123" spans="1:23" s="9" customFormat="1" ht="10.15" x14ac:dyDescent="0.3">
      <c r="A123" s="15" t="s">
        <v>368</v>
      </c>
      <c r="B123" s="15" t="s">
        <v>369</v>
      </c>
      <c r="C123" s="15" t="s">
        <v>25</v>
      </c>
      <c r="D123" s="15" t="s">
        <v>26</v>
      </c>
      <c r="E123" s="16">
        <v>43409.988106486802</v>
      </c>
      <c r="F123" s="16">
        <v>53530.788087913999</v>
      </c>
      <c r="G123" s="16">
        <v>51768.547137445501</v>
      </c>
      <c r="H123" s="16">
        <v>61010.359485882298</v>
      </c>
      <c r="I123" s="16">
        <v>46332.348564238797</v>
      </c>
      <c r="J123" s="16">
        <v>63276.9005709505</v>
      </c>
      <c r="K123" s="16">
        <v>17999.757602550999</v>
      </c>
      <c r="L123" s="16">
        <v>17844.016724470901</v>
      </c>
      <c r="M123" s="16">
        <v>16232.9740028419</v>
      </c>
      <c r="N123" s="16">
        <v>15942.7468128116</v>
      </c>
      <c r="O123" s="16">
        <v>14387.1481767763</v>
      </c>
      <c r="P123" s="16">
        <v>19325.435176390001</v>
      </c>
      <c r="Q123" s="17">
        <v>1.3203798689150601</v>
      </c>
      <c r="R123" s="16">
        <v>3.5471999999999999E-7</v>
      </c>
      <c r="S123" s="16">
        <v>2.6757999999999999E-6</v>
      </c>
      <c r="T123" s="16">
        <v>3.2547000000000001</v>
      </c>
      <c r="U123" s="16">
        <v>1.7024999999999999</v>
      </c>
      <c r="V123" s="15" t="s">
        <v>1575</v>
      </c>
      <c r="W123" s="9">
        <v>0</v>
      </c>
    </row>
    <row r="124" spans="1:23" s="9" customFormat="1" ht="10.15" x14ac:dyDescent="0.3">
      <c r="A124" s="15" t="s">
        <v>370</v>
      </c>
      <c r="B124" s="15" t="s">
        <v>371</v>
      </c>
      <c r="C124" s="15" t="s">
        <v>25</v>
      </c>
      <c r="D124" s="15" t="s">
        <v>26</v>
      </c>
      <c r="E124" s="16">
        <v>64741.6235939455</v>
      </c>
      <c r="F124" s="16">
        <v>47957.383970586801</v>
      </c>
      <c r="G124" s="16">
        <v>43172.681829459303</v>
      </c>
      <c r="H124" s="16">
        <v>61131.287852749803</v>
      </c>
      <c r="I124" s="16">
        <v>40492.977623657403</v>
      </c>
      <c r="J124" s="16">
        <v>30890.7954564463</v>
      </c>
      <c r="K124" s="16">
        <v>18953.131644479399</v>
      </c>
      <c r="L124" s="16">
        <v>19736.495295309898</v>
      </c>
      <c r="M124" s="16">
        <v>16844.958086023998</v>
      </c>
      <c r="N124" s="16">
        <v>16530.719824056501</v>
      </c>
      <c r="O124" s="16">
        <v>16341.803595486999</v>
      </c>
      <c r="P124" s="16">
        <v>20258.522277452099</v>
      </c>
      <c r="Q124" s="17">
        <v>1.1901155018211</v>
      </c>
      <c r="R124" s="16">
        <v>2.4085999999999999E-4</v>
      </c>
      <c r="S124" s="16">
        <v>6.4097000000000004E-4</v>
      </c>
      <c r="T124" s="16">
        <v>2.4697</v>
      </c>
      <c r="U124" s="16">
        <v>1.3044</v>
      </c>
      <c r="V124" s="15" t="s">
        <v>1575</v>
      </c>
      <c r="W124" s="9" t="s">
        <v>372</v>
      </c>
    </row>
    <row r="125" spans="1:23" s="9" customFormat="1" ht="10.15" x14ac:dyDescent="0.3">
      <c r="A125" s="15" t="s">
        <v>462</v>
      </c>
      <c r="B125" s="15" t="s">
        <v>463</v>
      </c>
      <c r="C125" s="15" t="s">
        <v>197</v>
      </c>
      <c r="D125" s="15" t="s">
        <v>198</v>
      </c>
      <c r="E125" s="16">
        <v>48401.355647489901</v>
      </c>
      <c r="F125" s="16">
        <v>39640.609075316803</v>
      </c>
      <c r="G125" s="16">
        <v>36528.302807305903</v>
      </c>
      <c r="H125" s="16">
        <v>44673.0365802339</v>
      </c>
      <c r="I125" s="16">
        <v>37601.474556658002</v>
      </c>
      <c r="J125" s="16">
        <v>43028.139945942799</v>
      </c>
      <c r="K125" s="16">
        <v>11575.6802604643</v>
      </c>
      <c r="L125" s="16">
        <v>12880.216994255899</v>
      </c>
      <c r="M125" s="16">
        <v>11165.5985712087</v>
      </c>
      <c r="N125" s="16">
        <v>11303.0889088003</v>
      </c>
      <c r="O125" s="16">
        <v>9462.06168060046</v>
      </c>
      <c r="P125" s="16">
        <v>12215.4597975734</v>
      </c>
      <c r="Q125" s="17">
        <v>1.3359865333293099</v>
      </c>
      <c r="R125" s="16">
        <v>1.2753E-8</v>
      </c>
      <c r="S125" s="16">
        <v>2.0366000000000001E-7</v>
      </c>
      <c r="T125" s="16">
        <v>3.5242</v>
      </c>
      <c r="U125" s="16">
        <v>1.8172999999999999</v>
      </c>
      <c r="V125" s="15" t="s">
        <v>1575</v>
      </c>
      <c r="W125" s="9">
        <v>0</v>
      </c>
    </row>
    <row r="126" spans="1:23" s="9" customFormat="1" ht="10.15" x14ac:dyDescent="0.3">
      <c r="A126" s="15" t="s">
        <v>464</v>
      </c>
      <c r="B126" s="15" t="s">
        <v>465</v>
      </c>
      <c r="C126" s="15" t="s">
        <v>25</v>
      </c>
      <c r="D126" s="15" t="s">
        <v>26</v>
      </c>
      <c r="E126" s="16">
        <v>25022.8640031861</v>
      </c>
      <c r="F126" s="16">
        <v>24563.6915439482</v>
      </c>
      <c r="G126" s="16">
        <v>22806.721251128401</v>
      </c>
      <c r="H126" s="16">
        <v>35011.340381782698</v>
      </c>
      <c r="I126" s="16">
        <v>21349.0582101892</v>
      </c>
      <c r="J126" s="16">
        <v>49342.705351016797</v>
      </c>
      <c r="K126" s="16">
        <v>4421.2381437898202</v>
      </c>
      <c r="L126" s="16">
        <v>4895.6039918578299</v>
      </c>
      <c r="M126" s="16">
        <v>3195.1892151577299</v>
      </c>
      <c r="N126" s="16">
        <v>3830.6040602640701</v>
      </c>
      <c r="O126" s="16">
        <v>3474.1668345838398</v>
      </c>
      <c r="P126" s="16">
        <v>5378.9627936970301</v>
      </c>
      <c r="Q126" s="17">
        <v>1.2001967626490699</v>
      </c>
      <c r="R126" s="16">
        <v>3.5887000000000001E-4</v>
      </c>
      <c r="S126" s="16">
        <v>9.1193000000000003E-4</v>
      </c>
      <c r="T126" s="16">
        <v>7.2904</v>
      </c>
      <c r="U126" s="16">
        <v>2.8660000000000001</v>
      </c>
      <c r="V126" s="15" t="s">
        <v>1575</v>
      </c>
      <c r="W126" s="9">
        <v>0</v>
      </c>
    </row>
    <row r="127" spans="1:23" s="9" customFormat="1" ht="10.15" x14ac:dyDescent="0.3">
      <c r="A127" s="15" t="s">
        <v>519</v>
      </c>
      <c r="B127" s="15" t="s">
        <v>520</v>
      </c>
      <c r="C127" s="15" t="s">
        <v>25</v>
      </c>
      <c r="D127" s="15" t="s">
        <v>26</v>
      </c>
      <c r="E127" s="16">
        <v>26079.799817388099</v>
      </c>
      <c r="F127" s="16">
        <v>37406.834539359101</v>
      </c>
      <c r="G127" s="16">
        <v>38715.213698475804</v>
      </c>
      <c r="H127" s="16">
        <v>43560.325320960503</v>
      </c>
      <c r="I127" s="16">
        <v>28168.439352457401</v>
      </c>
      <c r="J127" s="16">
        <v>73415.282833443998</v>
      </c>
      <c r="K127" s="16">
        <v>12967.0865084293</v>
      </c>
      <c r="L127" s="16">
        <v>3512.9190013502498</v>
      </c>
      <c r="M127" s="16">
        <v>12310.701106004</v>
      </c>
      <c r="N127" s="16">
        <v>12468.458006381599</v>
      </c>
      <c r="O127" s="16">
        <v>13441.8371742859</v>
      </c>
      <c r="P127" s="16">
        <v>12962.047823889499</v>
      </c>
      <c r="Q127" s="17">
        <v>1.15156531462752</v>
      </c>
      <c r="R127" s="16">
        <v>1.2868999999999999E-3</v>
      </c>
      <c r="S127" s="16">
        <v>2.9424E-3</v>
      </c>
      <c r="T127" s="16">
        <v>3.9241000000000001</v>
      </c>
      <c r="U127" s="16">
        <v>1.9723999999999999</v>
      </c>
      <c r="V127" s="15" t="s">
        <v>1575</v>
      </c>
      <c r="W127" s="9">
        <v>0</v>
      </c>
    </row>
    <row r="128" spans="1:23" s="9" customFormat="1" ht="10.15" x14ac:dyDescent="0.3">
      <c r="A128" s="15" t="s">
        <v>1368</v>
      </c>
      <c r="B128" s="15" t="s">
        <v>1369</v>
      </c>
      <c r="C128" s="15" t="s">
        <v>96</v>
      </c>
      <c r="D128" s="15" t="s">
        <v>1370</v>
      </c>
      <c r="E128" s="16">
        <v>99170.311478148898</v>
      </c>
      <c r="F128" s="16">
        <v>2276.3650751558698</v>
      </c>
      <c r="G128" s="16">
        <v>2602.42244770569</v>
      </c>
      <c r="H128" s="16">
        <v>9666.9231014847701</v>
      </c>
      <c r="I128" s="16">
        <v>2712.03664271548</v>
      </c>
      <c r="J128" s="16">
        <v>2615.9013027296501</v>
      </c>
      <c r="K128" s="16">
        <v>20464.442065741401</v>
      </c>
      <c r="L128" s="16">
        <v>20379.065345907398</v>
      </c>
      <c r="M128" s="16">
        <v>31075.510723426501</v>
      </c>
      <c r="N128" s="16">
        <v>33370.6355520742</v>
      </c>
      <c r="O128" s="16">
        <v>39859.408515405703</v>
      </c>
      <c r="P128" s="16">
        <v>20831.175144956502</v>
      </c>
      <c r="Q128" s="17">
        <v>1.1930898237976599</v>
      </c>
      <c r="R128" s="16">
        <v>2.0746999999999999E-4</v>
      </c>
      <c r="S128" s="16">
        <v>5.6145000000000001E-4</v>
      </c>
      <c r="T128" s="16">
        <v>0.14368</v>
      </c>
      <c r="U128" s="16">
        <v>-2.7989999999999999</v>
      </c>
      <c r="V128" s="15" t="s">
        <v>1576</v>
      </c>
      <c r="W128" s="9">
        <v>0</v>
      </c>
    </row>
    <row r="129" spans="1:23" s="9" customFormat="1" ht="10.15" x14ac:dyDescent="0.3">
      <c r="A129" s="15" t="s">
        <v>679</v>
      </c>
      <c r="B129" s="15" t="s">
        <v>680</v>
      </c>
      <c r="C129" s="15" t="s">
        <v>25</v>
      </c>
      <c r="D129" s="15" t="s">
        <v>26</v>
      </c>
      <c r="E129" s="16">
        <v>10191.989308705601</v>
      </c>
      <c r="F129" s="16">
        <v>10417.7564396542</v>
      </c>
      <c r="G129" s="16">
        <v>10046.424135220001</v>
      </c>
      <c r="H129" s="16">
        <v>9928.8191182851497</v>
      </c>
      <c r="I129" s="16">
        <v>8577.8310227502097</v>
      </c>
      <c r="J129" s="16">
        <v>19387.6134690371</v>
      </c>
      <c r="K129" s="16">
        <v>2627.7261079319901</v>
      </c>
      <c r="L129" s="16">
        <v>1762.72046699476</v>
      </c>
      <c r="M129" s="16">
        <v>1782.44242703999</v>
      </c>
      <c r="N129" s="16">
        <v>2241.8071165760898</v>
      </c>
      <c r="O129" s="16">
        <v>1910.24520405884</v>
      </c>
      <c r="P129" s="16">
        <v>2598.09723359704</v>
      </c>
      <c r="Q129" s="17">
        <v>1.1961132454344301</v>
      </c>
      <c r="R129" s="16">
        <v>4.5099000000000002E-4</v>
      </c>
      <c r="S129" s="16">
        <v>1.1251E-3</v>
      </c>
      <c r="T129" s="16">
        <v>5.4189999999999996</v>
      </c>
      <c r="U129" s="16">
        <v>2.4380000000000002</v>
      </c>
      <c r="V129" s="15" t="s">
        <v>1575</v>
      </c>
      <c r="W129" s="9">
        <v>0</v>
      </c>
    </row>
    <row r="130" spans="1:23" s="9" customFormat="1" ht="10.15" x14ac:dyDescent="0.3">
      <c r="A130" s="15" t="s">
        <v>703</v>
      </c>
      <c r="B130" s="15" t="s">
        <v>704</v>
      </c>
      <c r="C130" s="15" t="s">
        <v>233</v>
      </c>
      <c r="D130" s="15" t="s">
        <v>705</v>
      </c>
      <c r="E130" s="16">
        <v>13346.6219181693</v>
      </c>
      <c r="F130" s="16">
        <v>10002.0607509323</v>
      </c>
      <c r="G130" s="16">
        <v>10152.684999306101</v>
      </c>
      <c r="H130" s="16">
        <v>11594.7390790928</v>
      </c>
      <c r="I130" s="16">
        <v>9189.4050795765797</v>
      </c>
      <c r="J130" s="16">
        <v>11894.2963694722</v>
      </c>
      <c r="K130" s="16">
        <v>3648.7918488280802</v>
      </c>
      <c r="L130" s="16">
        <v>3480.8396669251601</v>
      </c>
      <c r="M130" s="16">
        <v>3107.77414224219</v>
      </c>
      <c r="N130" s="16">
        <v>2996.03173292361</v>
      </c>
      <c r="O130" s="16">
        <v>2006.3834733076999</v>
      </c>
      <c r="P130" s="16">
        <v>2961.12958371164</v>
      </c>
      <c r="Q130" s="17">
        <v>1.3228770496870801</v>
      </c>
      <c r="R130" s="16">
        <v>1.7519E-7</v>
      </c>
      <c r="S130" s="16">
        <v>1.4468000000000001E-6</v>
      </c>
      <c r="T130" s="16">
        <v>3.4832999999999998</v>
      </c>
      <c r="U130" s="16">
        <v>1.8005</v>
      </c>
      <c r="V130" s="15" t="s">
        <v>1575</v>
      </c>
      <c r="W130" s="9">
        <v>0</v>
      </c>
    </row>
    <row r="131" spans="1:23" s="9" customFormat="1" ht="10.15" x14ac:dyDescent="0.3">
      <c r="A131" s="15" t="s">
        <v>706</v>
      </c>
      <c r="B131" s="15" t="s">
        <v>707</v>
      </c>
      <c r="C131" s="15" t="s">
        <v>25</v>
      </c>
      <c r="D131" s="15" t="s">
        <v>26</v>
      </c>
      <c r="E131" s="16">
        <v>38100.1718808519</v>
      </c>
      <c r="F131" s="16">
        <v>19855.236619797</v>
      </c>
      <c r="G131" s="16">
        <v>25801.042853849802</v>
      </c>
      <c r="H131" s="16">
        <v>34194.172696260102</v>
      </c>
      <c r="I131" s="16">
        <v>20386.9089376579</v>
      </c>
      <c r="J131" s="16">
        <v>43289.6762975163</v>
      </c>
      <c r="K131" s="16">
        <v>4141.0295008816001</v>
      </c>
      <c r="L131" s="16">
        <v>5715.0006557237703</v>
      </c>
      <c r="M131" s="16">
        <v>4129.8569043328498</v>
      </c>
      <c r="N131" s="16">
        <v>2934.0669017567102</v>
      </c>
      <c r="O131" s="16">
        <v>5989.2100442029496</v>
      </c>
      <c r="P131" s="16">
        <v>9317.3759716459808</v>
      </c>
      <c r="Q131" s="17">
        <v>1.1988407668405401</v>
      </c>
      <c r="R131" s="16">
        <v>3.2779E-4</v>
      </c>
      <c r="S131" s="16">
        <v>8.4643000000000001E-4</v>
      </c>
      <c r="T131" s="16">
        <v>5.3444000000000003</v>
      </c>
      <c r="U131" s="16">
        <v>2.4180000000000001</v>
      </c>
      <c r="V131" s="15" t="s">
        <v>1575</v>
      </c>
      <c r="W131" s="9">
        <v>0</v>
      </c>
    </row>
    <row r="132" spans="1:23" s="9" customFormat="1" ht="10.15" x14ac:dyDescent="0.3">
      <c r="A132" s="15" t="s">
        <v>717</v>
      </c>
      <c r="B132" s="15" t="s">
        <v>718</v>
      </c>
      <c r="C132" s="15" t="s">
        <v>1578</v>
      </c>
      <c r="D132" s="15"/>
      <c r="E132" s="16">
        <v>22682.545191990299</v>
      </c>
      <c r="F132" s="16">
        <v>20895.583961790999</v>
      </c>
      <c r="G132" s="16">
        <v>18304.635488914999</v>
      </c>
      <c r="H132" s="16">
        <v>25680.5332666008</v>
      </c>
      <c r="I132" s="16">
        <v>17039.641621302599</v>
      </c>
      <c r="J132" s="16">
        <v>32862.148069999203</v>
      </c>
      <c r="K132" s="16">
        <v>4905.4450120185302</v>
      </c>
      <c r="L132" s="16">
        <v>6557.8092696720196</v>
      </c>
      <c r="M132" s="16">
        <v>6517.7978199757199</v>
      </c>
      <c r="N132" s="16">
        <v>4427.3311801637101</v>
      </c>
      <c r="O132" s="16">
        <v>3350.7199936815</v>
      </c>
      <c r="P132" s="16">
        <v>5095.61480331234</v>
      </c>
      <c r="Q132" s="17">
        <v>1.2431360933309601</v>
      </c>
      <c r="R132" s="16">
        <v>8.9698999999999996E-5</v>
      </c>
      <c r="S132" s="16">
        <v>2.6441000000000002E-4</v>
      </c>
      <c r="T132" s="16">
        <v>4.4641000000000002</v>
      </c>
      <c r="U132" s="16">
        <v>2.1583999999999999</v>
      </c>
      <c r="V132" s="15" t="s">
        <v>1575</v>
      </c>
      <c r="W132" s="9">
        <v>0</v>
      </c>
    </row>
    <row r="133" spans="1:23" s="9" customFormat="1" ht="10.15" x14ac:dyDescent="0.3">
      <c r="A133" s="15" t="s">
        <v>724</v>
      </c>
      <c r="B133" s="15" t="s">
        <v>725</v>
      </c>
      <c r="C133" s="15" t="s">
        <v>25</v>
      </c>
      <c r="D133" s="15" t="s">
        <v>26</v>
      </c>
      <c r="E133" s="16">
        <v>27563.778072505302</v>
      </c>
      <c r="F133" s="16">
        <v>25586.148175021401</v>
      </c>
      <c r="G133" s="16">
        <v>24547.281335515399</v>
      </c>
      <c r="H133" s="16">
        <v>25164.331056174098</v>
      </c>
      <c r="I133" s="16">
        <v>22258.773071802199</v>
      </c>
      <c r="J133" s="16">
        <v>28442.971894903701</v>
      </c>
      <c r="K133" s="16">
        <v>7282.9117626581801</v>
      </c>
      <c r="L133" s="16">
        <v>6680.4100470783897</v>
      </c>
      <c r="M133" s="16">
        <v>6632.0633627174102</v>
      </c>
      <c r="N133" s="16">
        <v>7049.2790755927299</v>
      </c>
      <c r="O133" s="16">
        <v>6961.9965475832796</v>
      </c>
      <c r="P133" s="16">
        <v>6986.29257692395</v>
      </c>
      <c r="Q133" s="17">
        <v>1.34310331989945</v>
      </c>
      <c r="R133" s="16">
        <v>8.2507999999999997E-9</v>
      </c>
      <c r="S133" s="16">
        <v>1.6467E-7</v>
      </c>
      <c r="T133" s="16">
        <v>3.6352000000000002</v>
      </c>
      <c r="U133" s="16">
        <v>1.8620000000000001</v>
      </c>
      <c r="V133" s="15" t="s">
        <v>1575</v>
      </c>
      <c r="W133" s="9" t="s">
        <v>726</v>
      </c>
    </row>
    <row r="134" spans="1:23" s="9" customFormat="1" ht="10.15" x14ac:dyDescent="0.3">
      <c r="A134" s="15" t="s">
        <v>729</v>
      </c>
      <c r="B134" s="15" t="s">
        <v>730</v>
      </c>
      <c r="C134" s="15" t="s">
        <v>1578</v>
      </c>
      <c r="D134" s="15"/>
      <c r="E134" s="16">
        <v>20937.6749302508</v>
      </c>
      <c r="F134" s="16">
        <v>25954.6111653751</v>
      </c>
      <c r="G134" s="16">
        <v>20369.7621988844</v>
      </c>
      <c r="H134" s="16">
        <v>34779.474063703899</v>
      </c>
      <c r="I134" s="16">
        <v>35878.466201965399</v>
      </c>
      <c r="J134" s="16">
        <v>27617.216526134602</v>
      </c>
      <c r="K134" s="16">
        <v>7762.5078722047301</v>
      </c>
      <c r="L134" s="16">
        <v>17168.488068922201</v>
      </c>
      <c r="M134" s="16">
        <v>21059.3765192098</v>
      </c>
      <c r="N134" s="16">
        <v>7709.6581437228697</v>
      </c>
      <c r="O134" s="16">
        <v>5217.1723447183704</v>
      </c>
      <c r="P134" s="16">
        <v>4356.7938067224804</v>
      </c>
      <c r="Q134" s="17">
        <v>1.12348221182615</v>
      </c>
      <c r="R134" s="16">
        <v>1.4193999999999999E-3</v>
      </c>
      <c r="S134" s="16">
        <v>3.1846000000000001E-3</v>
      </c>
      <c r="T134" s="16">
        <v>2.7423000000000002</v>
      </c>
      <c r="U134" s="16">
        <v>1.4554</v>
      </c>
      <c r="V134" s="15" t="s">
        <v>1575</v>
      </c>
      <c r="W134" s="9">
        <v>0</v>
      </c>
    </row>
    <row r="135" spans="1:23" s="9" customFormat="1" ht="10.15" x14ac:dyDescent="0.3">
      <c r="A135" s="15" t="s">
        <v>777</v>
      </c>
      <c r="B135" s="15" t="s">
        <v>778</v>
      </c>
      <c r="C135" s="15" t="s">
        <v>1578</v>
      </c>
      <c r="D135" s="15"/>
      <c r="E135" s="16">
        <v>15163.9667471801</v>
      </c>
      <c r="F135" s="16">
        <v>13273.1714584564</v>
      </c>
      <c r="G135" s="16">
        <v>10860.153939985599</v>
      </c>
      <c r="H135" s="16">
        <v>16348.0259676758</v>
      </c>
      <c r="I135" s="16">
        <v>11510.271592098299</v>
      </c>
      <c r="J135" s="16">
        <v>15552.5802460862</v>
      </c>
      <c r="K135" s="16">
        <v>4605.81937986702</v>
      </c>
      <c r="L135" s="16">
        <v>5372.8242067572901</v>
      </c>
      <c r="M135" s="16">
        <v>4707.0700989746601</v>
      </c>
      <c r="N135" s="16">
        <v>5045.5269339085899</v>
      </c>
      <c r="O135" s="16">
        <v>4211.6505431983696</v>
      </c>
      <c r="P135" s="16">
        <v>4372.0883557787902</v>
      </c>
      <c r="Q135" s="17">
        <v>1.2845855320527599</v>
      </c>
      <c r="R135" s="16">
        <v>9.8208999999999994E-6</v>
      </c>
      <c r="S135" s="16">
        <v>3.9202000000000002E-5</v>
      </c>
      <c r="T135" s="16">
        <v>2.8624999999999998</v>
      </c>
      <c r="U135" s="16">
        <v>1.5173000000000001</v>
      </c>
      <c r="V135" s="15" t="s">
        <v>1575</v>
      </c>
      <c r="W135" s="9">
        <v>0</v>
      </c>
    </row>
    <row r="136" spans="1:23" s="9" customFormat="1" ht="10.15" x14ac:dyDescent="0.3">
      <c r="A136" s="15" t="s">
        <v>783</v>
      </c>
      <c r="B136" s="15" t="s">
        <v>784</v>
      </c>
      <c r="C136" s="15" t="s">
        <v>25</v>
      </c>
      <c r="D136" s="15" t="s">
        <v>26</v>
      </c>
      <c r="E136" s="16">
        <v>12726.9564696373</v>
      </c>
      <c r="F136" s="16">
        <v>18447.323233795301</v>
      </c>
      <c r="G136" s="16">
        <v>15695.992055467401</v>
      </c>
      <c r="H136" s="16">
        <v>23391.4157985128</v>
      </c>
      <c r="I136" s="16">
        <v>12297.8778979987</v>
      </c>
      <c r="J136" s="16">
        <v>26242.5521257816</v>
      </c>
      <c r="K136" s="16">
        <v>8513.2794779402393</v>
      </c>
      <c r="L136" s="16">
        <v>8425.27884533008</v>
      </c>
      <c r="M136" s="16">
        <v>6821.6309828217099</v>
      </c>
      <c r="N136" s="16">
        <v>7705.7230884585197</v>
      </c>
      <c r="O136" s="16">
        <v>5004.2305225950004</v>
      </c>
      <c r="P136" s="16">
        <v>11774.548857522601</v>
      </c>
      <c r="Q136" s="17">
        <v>1.1258112078249001</v>
      </c>
      <c r="R136" s="16">
        <v>1.5349000000000001E-3</v>
      </c>
      <c r="S136" s="16">
        <v>3.4275E-3</v>
      </c>
      <c r="T136" s="16">
        <v>2.3896999999999999</v>
      </c>
      <c r="U136" s="16">
        <v>1.2567999999999999</v>
      </c>
      <c r="V136" s="15" t="s">
        <v>1575</v>
      </c>
      <c r="W136" s="9">
        <v>0</v>
      </c>
    </row>
    <row r="137" spans="1:23" s="9" customFormat="1" ht="10.15" x14ac:dyDescent="0.3">
      <c r="A137" s="15" t="s">
        <v>785</v>
      </c>
      <c r="B137" s="15" t="s">
        <v>786</v>
      </c>
      <c r="C137" s="15" t="s">
        <v>79</v>
      </c>
      <c r="D137" s="15" t="s">
        <v>223</v>
      </c>
      <c r="E137" s="16">
        <v>35229.392011509597</v>
      </c>
      <c r="F137" s="16">
        <v>3521.1508145610101</v>
      </c>
      <c r="G137" s="16">
        <v>2986.9148314404902</v>
      </c>
      <c r="H137" s="16">
        <v>6349.2972134121601</v>
      </c>
      <c r="I137" s="16">
        <v>4222.9963757758396</v>
      </c>
      <c r="J137" s="16">
        <v>1945.0853577498899</v>
      </c>
      <c r="K137" s="16">
        <v>17729.003153331501</v>
      </c>
      <c r="L137" s="16">
        <v>15407.0405618326</v>
      </c>
      <c r="M137" s="16">
        <v>20620.158696897699</v>
      </c>
      <c r="N137" s="16">
        <v>22117.199499668201</v>
      </c>
      <c r="O137" s="16">
        <v>20927.775999960901</v>
      </c>
      <c r="P137" s="16">
        <v>13001.4850366056</v>
      </c>
      <c r="Q137" s="17">
        <v>1.26472852093066</v>
      </c>
      <c r="R137" s="16">
        <v>1.6143000000000001E-5</v>
      </c>
      <c r="S137" s="16">
        <v>6.0766000000000001E-5</v>
      </c>
      <c r="T137" s="16">
        <v>0.20791999999999999</v>
      </c>
      <c r="U137" s="16">
        <v>-2.2658999999999998</v>
      </c>
      <c r="V137" s="15" t="s">
        <v>1576</v>
      </c>
      <c r="W137" s="9">
        <v>0</v>
      </c>
    </row>
    <row r="138" spans="1:23" s="9" customFormat="1" ht="10.15" x14ac:dyDescent="0.3">
      <c r="A138" s="15" t="s">
        <v>790</v>
      </c>
      <c r="B138" s="15" t="s">
        <v>791</v>
      </c>
      <c r="C138" s="15" t="s">
        <v>151</v>
      </c>
      <c r="D138" s="15" t="s">
        <v>792</v>
      </c>
      <c r="E138" s="16">
        <v>10433.949474773101</v>
      </c>
      <c r="F138" s="16">
        <v>9546.3183451932491</v>
      </c>
      <c r="G138" s="16">
        <v>8149.8112472148696</v>
      </c>
      <c r="H138" s="16">
        <v>9346.0412874697795</v>
      </c>
      <c r="I138" s="16">
        <v>8506.30460684223</v>
      </c>
      <c r="J138" s="16">
        <v>9328.5747789900597</v>
      </c>
      <c r="K138" s="16">
        <v>585.397405185205</v>
      </c>
      <c r="L138" s="16">
        <v>469.86165606993399</v>
      </c>
      <c r="M138" s="16">
        <v>502.98043050969102</v>
      </c>
      <c r="N138" s="16">
        <v>312.48435470882401</v>
      </c>
      <c r="O138" s="16">
        <v>217.97617543518101</v>
      </c>
      <c r="P138" s="16">
        <v>695.58482940769795</v>
      </c>
      <c r="Q138" s="17">
        <v>1.3485060016111301</v>
      </c>
      <c r="R138" s="16">
        <v>1.0909E-10</v>
      </c>
      <c r="S138" s="16">
        <v>6.5318999999999997E-9</v>
      </c>
      <c r="T138" s="16">
        <v>19.341999999999999</v>
      </c>
      <c r="U138" s="16">
        <v>4.2736000000000001</v>
      </c>
      <c r="V138" s="15" t="s">
        <v>1575</v>
      </c>
      <c r="W138" s="9" t="s">
        <v>793</v>
      </c>
    </row>
    <row r="139" spans="1:23" s="9" customFormat="1" ht="10.15" x14ac:dyDescent="0.3">
      <c r="A139" s="15" t="s">
        <v>817</v>
      </c>
      <c r="B139" s="15" t="s">
        <v>818</v>
      </c>
      <c r="C139" s="15" t="s">
        <v>1578</v>
      </c>
      <c r="D139" s="15"/>
      <c r="E139" s="16">
        <v>24948.661143195899</v>
      </c>
      <c r="F139" s="16">
        <v>21594.546284978998</v>
      </c>
      <c r="G139" s="16">
        <v>27709.7735876035</v>
      </c>
      <c r="H139" s="16">
        <v>39543.914079628099</v>
      </c>
      <c r="I139" s="16">
        <v>26407.2697390838</v>
      </c>
      <c r="J139" s="16">
        <v>43327.799662128498</v>
      </c>
      <c r="K139" s="16">
        <v>5820.8759700056698</v>
      </c>
      <c r="L139" s="16">
        <v>5221.4959184393902</v>
      </c>
      <c r="M139" s="16">
        <v>2881.5401700285302</v>
      </c>
      <c r="N139" s="16">
        <v>3832.8254503306298</v>
      </c>
      <c r="O139" s="16">
        <v>3531.1941646335899</v>
      </c>
      <c r="P139" s="16">
        <v>6462.0539555416099</v>
      </c>
      <c r="Q139" s="17">
        <v>1.24776070464565</v>
      </c>
      <c r="R139" s="16">
        <v>5.3909999999999997E-5</v>
      </c>
      <c r="S139" s="16">
        <v>1.7215000000000001E-4</v>
      </c>
      <c r="T139" s="16">
        <v>6.8577000000000004</v>
      </c>
      <c r="U139" s="16">
        <v>2.7776999999999998</v>
      </c>
      <c r="V139" s="15" t="s">
        <v>1575</v>
      </c>
      <c r="W139" s="9">
        <v>0</v>
      </c>
    </row>
    <row r="140" spans="1:23" s="9" customFormat="1" ht="10.15" x14ac:dyDescent="0.3">
      <c r="A140" s="15" t="s">
        <v>819</v>
      </c>
      <c r="B140" s="15" t="s">
        <v>820</v>
      </c>
      <c r="C140" s="15" t="s">
        <v>25</v>
      </c>
      <c r="D140" s="15" t="s">
        <v>26</v>
      </c>
      <c r="E140" s="16">
        <v>32034.5251858595</v>
      </c>
      <c r="F140" s="16">
        <v>35142.079878363496</v>
      </c>
      <c r="G140" s="16">
        <v>23743.346937665199</v>
      </c>
      <c r="H140" s="16">
        <v>31329.458218348002</v>
      </c>
      <c r="I140" s="16">
        <v>27810.543885124</v>
      </c>
      <c r="J140" s="16">
        <v>35834.921055553103</v>
      </c>
      <c r="K140" s="16">
        <v>3296.1659119016799</v>
      </c>
      <c r="L140" s="16">
        <v>4356.47372881309</v>
      </c>
      <c r="M140" s="16">
        <v>4618.6926336789402</v>
      </c>
      <c r="N140" s="16">
        <v>4204.4185526592501</v>
      </c>
      <c r="O140" s="16">
        <v>4003.32429891023</v>
      </c>
      <c r="P140" s="16">
        <v>4796.9112951485004</v>
      </c>
      <c r="Q140" s="17">
        <v>1.3252368934918799</v>
      </c>
      <c r="R140" s="16">
        <v>4.2487999999999998E-7</v>
      </c>
      <c r="S140" s="16">
        <v>3.1553000000000001E-6</v>
      </c>
      <c r="T140" s="16">
        <v>7.3047000000000004</v>
      </c>
      <c r="U140" s="16">
        <v>2.8687999999999998</v>
      </c>
      <c r="V140" s="15" t="s">
        <v>1575</v>
      </c>
      <c r="W140" s="9">
        <v>0</v>
      </c>
    </row>
    <row r="141" spans="1:23" s="9" customFormat="1" ht="10.15" x14ac:dyDescent="0.3">
      <c r="A141" s="15" t="s">
        <v>821</v>
      </c>
      <c r="B141" s="15" t="s">
        <v>822</v>
      </c>
      <c r="C141" s="15" t="s">
        <v>25</v>
      </c>
      <c r="D141" s="15" t="s">
        <v>26</v>
      </c>
      <c r="E141" s="16">
        <v>26402.206510495402</v>
      </c>
      <c r="F141" s="16">
        <v>20477.286754700599</v>
      </c>
      <c r="G141" s="16">
        <v>22108.6122275124</v>
      </c>
      <c r="H141" s="16">
        <v>26748.383591211801</v>
      </c>
      <c r="I141" s="16">
        <v>14775.3946133428</v>
      </c>
      <c r="J141" s="16">
        <v>22483.0014209783</v>
      </c>
      <c r="K141" s="16">
        <v>1689.1963011238399</v>
      </c>
      <c r="L141" s="16">
        <v>2247.3199613404299</v>
      </c>
      <c r="M141" s="16">
        <v>1790.4310211608599</v>
      </c>
      <c r="N141" s="16">
        <v>1803.7294360880401</v>
      </c>
      <c r="O141" s="16">
        <v>1792.37073678259</v>
      </c>
      <c r="P141" s="16">
        <v>2144.06789734735</v>
      </c>
      <c r="Q141" s="17">
        <v>1.3057571525915399</v>
      </c>
      <c r="R141" s="16">
        <v>1.5090000000000001E-6</v>
      </c>
      <c r="S141" s="16">
        <v>8.6218999999999996E-6</v>
      </c>
      <c r="T141" s="16">
        <v>11.154999999999999</v>
      </c>
      <c r="U141" s="16">
        <v>3.4796</v>
      </c>
      <c r="V141" s="15" t="s">
        <v>1575</v>
      </c>
      <c r="W141" s="9" t="s">
        <v>823</v>
      </c>
    </row>
    <row r="142" spans="1:23" s="9" customFormat="1" ht="10.15" x14ac:dyDescent="0.3">
      <c r="A142" s="15" t="s">
        <v>829</v>
      </c>
      <c r="B142" s="15" t="s">
        <v>830</v>
      </c>
      <c r="C142" s="15" t="s">
        <v>25</v>
      </c>
      <c r="D142" s="15" t="s">
        <v>26</v>
      </c>
      <c r="E142" s="16">
        <v>48834.564445982498</v>
      </c>
      <c r="F142" s="16">
        <v>34492.675232724701</v>
      </c>
      <c r="G142" s="16">
        <v>30139.431441258301</v>
      </c>
      <c r="H142" s="16">
        <v>37460.794800371703</v>
      </c>
      <c r="I142" s="16">
        <v>26535.678600959902</v>
      </c>
      <c r="J142" s="16">
        <v>41888.869482722097</v>
      </c>
      <c r="K142" s="16">
        <v>8920.1819098925607</v>
      </c>
      <c r="L142" s="16">
        <v>10121.0448244133</v>
      </c>
      <c r="M142" s="16">
        <v>8115.4042324396096</v>
      </c>
      <c r="N142" s="16">
        <v>9873.0476629269106</v>
      </c>
      <c r="O142" s="16">
        <v>9420.3696028822706</v>
      </c>
      <c r="P142" s="16">
        <v>10007.9705603907</v>
      </c>
      <c r="Q142" s="17">
        <v>1.3035166190361001</v>
      </c>
      <c r="R142" s="16">
        <v>3.4159000000000002E-6</v>
      </c>
      <c r="S142" s="16">
        <v>1.6623999999999999E-5</v>
      </c>
      <c r="T142" s="16">
        <v>3.6242999999999999</v>
      </c>
      <c r="U142" s="16">
        <v>1.8576999999999999</v>
      </c>
      <c r="V142" s="15" t="s">
        <v>1575</v>
      </c>
      <c r="W142" s="9">
        <v>0</v>
      </c>
    </row>
    <row r="143" spans="1:23" s="9" customFormat="1" ht="10.15" x14ac:dyDescent="0.3">
      <c r="A143" s="15" t="s">
        <v>831</v>
      </c>
      <c r="B143" s="15" t="s">
        <v>832</v>
      </c>
      <c r="C143" s="15" t="s">
        <v>55</v>
      </c>
      <c r="D143" s="15"/>
      <c r="E143" s="16">
        <v>23162.469427251399</v>
      </c>
      <c r="F143" s="16">
        <v>24943.733650569899</v>
      </c>
      <c r="G143" s="16">
        <v>22244.0148586143</v>
      </c>
      <c r="H143" s="16">
        <v>28357.015628175399</v>
      </c>
      <c r="I143" s="16">
        <v>21339.691986331101</v>
      </c>
      <c r="J143" s="16">
        <v>33984.265803034898</v>
      </c>
      <c r="K143" s="16">
        <v>5809.0813607621703</v>
      </c>
      <c r="L143" s="16">
        <v>5133.6188754494697</v>
      </c>
      <c r="M143" s="16">
        <v>4469.4971210582198</v>
      </c>
      <c r="N143" s="16">
        <v>5043.0340116776697</v>
      </c>
      <c r="O143" s="16">
        <v>5697.1427016971402</v>
      </c>
      <c r="P143" s="16">
        <v>5915.3203756605899</v>
      </c>
      <c r="Q143" s="17">
        <v>1.30290845405413</v>
      </c>
      <c r="R143" s="16">
        <v>3.7446999999999999E-6</v>
      </c>
      <c r="S143" s="16">
        <v>1.8026999999999999E-5</v>
      </c>
      <c r="T143" s="16">
        <v>4.8971999999999998</v>
      </c>
      <c r="U143" s="16">
        <v>2.2919999999999998</v>
      </c>
      <c r="V143" s="15" t="s">
        <v>1575</v>
      </c>
      <c r="W143" s="9">
        <v>0</v>
      </c>
    </row>
    <row r="144" spans="1:23" s="9" customFormat="1" ht="10.15" x14ac:dyDescent="0.3">
      <c r="A144" s="15" t="s">
        <v>838</v>
      </c>
      <c r="B144" s="15" t="s">
        <v>839</v>
      </c>
      <c r="C144" s="15" t="s">
        <v>254</v>
      </c>
      <c r="D144" s="15" t="s">
        <v>573</v>
      </c>
      <c r="E144" s="16">
        <v>24482.160300814801</v>
      </c>
      <c r="F144" s="16">
        <v>20871.372199531299</v>
      </c>
      <c r="G144" s="16">
        <v>20153.537126485098</v>
      </c>
      <c r="H144" s="16">
        <v>25512.488364088698</v>
      </c>
      <c r="I144" s="16">
        <v>20201.283501256701</v>
      </c>
      <c r="J144" s="16">
        <v>26129.295605032199</v>
      </c>
      <c r="K144" s="16">
        <v>4935.7974351840103</v>
      </c>
      <c r="L144" s="16">
        <v>4658.0906597079102</v>
      </c>
      <c r="M144" s="16">
        <v>6118.6510076273298</v>
      </c>
      <c r="N144" s="16">
        <v>5696.4751766248801</v>
      </c>
      <c r="O144" s="16">
        <v>4518.50807155037</v>
      </c>
      <c r="P144" s="16">
        <v>5900.3913891778902</v>
      </c>
      <c r="Q144" s="17">
        <v>1.3246739369651499</v>
      </c>
      <c r="R144" s="16">
        <v>2.2118E-7</v>
      </c>
      <c r="S144" s="16">
        <v>1.7512000000000001E-6</v>
      </c>
      <c r="T144" s="16">
        <v>4.2553999999999998</v>
      </c>
      <c r="U144" s="16">
        <v>2.0893000000000002</v>
      </c>
      <c r="V144" s="15" t="s">
        <v>1575</v>
      </c>
      <c r="W144" s="9" t="s">
        <v>840</v>
      </c>
    </row>
    <row r="145" spans="1:23" s="9" customFormat="1" ht="10.15" x14ac:dyDescent="0.3">
      <c r="A145" s="15" t="s">
        <v>53</v>
      </c>
      <c r="B145" s="15" t="s">
        <v>54</v>
      </c>
      <c r="C145" s="15" t="s">
        <v>55</v>
      </c>
      <c r="D145" s="15"/>
      <c r="E145" s="16">
        <v>118411.36336119501</v>
      </c>
      <c r="F145" s="16">
        <v>92500.993626259602</v>
      </c>
      <c r="G145" s="16">
        <v>104246.02111984399</v>
      </c>
      <c r="H145" s="16">
        <v>96899.239724369196</v>
      </c>
      <c r="I145" s="16">
        <v>93586.111258213597</v>
      </c>
      <c r="J145" s="16">
        <v>108332.101568967</v>
      </c>
      <c r="K145" s="16">
        <v>2078931.27921868</v>
      </c>
      <c r="L145" s="16">
        <v>2129930.8283757698</v>
      </c>
      <c r="M145" s="16">
        <v>1949852.8623009899</v>
      </c>
      <c r="N145" s="16">
        <v>1815722.2827874999</v>
      </c>
      <c r="O145" s="16">
        <v>1709285.08681473</v>
      </c>
      <c r="P145" s="16">
        <v>2103201.1503164498</v>
      </c>
      <c r="Q145" s="17">
        <v>1.3477497108969101</v>
      </c>
      <c r="R145" s="16">
        <v>1.7605000000000001E-9</v>
      </c>
      <c r="S145" s="16">
        <v>5.4404000000000002E-8</v>
      </c>
      <c r="T145" s="16">
        <v>5.0451999999999997E-2</v>
      </c>
      <c r="U145" s="16">
        <v>-4.3089000000000004</v>
      </c>
      <c r="V145" s="15" t="s">
        <v>1576</v>
      </c>
      <c r="W145" s="9">
        <v>0</v>
      </c>
    </row>
    <row r="146" spans="1:23" s="9" customFormat="1" ht="10.15" x14ac:dyDescent="0.3">
      <c r="A146" s="15" t="s">
        <v>294</v>
      </c>
      <c r="B146" s="15" t="s">
        <v>295</v>
      </c>
      <c r="C146" s="15" t="s">
        <v>31</v>
      </c>
      <c r="D146" s="15" t="s">
        <v>32</v>
      </c>
      <c r="E146" s="16">
        <v>75936.904565983205</v>
      </c>
      <c r="F146" s="16">
        <v>63597.387779376397</v>
      </c>
      <c r="G146" s="16">
        <v>58981.315458098703</v>
      </c>
      <c r="H146" s="16">
        <v>78425.638655083399</v>
      </c>
      <c r="I146" s="16">
        <v>61152.572264279697</v>
      </c>
      <c r="J146" s="16">
        <v>84410.775242599499</v>
      </c>
      <c r="K146" s="16">
        <v>22208.264246346898</v>
      </c>
      <c r="L146" s="16">
        <v>24542.128191085802</v>
      </c>
      <c r="M146" s="16">
        <v>19367.4544491161</v>
      </c>
      <c r="N146" s="16">
        <v>18519.404044028099</v>
      </c>
      <c r="O146" s="16">
        <v>18161.399533110001</v>
      </c>
      <c r="P146" s="16">
        <v>22167.041086155601</v>
      </c>
      <c r="Q146" s="17">
        <v>1.3009830606374799</v>
      </c>
      <c r="R146" s="16">
        <v>2.9085000000000002E-6</v>
      </c>
      <c r="S146" s="16">
        <v>1.4980000000000001E-5</v>
      </c>
      <c r="T146" s="16">
        <v>3.3279999999999998</v>
      </c>
      <c r="U146" s="16">
        <v>1.7345999999999999</v>
      </c>
      <c r="V146" s="15" t="s">
        <v>1575</v>
      </c>
      <c r="W146" s="9">
        <v>0</v>
      </c>
    </row>
    <row r="147" spans="1:23" s="9" customFormat="1" ht="10.15" x14ac:dyDescent="0.3">
      <c r="A147" s="15" t="s">
        <v>886</v>
      </c>
      <c r="B147" s="15" t="s">
        <v>887</v>
      </c>
      <c r="C147" s="15" t="s">
        <v>64</v>
      </c>
      <c r="D147" s="15" t="s">
        <v>888</v>
      </c>
      <c r="E147" s="16">
        <v>115525.847372378</v>
      </c>
      <c r="F147" s="16">
        <v>102208.37097181199</v>
      </c>
      <c r="G147" s="16">
        <v>105275.53180559</v>
      </c>
      <c r="H147" s="16">
        <v>118404.07896692101</v>
      </c>
      <c r="I147" s="16">
        <v>101342.31531983201</v>
      </c>
      <c r="J147" s="16">
        <v>117013.03849969299</v>
      </c>
      <c r="K147" s="16">
        <v>37288.194822026999</v>
      </c>
      <c r="L147" s="16">
        <v>38119.093160429402</v>
      </c>
      <c r="M147" s="16">
        <v>33780.616682148197</v>
      </c>
      <c r="N147" s="16">
        <v>31171.199032286499</v>
      </c>
      <c r="O147" s="16">
        <v>30437.7804909925</v>
      </c>
      <c r="P147" s="16">
        <v>40034.555440013297</v>
      </c>
      <c r="Q147" s="17">
        <v>1.33508680362486</v>
      </c>
      <c r="R147" s="16">
        <v>1.1013000000000001E-8</v>
      </c>
      <c r="S147" s="16">
        <v>1.9460999999999999E-7</v>
      </c>
      <c r="T147" s="16">
        <v>3.0977000000000001</v>
      </c>
      <c r="U147" s="16">
        <v>1.6312</v>
      </c>
      <c r="V147" s="15" t="s">
        <v>1575</v>
      </c>
      <c r="W147" s="9">
        <v>0</v>
      </c>
    </row>
    <row r="148" spans="1:23" s="9" customFormat="1" ht="10.15" x14ac:dyDescent="0.3">
      <c r="A148" s="15" t="s">
        <v>889</v>
      </c>
      <c r="B148" s="15" t="s">
        <v>890</v>
      </c>
      <c r="C148" s="15" t="s">
        <v>83</v>
      </c>
      <c r="D148" s="15" t="s">
        <v>417</v>
      </c>
      <c r="E148" s="16">
        <v>90758.872646166696</v>
      </c>
      <c r="F148" s="16">
        <v>87448.504368077498</v>
      </c>
      <c r="G148" s="16">
        <v>84496.046547417107</v>
      </c>
      <c r="H148" s="16">
        <v>95453.733311317497</v>
      </c>
      <c r="I148" s="16">
        <v>75975.857095648593</v>
      </c>
      <c r="J148" s="16">
        <v>101861.20600729701</v>
      </c>
      <c r="K148" s="16">
        <v>30926.1793913045</v>
      </c>
      <c r="L148" s="16">
        <v>31776.8616637347</v>
      </c>
      <c r="M148" s="16">
        <v>27569.7167998</v>
      </c>
      <c r="N148" s="16">
        <v>27274.302812471298</v>
      </c>
      <c r="O148" s="16">
        <v>25827.764295464302</v>
      </c>
      <c r="P148" s="16">
        <v>31644.010977677601</v>
      </c>
      <c r="Q148" s="17">
        <v>1.3261010977961201</v>
      </c>
      <c r="R148" s="16">
        <v>1.7478999999999999E-7</v>
      </c>
      <c r="S148" s="16">
        <v>1.4468000000000001E-6</v>
      </c>
      <c r="T148" s="16">
        <v>3.0527000000000002</v>
      </c>
      <c r="U148" s="16">
        <v>1.6101000000000001</v>
      </c>
      <c r="V148" s="15" t="s">
        <v>1575</v>
      </c>
      <c r="W148" s="9">
        <v>0</v>
      </c>
    </row>
    <row r="149" spans="1:23" s="9" customFormat="1" ht="10.15" x14ac:dyDescent="0.3">
      <c r="A149" s="15" t="s">
        <v>891</v>
      </c>
      <c r="B149" s="15" t="s">
        <v>892</v>
      </c>
      <c r="C149" s="15" t="s">
        <v>151</v>
      </c>
      <c r="D149" s="15" t="s">
        <v>893</v>
      </c>
      <c r="E149" s="16">
        <v>243742.27445633599</v>
      </c>
      <c r="F149" s="16">
        <v>154705.860899975</v>
      </c>
      <c r="G149" s="16">
        <v>138351.16604774</v>
      </c>
      <c r="H149" s="16">
        <v>276894.30547510198</v>
      </c>
      <c r="I149" s="16">
        <v>155348.83191834099</v>
      </c>
      <c r="J149" s="16">
        <v>316143.591532199</v>
      </c>
      <c r="K149" s="16">
        <v>34898.106970763503</v>
      </c>
      <c r="L149" s="16">
        <v>35638.841257353299</v>
      </c>
      <c r="M149" s="16">
        <v>28532.108029743202</v>
      </c>
      <c r="N149" s="16">
        <v>24957.469015566399</v>
      </c>
      <c r="O149" s="16">
        <v>27664.476308475201</v>
      </c>
      <c r="P149" s="16">
        <v>38028.781805214698</v>
      </c>
      <c r="Q149" s="17">
        <v>1.1852300439466401</v>
      </c>
      <c r="R149" s="16">
        <v>4.7931999999999998E-4</v>
      </c>
      <c r="S149" s="16">
        <v>1.1896000000000001E-3</v>
      </c>
      <c r="T149" s="16">
        <v>6.5872999999999999</v>
      </c>
      <c r="U149" s="16">
        <v>2.7197</v>
      </c>
      <c r="V149" s="15" t="s">
        <v>1575</v>
      </c>
      <c r="W149" s="9">
        <v>0</v>
      </c>
    </row>
    <row r="150" spans="1:23" s="9" customFormat="1" ht="10.15" x14ac:dyDescent="0.3">
      <c r="A150" s="15" t="s">
        <v>894</v>
      </c>
      <c r="B150" s="15" t="s">
        <v>895</v>
      </c>
      <c r="C150" s="15" t="s">
        <v>151</v>
      </c>
      <c r="D150" s="15" t="s">
        <v>896</v>
      </c>
      <c r="E150" s="16">
        <v>230129.55069968899</v>
      </c>
      <c r="F150" s="16">
        <v>114139.139647362</v>
      </c>
      <c r="G150" s="16">
        <v>100035.32792319699</v>
      </c>
      <c r="H150" s="16">
        <v>254694.930441882</v>
      </c>
      <c r="I150" s="16">
        <v>108581.612951597</v>
      </c>
      <c r="J150" s="16">
        <v>270998.627263745</v>
      </c>
      <c r="K150" s="16">
        <v>29838.721525274999</v>
      </c>
      <c r="L150" s="16">
        <v>31022.115004928099</v>
      </c>
      <c r="M150" s="16">
        <v>23942.965214551499</v>
      </c>
      <c r="N150" s="16">
        <v>16091.0010082065</v>
      </c>
      <c r="O150" s="16">
        <v>20196.579662159002</v>
      </c>
      <c r="P150" s="16">
        <v>35135.280015115</v>
      </c>
      <c r="Q150" s="17">
        <v>1.1021604363259301</v>
      </c>
      <c r="R150" s="16">
        <v>2.4870999999999999E-3</v>
      </c>
      <c r="S150" s="16">
        <v>5.2153E-3</v>
      </c>
      <c r="T150" s="16">
        <v>6.5171000000000001</v>
      </c>
      <c r="U150" s="16">
        <v>2.7042000000000002</v>
      </c>
      <c r="V150" s="15" t="s">
        <v>1575</v>
      </c>
      <c r="W150" s="9">
        <v>0</v>
      </c>
    </row>
    <row r="151" spans="1:23" s="9" customFormat="1" ht="10.15" x14ac:dyDescent="0.3">
      <c r="A151" s="15" t="s">
        <v>897</v>
      </c>
      <c r="B151" s="15" t="s">
        <v>898</v>
      </c>
      <c r="C151" s="15" t="s">
        <v>1578</v>
      </c>
      <c r="D151" s="15"/>
      <c r="E151" s="16">
        <v>171522.287012927</v>
      </c>
      <c r="F151" s="16">
        <v>141950.67218626101</v>
      </c>
      <c r="G151" s="16">
        <v>142533.75362955299</v>
      </c>
      <c r="H151" s="16">
        <v>173280.365035202</v>
      </c>
      <c r="I151" s="16">
        <v>140930.36818009001</v>
      </c>
      <c r="J151" s="16">
        <v>187246.51220116601</v>
      </c>
      <c r="K151" s="16">
        <v>6239.9087274573503</v>
      </c>
      <c r="L151" s="16">
        <v>6384.8326980604097</v>
      </c>
      <c r="M151" s="16">
        <v>5433.3183058323602</v>
      </c>
      <c r="N151" s="16">
        <v>5309.89955327388</v>
      </c>
      <c r="O151" s="16">
        <v>4778.1214397098101</v>
      </c>
      <c r="P151" s="16">
        <v>5587.6809887366999</v>
      </c>
      <c r="Q151" s="17">
        <v>1.33578680817048</v>
      </c>
      <c r="R151" s="16">
        <v>3.1858E-8</v>
      </c>
      <c r="S151" s="16">
        <v>3.9547999999999999E-7</v>
      </c>
      <c r="T151" s="16">
        <v>27.957999999999998</v>
      </c>
      <c r="U151" s="16">
        <v>4.8052000000000001</v>
      </c>
      <c r="V151" s="15" t="s">
        <v>1575</v>
      </c>
      <c r="W151" s="9">
        <v>0</v>
      </c>
    </row>
    <row r="152" spans="1:23" s="9" customFormat="1" ht="10.15" x14ac:dyDescent="0.3">
      <c r="A152" s="15" t="s">
        <v>899</v>
      </c>
      <c r="B152" s="15" t="s">
        <v>900</v>
      </c>
      <c r="C152" s="15" t="s">
        <v>25</v>
      </c>
      <c r="D152" s="15" t="s">
        <v>219</v>
      </c>
      <c r="E152" s="16">
        <v>4279.9544114377304</v>
      </c>
      <c r="F152" s="16">
        <v>97564.0405301336</v>
      </c>
      <c r="G152" s="16">
        <v>107541.845986759</v>
      </c>
      <c r="H152" s="16">
        <v>5368.9478154500703</v>
      </c>
      <c r="I152" s="16">
        <v>10725.835767713501</v>
      </c>
      <c r="J152" s="16">
        <v>3727.8685599815099</v>
      </c>
      <c r="K152" s="16">
        <v>169728.39017051199</v>
      </c>
      <c r="L152" s="16">
        <v>171460.780823857</v>
      </c>
      <c r="M152" s="16">
        <v>173117.8586568</v>
      </c>
      <c r="N152" s="16">
        <v>181380.47777633599</v>
      </c>
      <c r="O152" s="16">
        <v>154048.27235248699</v>
      </c>
      <c r="P152" s="16">
        <v>185416.07274569001</v>
      </c>
      <c r="Q152" s="17">
        <v>1.2067590786414999</v>
      </c>
      <c r="R152" s="16">
        <v>2.4771999999999999E-4</v>
      </c>
      <c r="S152" s="16">
        <v>6.5738999999999999E-4</v>
      </c>
      <c r="T152" s="16">
        <v>0.26074999999999998</v>
      </c>
      <c r="U152" s="16">
        <v>-1.9393</v>
      </c>
      <c r="V152" s="15" t="s">
        <v>1576</v>
      </c>
      <c r="W152" s="9">
        <v>0</v>
      </c>
    </row>
    <row r="153" spans="1:23" s="9" customFormat="1" ht="10.15" x14ac:dyDescent="0.3">
      <c r="A153" s="15" t="s">
        <v>901</v>
      </c>
      <c r="B153" s="15" t="s">
        <v>902</v>
      </c>
      <c r="C153" s="15" t="s">
        <v>109</v>
      </c>
      <c r="D153" s="15" t="s">
        <v>110</v>
      </c>
      <c r="E153" s="16">
        <v>1163969.76207997</v>
      </c>
      <c r="F153" s="16">
        <v>947658.83157214301</v>
      </c>
      <c r="G153" s="16">
        <v>885958.35811637598</v>
      </c>
      <c r="H153" s="16">
        <v>1157076.5093505201</v>
      </c>
      <c r="I153" s="16">
        <v>733308.74160527496</v>
      </c>
      <c r="J153" s="16">
        <v>1154125.28290277</v>
      </c>
      <c r="K153" s="16">
        <v>475743.52015044598</v>
      </c>
      <c r="L153" s="16">
        <v>434858.02346596902</v>
      </c>
      <c r="M153" s="16">
        <v>227283.30368953099</v>
      </c>
      <c r="N153" s="16">
        <v>198895.310028254</v>
      </c>
      <c r="O153" s="16">
        <v>109415.23791150701</v>
      </c>
      <c r="P153" s="16">
        <v>505579.73673904798</v>
      </c>
      <c r="Q153" s="17">
        <v>1.2084744252659301</v>
      </c>
      <c r="R153" s="16">
        <v>1.6239E-4</v>
      </c>
      <c r="S153" s="16">
        <v>4.5092999999999999E-4</v>
      </c>
      <c r="T153" s="16">
        <v>2.9992000000000001</v>
      </c>
      <c r="U153" s="16">
        <v>1.5846</v>
      </c>
      <c r="V153" s="15" t="s">
        <v>1575</v>
      </c>
      <c r="W153" s="9">
        <v>0</v>
      </c>
    </row>
    <row r="154" spans="1:23" s="9" customFormat="1" ht="10.15" x14ac:dyDescent="0.3">
      <c r="A154" s="15" t="s">
        <v>296</v>
      </c>
      <c r="B154" s="15" t="s">
        <v>297</v>
      </c>
      <c r="C154" s="15" t="s">
        <v>55</v>
      </c>
      <c r="D154" s="15"/>
      <c r="E154" s="16">
        <v>92430.497928755794</v>
      </c>
      <c r="F154" s="16">
        <v>77794.958515549704</v>
      </c>
      <c r="G154" s="16">
        <v>60407.983084306099</v>
      </c>
      <c r="H154" s="16">
        <v>99514.994579382503</v>
      </c>
      <c r="I154" s="16">
        <v>76250.5157088509</v>
      </c>
      <c r="J154" s="16">
        <v>99707.447845974195</v>
      </c>
      <c r="K154" s="16">
        <v>21854.627056044901</v>
      </c>
      <c r="L154" s="16">
        <v>19404.3193525592</v>
      </c>
      <c r="M154" s="16">
        <v>19147.322265977298</v>
      </c>
      <c r="N154" s="16">
        <v>21174.292961057701</v>
      </c>
      <c r="O154" s="16">
        <v>19950.924005880701</v>
      </c>
      <c r="P154" s="16">
        <v>21307.300253259</v>
      </c>
      <c r="Q154" s="17">
        <v>1.28953283328747</v>
      </c>
      <c r="R154" s="16">
        <v>7.5739999999999998E-6</v>
      </c>
      <c r="S154" s="16">
        <v>3.1684999999999999E-5</v>
      </c>
      <c r="T154" s="16">
        <v>4.0411999999999999</v>
      </c>
      <c r="U154" s="16">
        <v>2.0148000000000001</v>
      </c>
      <c r="V154" s="15" t="s">
        <v>1575</v>
      </c>
      <c r="W154" s="9">
        <v>0</v>
      </c>
    </row>
    <row r="155" spans="1:23" s="9" customFormat="1" ht="10.15" x14ac:dyDescent="0.3">
      <c r="A155" s="15" t="s">
        <v>907</v>
      </c>
      <c r="B155" s="15" t="s">
        <v>908</v>
      </c>
      <c r="C155" s="15" t="s">
        <v>48</v>
      </c>
      <c r="D155" s="15" t="s">
        <v>49</v>
      </c>
      <c r="E155" s="16">
        <v>114309.31790923599</v>
      </c>
      <c r="F155" s="16">
        <v>104977.22396030799</v>
      </c>
      <c r="G155" s="16">
        <v>96927.595581502494</v>
      </c>
      <c r="H155" s="16">
        <v>106170.365051653</v>
      </c>
      <c r="I155" s="16">
        <v>96364.142950101697</v>
      </c>
      <c r="J155" s="16">
        <v>107187.163662122</v>
      </c>
      <c r="K155" s="16">
        <v>15790.535102572099</v>
      </c>
      <c r="L155" s="16">
        <v>17305.9917685488</v>
      </c>
      <c r="M155" s="16">
        <v>13301.293315508799</v>
      </c>
      <c r="N155" s="16">
        <v>14484.2894274133</v>
      </c>
      <c r="O155" s="16">
        <v>13718.7756890684</v>
      </c>
      <c r="P155" s="16">
        <v>19432.743340412198</v>
      </c>
      <c r="Q155" s="17">
        <v>1.3488197806731399</v>
      </c>
      <c r="R155" s="16">
        <v>4.2329000000000002E-11</v>
      </c>
      <c r="S155" s="16">
        <v>3.3792000000000001E-9</v>
      </c>
      <c r="T155" s="16">
        <v>6.5290999999999997</v>
      </c>
      <c r="U155" s="16">
        <v>2.7069000000000001</v>
      </c>
      <c r="V155" s="15" t="s">
        <v>1575</v>
      </c>
      <c r="W155" s="9">
        <v>0</v>
      </c>
    </row>
    <row r="156" spans="1:23" s="9" customFormat="1" ht="10.15" x14ac:dyDescent="0.3">
      <c r="A156" s="15" t="s">
        <v>909</v>
      </c>
      <c r="B156" s="15" t="s">
        <v>910</v>
      </c>
      <c r="C156" s="15" t="s">
        <v>1578</v>
      </c>
      <c r="D156" s="15"/>
      <c r="E156" s="16">
        <v>186557.48394594699</v>
      </c>
      <c r="F156" s="16">
        <v>168679.018622284</v>
      </c>
      <c r="G156" s="16">
        <v>157056.77983455101</v>
      </c>
      <c r="H156" s="16">
        <v>190136.72384417499</v>
      </c>
      <c r="I156" s="16">
        <v>167520.88778567</v>
      </c>
      <c r="J156" s="16">
        <v>204372.64517953599</v>
      </c>
      <c r="K156" s="16">
        <v>36103.404883460498</v>
      </c>
      <c r="L156" s="16">
        <v>39766.8419328175</v>
      </c>
      <c r="M156" s="16">
        <v>36809.422732631203</v>
      </c>
      <c r="N156" s="16">
        <v>33012.468221012597</v>
      </c>
      <c r="O156" s="16">
        <v>31733.622774117801</v>
      </c>
      <c r="P156" s="16">
        <v>40613.0532801472</v>
      </c>
      <c r="Q156" s="17">
        <v>1.3362447336415799</v>
      </c>
      <c r="R156" s="16">
        <v>2.4944000000000002E-8</v>
      </c>
      <c r="S156" s="16">
        <v>3.5288000000000002E-7</v>
      </c>
      <c r="T156" s="16">
        <v>4.8859000000000004</v>
      </c>
      <c r="U156" s="16">
        <v>2.2886000000000002</v>
      </c>
      <c r="V156" s="15" t="s">
        <v>1575</v>
      </c>
      <c r="W156" s="9">
        <v>0</v>
      </c>
    </row>
    <row r="157" spans="1:23" s="9" customFormat="1" ht="10.15" x14ac:dyDescent="0.3">
      <c r="A157" s="15" t="s">
        <v>340</v>
      </c>
      <c r="B157" s="15" t="s">
        <v>341</v>
      </c>
      <c r="C157" s="15" t="s">
        <v>151</v>
      </c>
      <c r="D157" s="15" t="s">
        <v>152</v>
      </c>
      <c r="E157" s="16">
        <v>61835.792434245799</v>
      </c>
      <c r="F157" s="16">
        <v>53864.8713819736</v>
      </c>
      <c r="G157" s="16">
        <v>53010.786710373803</v>
      </c>
      <c r="H157" s="16">
        <v>59875.4895285491</v>
      </c>
      <c r="I157" s="16">
        <v>55098.083560554704</v>
      </c>
      <c r="J157" s="16">
        <v>66510.873693106303</v>
      </c>
      <c r="K157" s="16">
        <v>8238.5317500461297</v>
      </c>
      <c r="L157" s="16">
        <v>8218.3720925281796</v>
      </c>
      <c r="M157" s="16">
        <v>8511.6685944308192</v>
      </c>
      <c r="N157" s="16">
        <v>7781.82253857252</v>
      </c>
      <c r="O157" s="16">
        <v>6965.6113117224904</v>
      </c>
      <c r="P157" s="16">
        <v>9585.3980740518109</v>
      </c>
      <c r="Q157" s="17">
        <v>1.34200107345062</v>
      </c>
      <c r="R157" s="16">
        <v>4.7399999999999998E-9</v>
      </c>
      <c r="S157" s="16">
        <v>1.0812E-7</v>
      </c>
      <c r="T157" s="16">
        <v>7.0186999999999999</v>
      </c>
      <c r="U157" s="16">
        <v>2.8111999999999999</v>
      </c>
      <c r="V157" s="15" t="s">
        <v>1575</v>
      </c>
      <c r="W157" s="9">
        <v>0</v>
      </c>
    </row>
    <row r="158" spans="1:23" s="9" customFormat="1" ht="10.15" x14ac:dyDescent="0.3">
      <c r="A158" s="15" t="s">
        <v>911</v>
      </c>
      <c r="B158" s="15" t="s">
        <v>912</v>
      </c>
      <c r="C158" s="15" t="s">
        <v>1578</v>
      </c>
      <c r="D158" s="15"/>
      <c r="E158" s="16">
        <v>105800.057121923</v>
      </c>
      <c r="F158" s="16">
        <v>65929.724161465303</v>
      </c>
      <c r="G158" s="16">
        <v>77719.256788627899</v>
      </c>
      <c r="H158" s="16">
        <v>45198.602261060798</v>
      </c>
      <c r="I158" s="16">
        <v>85135.162471654301</v>
      </c>
      <c r="J158" s="16">
        <v>32089.370168076701</v>
      </c>
      <c r="K158" s="16">
        <v>238812.16374709201</v>
      </c>
      <c r="L158" s="16">
        <v>212775.199153653</v>
      </c>
      <c r="M158" s="16">
        <v>233268.047078234</v>
      </c>
      <c r="N158" s="16">
        <v>238675.23521936999</v>
      </c>
      <c r="O158" s="16">
        <v>221707.88577580699</v>
      </c>
      <c r="P158" s="16">
        <v>207813.78338881599</v>
      </c>
      <c r="Q158" s="17">
        <v>1.3294879526089101</v>
      </c>
      <c r="R158" s="16">
        <v>1.0118999999999999E-7</v>
      </c>
      <c r="S158" s="16">
        <v>9.5036999999999995E-7</v>
      </c>
      <c r="T158" s="16">
        <v>0.27145000000000002</v>
      </c>
      <c r="U158" s="16">
        <v>-1.8812</v>
      </c>
      <c r="V158" s="15" t="s">
        <v>1576</v>
      </c>
      <c r="W158" s="9">
        <v>0</v>
      </c>
    </row>
    <row r="159" spans="1:23" s="9" customFormat="1" ht="10.15" x14ac:dyDescent="0.3">
      <c r="A159" s="15" t="s">
        <v>386</v>
      </c>
      <c r="B159" s="15" t="s">
        <v>387</v>
      </c>
      <c r="C159" s="15" t="s">
        <v>151</v>
      </c>
      <c r="D159" s="15"/>
      <c r="E159" s="16">
        <v>6969.1692388233096</v>
      </c>
      <c r="F159" s="16">
        <v>7813.5172523737201</v>
      </c>
      <c r="G159" s="16">
        <v>8212.8659229581208</v>
      </c>
      <c r="H159" s="16">
        <v>5604.3083887764096</v>
      </c>
      <c r="I159" s="16">
        <v>7470.8462487738498</v>
      </c>
      <c r="J159" s="16">
        <v>6403.8648841437998</v>
      </c>
      <c r="K159" s="16">
        <v>16802.8721354308</v>
      </c>
      <c r="L159" s="16">
        <v>19208.331292137798</v>
      </c>
      <c r="M159" s="16">
        <v>17316.983844178001</v>
      </c>
      <c r="N159" s="16">
        <v>15296.609887897201</v>
      </c>
      <c r="O159" s="16">
        <v>14121.3325444201</v>
      </c>
      <c r="P159" s="16">
        <v>20003.112774924099</v>
      </c>
      <c r="Q159" s="17">
        <v>1.2967972680714099</v>
      </c>
      <c r="R159" s="16">
        <v>7.7504999999999997E-6</v>
      </c>
      <c r="S159" s="16">
        <v>3.2283000000000002E-5</v>
      </c>
      <c r="T159" s="16">
        <v>0.41465999999999997</v>
      </c>
      <c r="U159" s="16">
        <v>-1.27</v>
      </c>
      <c r="V159" s="15" t="s">
        <v>1576</v>
      </c>
      <c r="W159" s="9">
        <v>0</v>
      </c>
    </row>
    <row r="160" spans="1:23" s="9" customFormat="1" ht="10.15" x14ac:dyDescent="0.3">
      <c r="A160" s="15" t="s">
        <v>481</v>
      </c>
      <c r="B160" s="15" t="s">
        <v>482</v>
      </c>
      <c r="C160" s="15" t="s">
        <v>96</v>
      </c>
      <c r="D160" s="15" t="s">
        <v>97</v>
      </c>
      <c r="E160" s="16">
        <v>14977.8272531202</v>
      </c>
      <c r="F160" s="16">
        <v>16531.811036289899</v>
      </c>
      <c r="G160" s="16">
        <v>14477.737979044001</v>
      </c>
      <c r="H160" s="16">
        <v>11831.4773726126</v>
      </c>
      <c r="I160" s="16">
        <v>21394.050421292799</v>
      </c>
      <c r="J160" s="16">
        <v>6678.14413370894</v>
      </c>
      <c r="K160" s="16">
        <v>56469.679331637199</v>
      </c>
      <c r="L160" s="16">
        <v>77123.144025513393</v>
      </c>
      <c r="M160" s="16">
        <v>53247.941613643299</v>
      </c>
      <c r="N160" s="16">
        <v>26406.963254889401</v>
      </c>
      <c r="O160" s="16">
        <v>45350.0384641122</v>
      </c>
      <c r="P160" s="16">
        <v>35140.499968583201</v>
      </c>
      <c r="Q160" s="17">
        <v>1.10597692341542</v>
      </c>
      <c r="R160" s="16">
        <v>2.3819000000000002E-3</v>
      </c>
      <c r="S160" s="16">
        <v>5.0347999999999999E-3</v>
      </c>
      <c r="T160" s="16">
        <v>0.28970000000000001</v>
      </c>
      <c r="U160" s="16">
        <v>-1.7874000000000001</v>
      </c>
      <c r="V160" s="15" t="s">
        <v>1576</v>
      </c>
      <c r="W160" s="9">
        <v>0</v>
      </c>
    </row>
    <row r="161" spans="1:23" s="9" customFormat="1" ht="10.15" x14ac:dyDescent="0.3">
      <c r="A161" s="15" t="s">
        <v>949</v>
      </c>
      <c r="B161" s="15" t="s">
        <v>950</v>
      </c>
      <c r="C161" s="15" t="s">
        <v>48</v>
      </c>
      <c r="D161" s="15" t="s">
        <v>49</v>
      </c>
      <c r="E161" s="16">
        <v>28390.2430311852</v>
      </c>
      <c r="F161" s="16">
        <v>20477.024450408298</v>
      </c>
      <c r="G161" s="16">
        <v>27383.731998592099</v>
      </c>
      <c r="H161" s="16">
        <v>30679.380886380201</v>
      </c>
      <c r="I161" s="16">
        <v>25903.9701786841</v>
      </c>
      <c r="J161" s="16">
        <v>35829.747002861899</v>
      </c>
      <c r="K161" s="16">
        <v>4034.17237062809</v>
      </c>
      <c r="L161" s="16">
        <v>4414.8915154644701</v>
      </c>
      <c r="M161" s="16">
        <v>3277.9799848784401</v>
      </c>
      <c r="N161" s="16">
        <v>3238.3407730866702</v>
      </c>
      <c r="O161" s="16">
        <v>3224.7665230745101</v>
      </c>
      <c r="P161" s="16">
        <v>4280.2664233218602</v>
      </c>
      <c r="Q161" s="17">
        <v>1.3015220384049799</v>
      </c>
      <c r="R161" s="16">
        <v>2.3678999999999998E-6</v>
      </c>
      <c r="S161" s="16">
        <v>1.2533E-5</v>
      </c>
      <c r="T161" s="16">
        <v>7.4911000000000003</v>
      </c>
      <c r="U161" s="16">
        <v>2.9051999999999998</v>
      </c>
      <c r="V161" s="15" t="s">
        <v>1575</v>
      </c>
      <c r="W161" s="9">
        <v>0</v>
      </c>
    </row>
    <row r="162" spans="1:23" s="9" customFormat="1" ht="10.15" x14ac:dyDescent="0.3">
      <c r="A162" s="15" t="s">
        <v>951</v>
      </c>
      <c r="B162" s="15" t="s">
        <v>952</v>
      </c>
      <c r="C162" s="15" t="s">
        <v>60</v>
      </c>
      <c r="D162" s="15" t="s">
        <v>61</v>
      </c>
      <c r="E162" s="16">
        <v>23367.602981745498</v>
      </c>
      <c r="F162" s="16">
        <v>17921.6990291045</v>
      </c>
      <c r="G162" s="16">
        <v>19626.121973528901</v>
      </c>
      <c r="H162" s="16">
        <v>16335.4179603713</v>
      </c>
      <c r="I162" s="16">
        <v>15380.1359184922</v>
      </c>
      <c r="J162" s="16">
        <v>26050.9416712315</v>
      </c>
      <c r="K162" s="16">
        <v>7234.0963516372503</v>
      </c>
      <c r="L162" s="16">
        <v>5573.9309433512599</v>
      </c>
      <c r="M162" s="16">
        <v>4913.2261351029701</v>
      </c>
      <c r="N162" s="16">
        <v>6280.0525896670897</v>
      </c>
      <c r="O162" s="16">
        <v>3858.0307922668198</v>
      </c>
      <c r="P162" s="16">
        <v>8717.0248701614692</v>
      </c>
      <c r="Q162" s="17">
        <v>1.2457299723723401</v>
      </c>
      <c r="R162" s="16">
        <v>6.9574999999999997E-5</v>
      </c>
      <c r="S162" s="16">
        <v>2.1369E-4</v>
      </c>
      <c r="T162" s="16">
        <v>3.1271</v>
      </c>
      <c r="U162" s="16">
        <v>1.6448</v>
      </c>
      <c r="V162" s="15" t="s">
        <v>1575</v>
      </c>
      <c r="W162" s="9">
        <v>0</v>
      </c>
    </row>
    <row r="163" spans="1:23" s="9" customFormat="1" ht="10.15" x14ac:dyDescent="0.3">
      <c r="A163" s="15" t="s">
        <v>975</v>
      </c>
      <c r="B163" s="15" t="s">
        <v>976</v>
      </c>
      <c r="C163" s="15" t="s">
        <v>31</v>
      </c>
      <c r="D163" s="15" t="s">
        <v>977</v>
      </c>
      <c r="E163" s="16">
        <v>29811.9225168007</v>
      </c>
      <c r="F163" s="16">
        <v>32160.68577127</v>
      </c>
      <c r="G163" s="16">
        <v>30166.575131973499</v>
      </c>
      <c r="H163" s="16">
        <v>28187.1028926035</v>
      </c>
      <c r="I163" s="16">
        <v>21773.1473060477</v>
      </c>
      <c r="J163" s="16">
        <v>27439.6263466413</v>
      </c>
      <c r="K163" s="16">
        <v>5418.8478997710599</v>
      </c>
      <c r="L163" s="16">
        <v>6071.6512013128104</v>
      </c>
      <c r="M163" s="16">
        <v>5462.4899275185198</v>
      </c>
      <c r="N163" s="16">
        <v>4908.5514572807697</v>
      </c>
      <c r="O163" s="16">
        <v>5121.6533751966099</v>
      </c>
      <c r="P163" s="16">
        <v>5194.2856232837903</v>
      </c>
      <c r="Q163" s="17">
        <v>1.3264587346663499</v>
      </c>
      <c r="R163" s="16">
        <v>1.7944E-7</v>
      </c>
      <c r="S163" s="16">
        <v>1.4693000000000001E-6</v>
      </c>
      <c r="T163" s="16">
        <v>5.2108999999999996</v>
      </c>
      <c r="U163" s="16">
        <v>2.3815</v>
      </c>
      <c r="V163" s="15" t="s">
        <v>1575</v>
      </c>
      <c r="W163" s="9">
        <v>0</v>
      </c>
    </row>
    <row r="164" spans="1:23" s="9" customFormat="1" ht="10.15" x14ac:dyDescent="0.3">
      <c r="A164" s="15" t="s">
        <v>985</v>
      </c>
      <c r="B164" s="15" t="s">
        <v>986</v>
      </c>
      <c r="C164" s="15" t="s">
        <v>1578</v>
      </c>
      <c r="D164" s="15"/>
      <c r="E164" s="16">
        <v>17989.988003113001</v>
      </c>
      <c r="F164" s="16">
        <v>17806.932201989701</v>
      </c>
      <c r="G164" s="16">
        <v>18041.845297612101</v>
      </c>
      <c r="H164" s="16">
        <v>13429.844693191701</v>
      </c>
      <c r="I164" s="16">
        <v>20136.7898677302</v>
      </c>
      <c r="J164" s="16">
        <v>19843.157411690401</v>
      </c>
      <c r="K164" s="16">
        <v>7907.0404565663903</v>
      </c>
      <c r="L164" s="16">
        <v>8802.8435180363795</v>
      </c>
      <c r="M164" s="16">
        <v>8896.85724162716</v>
      </c>
      <c r="N164" s="16">
        <v>8979.4214928366891</v>
      </c>
      <c r="O164" s="16">
        <v>8359.3820777575402</v>
      </c>
      <c r="P164" s="16">
        <v>9478.4387414421308</v>
      </c>
      <c r="Q164" s="17">
        <v>1.2752688807391199</v>
      </c>
      <c r="R164" s="16">
        <v>1.7978999999999998E-5</v>
      </c>
      <c r="S164" s="16">
        <v>6.6759000000000002E-5</v>
      </c>
      <c r="T164" s="16">
        <v>2.0432000000000001</v>
      </c>
      <c r="U164" s="16">
        <v>1.0307999999999999</v>
      </c>
      <c r="V164" s="15" t="s">
        <v>1575</v>
      </c>
      <c r="W164" s="9">
        <v>0</v>
      </c>
    </row>
    <row r="165" spans="1:23" s="9" customFormat="1" ht="10.15" x14ac:dyDescent="0.3">
      <c r="A165" s="15" t="s">
        <v>641</v>
      </c>
      <c r="B165" s="15" t="s">
        <v>642</v>
      </c>
      <c r="C165" s="15" t="s">
        <v>83</v>
      </c>
      <c r="D165" s="15" t="s">
        <v>84</v>
      </c>
      <c r="E165" s="16">
        <v>35326.239854344603</v>
      </c>
      <c r="F165" s="16">
        <v>29235.0841776856</v>
      </c>
      <c r="G165" s="16">
        <v>27699.473444027099</v>
      </c>
      <c r="H165" s="16">
        <v>35527.077881377598</v>
      </c>
      <c r="I165" s="16">
        <v>27916.348425161999</v>
      </c>
      <c r="J165" s="16">
        <v>37776.628380004797</v>
      </c>
      <c r="K165" s="16">
        <v>11203.112325132101</v>
      </c>
      <c r="L165" s="16">
        <v>10538.504623156599</v>
      </c>
      <c r="M165" s="16">
        <v>9206.9301507632408</v>
      </c>
      <c r="N165" s="16">
        <v>22116.193612267201</v>
      </c>
      <c r="O165" s="16">
        <v>6978.7556508436301</v>
      </c>
      <c r="P165" s="16">
        <v>29461.8586616965</v>
      </c>
      <c r="Q165" s="17">
        <v>1.04745036705356</v>
      </c>
      <c r="R165" s="16">
        <v>4.3502999999999997E-3</v>
      </c>
      <c r="S165" s="16">
        <v>8.6344000000000004E-3</v>
      </c>
      <c r="T165" s="16">
        <v>2.1204000000000001</v>
      </c>
      <c r="U165" s="16">
        <v>1.0843</v>
      </c>
      <c r="V165" s="15" t="s">
        <v>1575</v>
      </c>
      <c r="W165" s="9">
        <v>0</v>
      </c>
    </row>
    <row r="166" spans="1:23" s="9" customFormat="1" ht="10.15" x14ac:dyDescent="0.3">
      <c r="A166" s="15" t="s">
        <v>1002</v>
      </c>
      <c r="B166" s="15" t="s">
        <v>1003</v>
      </c>
      <c r="C166" s="15" t="s">
        <v>151</v>
      </c>
      <c r="D166" s="15" t="s">
        <v>1004</v>
      </c>
      <c r="E166" s="16">
        <v>4366.9591310225896</v>
      </c>
      <c r="F166" s="16">
        <v>4151.1554607769704</v>
      </c>
      <c r="G166" s="16">
        <v>3503.4694093066801</v>
      </c>
      <c r="H166" s="16">
        <v>4008.62350847682</v>
      </c>
      <c r="I166" s="16">
        <v>2493.1510869603899</v>
      </c>
      <c r="J166" s="16">
        <v>4126.9256811078503</v>
      </c>
      <c r="K166" s="16">
        <v>34730.968229234502</v>
      </c>
      <c r="L166" s="16">
        <v>38310.498610387003</v>
      </c>
      <c r="M166" s="16">
        <v>29474.672449747301</v>
      </c>
      <c r="N166" s="16">
        <v>28984.845453699199</v>
      </c>
      <c r="O166" s="16">
        <v>25698.246130586402</v>
      </c>
      <c r="P166" s="16">
        <v>40284.0944393713</v>
      </c>
      <c r="Q166" s="17">
        <v>1.3175850054181</v>
      </c>
      <c r="R166" s="16">
        <v>1.4020000000000001E-6</v>
      </c>
      <c r="S166" s="16">
        <v>8.2907000000000001E-6</v>
      </c>
      <c r="T166" s="16">
        <v>0.1111</v>
      </c>
      <c r="U166" s="16">
        <v>-3.1701000000000001</v>
      </c>
      <c r="V166" s="15" t="s">
        <v>1576</v>
      </c>
      <c r="W166" s="9">
        <v>0</v>
      </c>
    </row>
    <row r="167" spans="1:23" s="9" customFormat="1" ht="10.15" x14ac:dyDescent="0.3">
      <c r="A167" s="15" t="s">
        <v>1005</v>
      </c>
      <c r="B167" s="15" t="s">
        <v>1006</v>
      </c>
      <c r="C167" s="15" t="s">
        <v>109</v>
      </c>
      <c r="D167" s="15" t="s">
        <v>110</v>
      </c>
      <c r="E167" s="16">
        <v>48991.774631162101</v>
      </c>
      <c r="F167" s="16">
        <v>38230.686311417601</v>
      </c>
      <c r="G167" s="16">
        <v>37153.215033813598</v>
      </c>
      <c r="H167" s="16">
        <v>46232.340515059797</v>
      </c>
      <c r="I167" s="16">
        <v>32205.435882379701</v>
      </c>
      <c r="J167" s="16">
        <v>39645.745487524902</v>
      </c>
      <c r="K167" s="16">
        <v>33779.4677593616</v>
      </c>
      <c r="L167" s="16">
        <v>5535.0349751429203</v>
      </c>
      <c r="M167" s="16">
        <v>22698.134652393601</v>
      </c>
      <c r="N167" s="16">
        <v>4914.3295111072202</v>
      </c>
      <c r="O167" s="16">
        <v>5712.7996806211804</v>
      </c>
      <c r="P167" s="16">
        <v>5892.6717465313704</v>
      </c>
      <c r="Q167" s="17">
        <v>1.11180950840631</v>
      </c>
      <c r="R167" s="16">
        <v>1.8676999999999999E-3</v>
      </c>
      <c r="S167" s="16">
        <v>4.0664000000000004E-3</v>
      </c>
      <c r="T167" s="16">
        <v>2.9561999999999999</v>
      </c>
      <c r="U167" s="16">
        <v>1.5638000000000001</v>
      </c>
      <c r="V167" s="15" t="s">
        <v>1575</v>
      </c>
      <c r="W167" s="9" t="s">
        <v>1007</v>
      </c>
    </row>
    <row r="168" spans="1:23" s="9" customFormat="1" ht="10.15" x14ac:dyDescent="0.3">
      <c r="A168" s="15" t="s">
        <v>1010</v>
      </c>
      <c r="B168" s="15" t="s">
        <v>1011</v>
      </c>
      <c r="C168" s="15" t="s">
        <v>31</v>
      </c>
      <c r="D168" s="15" t="s">
        <v>1012</v>
      </c>
      <c r="E168" s="16">
        <v>2196.9748199471301</v>
      </c>
      <c r="F168" s="16">
        <v>2521.2455149781499</v>
      </c>
      <c r="G168" s="16">
        <v>1903.37519607895</v>
      </c>
      <c r="H168" s="16">
        <v>2377.87383853451</v>
      </c>
      <c r="I168" s="16">
        <v>1217.6879832678901</v>
      </c>
      <c r="J168" s="16">
        <v>2302.7407926394098</v>
      </c>
      <c r="K168" s="16">
        <v>16994.635766883399</v>
      </c>
      <c r="L168" s="16">
        <v>16821.540329529402</v>
      </c>
      <c r="M168" s="16">
        <v>13079.516106282899</v>
      </c>
      <c r="N168" s="16">
        <v>11712.2601547167</v>
      </c>
      <c r="O168" s="16">
        <v>12945.4628597427</v>
      </c>
      <c r="P168" s="16">
        <v>15857.591155333401</v>
      </c>
      <c r="Q168" s="17">
        <v>1.3190194572510301</v>
      </c>
      <c r="R168" s="16">
        <v>7.8110999999999998E-7</v>
      </c>
      <c r="S168" s="16">
        <v>5.2329000000000003E-6</v>
      </c>
      <c r="T168" s="16">
        <v>0.14172000000000001</v>
      </c>
      <c r="U168" s="16">
        <v>-2.8189000000000002</v>
      </c>
      <c r="V168" s="15" t="s">
        <v>1576</v>
      </c>
      <c r="W168" s="9">
        <v>0</v>
      </c>
    </row>
    <row r="169" spans="1:23" s="9" customFormat="1" ht="10.15" x14ac:dyDescent="0.3">
      <c r="A169" s="15" t="s">
        <v>56</v>
      </c>
      <c r="B169" s="15" t="s">
        <v>57</v>
      </c>
      <c r="C169" s="15" t="s">
        <v>25</v>
      </c>
      <c r="D169" s="15" t="s">
        <v>26</v>
      </c>
      <c r="E169" s="16">
        <v>147603.98809780399</v>
      </c>
      <c r="F169" s="16">
        <v>225200.20819630299</v>
      </c>
      <c r="G169" s="16">
        <v>209480.51657177499</v>
      </c>
      <c r="H169" s="16">
        <v>257695.88738689499</v>
      </c>
      <c r="I169" s="16">
        <v>198817.20065532601</v>
      </c>
      <c r="J169" s="16">
        <v>310549.95425971801</v>
      </c>
      <c r="K169" s="16">
        <v>55460.074554846302</v>
      </c>
      <c r="L169" s="16">
        <v>55231.0668811016</v>
      </c>
      <c r="M169" s="16">
        <v>50434.940289232502</v>
      </c>
      <c r="N169" s="16">
        <v>48282.265692441601</v>
      </c>
      <c r="O169" s="16">
        <v>51495.903251203898</v>
      </c>
      <c r="P169" s="16">
        <v>55705.970416886601</v>
      </c>
      <c r="Q169" s="17">
        <v>1.3056122026738499</v>
      </c>
      <c r="R169" s="16">
        <v>2.8609E-6</v>
      </c>
      <c r="S169" s="16">
        <v>1.4895000000000001E-5</v>
      </c>
      <c r="T169" s="16">
        <v>4.5548000000000002</v>
      </c>
      <c r="U169" s="16">
        <v>2.1873999999999998</v>
      </c>
      <c r="V169" s="15" t="s">
        <v>1575</v>
      </c>
      <c r="W169" s="9">
        <v>0</v>
      </c>
    </row>
    <row r="170" spans="1:23" s="9" customFormat="1" ht="10.15" x14ac:dyDescent="0.3">
      <c r="A170" s="15" t="s">
        <v>128</v>
      </c>
      <c r="B170" s="15" t="s">
        <v>129</v>
      </c>
      <c r="C170" s="15" t="s">
        <v>71</v>
      </c>
      <c r="D170" s="15" t="s">
        <v>130</v>
      </c>
      <c r="E170" s="16">
        <v>47674.922162521201</v>
      </c>
      <c r="F170" s="16">
        <v>47478.180993558402</v>
      </c>
      <c r="G170" s="16">
        <v>44631.850664998397</v>
      </c>
      <c r="H170" s="16">
        <v>46771.101785763298</v>
      </c>
      <c r="I170" s="16">
        <v>40073.7808751216</v>
      </c>
      <c r="J170" s="16">
        <v>48585.153430590202</v>
      </c>
      <c r="K170" s="16">
        <v>15721.2060957903</v>
      </c>
      <c r="L170" s="16">
        <v>14879.176527584599</v>
      </c>
      <c r="M170" s="16">
        <v>13721.528382345299</v>
      </c>
      <c r="N170" s="16">
        <v>16759.597478928699</v>
      </c>
      <c r="O170" s="16">
        <v>13618.786310248701</v>
      </c>
      <c r="P170" s="16">
        <v>17944.946637228</v>
      </c>
      <c r="Q170" s="17">
        <v>1.3377668710672499</v>
      </c>
      <c r="R170" s="16">
        <v>1.2756E-8</v>
      </c>
      <c r="S170" s="16">
        <v>2.0366000000000001E-7</v>
      </c>
      <c r="T170" s="16">
        <v>2.9472</v>
      </c>
      <c r="U170" s="16">
        <v>1.5593999999999999</v>
      </c>
      <c r="V170" s="15" t="s">
        <v>1575</v>
      </c>
      <c r="W170" s="9" t="s">
        <v>131</v>
      </c>
    </row>
    <row r="171" spans="1:23" s="9" customFormat="1" ht="10.15" x14ac:dyDescent="0.3">
      <c r="A171" s="15" t="s">
        <v>289</v>
      </c>
      <c r="B171" s="15" t="s">
        <v>290</v>
      </c>
      <c r="C171" s="15" t="s">
        <v>1578</v>
      </c>
      <c r="D171" s="15"/>
      <c r="E171" s="16">
        <v>276049.643515317</v>
      </c>
      <c r="F171" s="16">
        <v>405418.53086686198</v>
      </c>
      <c r="G171" s="16">
        <v>414172.94811102998</v>
      </c>
      <c r="H171" s="16">
        <v>537776.706642534</v>
      </c>
      <c r="I171" s="16">
        <v>328086.80706975103</v>
      </c>
      <c r="J171" s="16">
        <v>618798.44188928104</v>
      </c>
      <c r="K171" s="16">
        <v>79432.948137752406</v>
      </c>
      <c r="L171" s="16">
        <v>84716.043376481393</v>
      </c>
      <c r="M171" s="16">
        <v>71558.699733789399</v>
      </c>
      <c r="N171" s="16">
        <v>69444.957373481797</v>
      </c>
      <c r="O171" s="16">
        <v>61900.124841744502</v>
      </c>
      <c r="P171" s="16">
        <v>91454.907942691105</v>
      </c>
      <c r="Q171" s="17">
        <v>1.2753905018171201</v>
      </c>
      <c r="R171" s="16">
        <v>1.8681999999999998E-5</v>
      </c>
      <c r="S171" s="16">
        <v>6.9103000000000006E-5</v>
      </c>
      <c r="T171" s="16">
        <v>6.0307000000000004</v>
      </c>
      <c r="U171" s="16">
        <v>2.5922999999999998</v>
      </c>
      <c r="V171" s="15" t="s">
        <v>1575</v>
      </c>
      <c r="W171" s="9">
        <v>0</v>
      </c>
    </row>
    <row r="172" spans="1:23" s="9" customFormat="1" ht="10.15" x14ac:dyDescent="0.3">
      <c r="A172" s="15" t="s">
        <v>300</v>
      </c>
      <c r="B172" s="15" t="s">
        <v>301</v>
      </c>
      <c r="C172" s="15" t="s">
        <v>48</v>
      </c>
      <c r="D172" s="15" t="s">
        <v>49</v>
      </c>
      <c r="E172" s="16">
        <v>92331.491632747799</v>
      </c>
      <c r="F172" s="16">
        <v>104988.12422026601</v>
      </c>
      <c r="G172" s="16">
        <v>72996.118471688096</v>
      </c>
      <c r="H172" s="16">
        <v>87825.032561442596</v>
      </c>
      <c r="I172" s="16">
        <v>71050.480642988201</v>
      </c>
      <c r="J172" s="16">
        <v>84902.025740368801</v>
      </c>
      <c r="K172" s="16">
        <v>32921.453748820102</v>
      </c>
      <c r="L172" s="16">
        <v>36406.429766470901</v>
      </c>
      <c r="M172" s="16">
        <v>36906.516057468398</v>
      </c>
      <c r="N172" s="16">
        <v>32227.233952344101</v>
      </c>
      <c r="O172" s="16">
        <v>29160.447893651701</v>
      </c>
      <c r="P172" s="16">
        <v>32828.686150519003</v>
      </c>
      <c r="Q172" s="17">
        <v>1.2897395538315899</v>
      </c>
      <c r="R172" s="16">
        <v>8.4888999999999993E-6</v>
      </c>
      <c r="S172" s="16">
        <v>3.4754E-5</v>
      </c>
      <c r="T172" s="16">
        <v>2.5249000000000001</v>
      </c>
      <c r="U172" s="16">
        <v>1.3362000000000001</v>
      </c>
      <c r="V172" s="15" t="s">
        <v>1575</v>
      </c>
      <c r="W172" s="9">
        <v>0</v>
      </c>
    </row>
    <row r="173" spans="1:23" s="9" customFormat="1" ht="10.15" x14ac:dyDescent="0.3">
      <c r="A173" s="15" t="s">
        <v>1039</v>
      </c>
      <c r="B173" s="15" t="s">
        <v>1040</v>
      </c>
      <c r="C173" s="15" t="s">
        <v>25</v>
      </c>
      <c r="D173" s="15" t="s">
        <v>259</v>
      </c>
      <c r="E173" s="16">
        <v>163589.814199441</v>
      </c>
      <c r="F173" s="16">
        <v>133490.58785389099</v>
      </c>
      <c r="G173" s="16">
        <v>126545.700815583</v>
      </c>
      <c r="H173" s="16">
        <v>163428.54604775601</v>
      </c>
      <c r="I173" s="16">
        <v>130449.122620223</v>
      </c>
      <c r="J173" s="16">
        <v>134490.20706012499</v>
      </c>
      <c r="K173" s="16">
        <v>24768.054001611399</v>
      </c>
      <c r="L173" s="16">
        <v>26154.082816984501</v>
      </c>
      <c r="M173" s="16">
        <v>23485.2885841186</v>
      </c>
      <c r="N173" s="16">
        <v>24049.5910952991</v>
      </c>
      <c r="O173" s="16">
        <v>22128.951939443799</v>
      </c>
      <c r="P173" s="16">
        <v>27133.438936907201</v>
      </c>
      <c r="Q173" s="17">
        <v>1.33319683380911</v>
      </c>
      <c r="R173" s="16">
        <v>1.5332000000000001E-8</v>
      </c>
      <c r="S173" s="16">
        <v>2.3691E-7</v>
      </c>
      <c r="T173" s="16">
        <v>5.5922999999999998</v>
      </c>
      <c r="U173" s="16">
        <v>2.4834000000000001</v>
      </c>
      <c r="V173" s="15" t="s">
        <v>1575</v>
      </c>
      <c r="W173" s="9" t="s">
        <v>1041</v>
      </c>
    </row>
    <row r="174" spans="1:23" s="9" customFormat="1" ht="10.15" x14ac:dyDescent="0.3">
      <c r="A174" s="15" t="s">
        <v>1042</v>
      </c>
      <c r="B174" s="15" t="s">
        <v>1043</v>
      </c>
      <c r="C174" s="15" t="s">
        <v>48</v>
      </c>
      <c r="D174" s="15" t="s">
        <v>293</v>
      </c>
      <c r="E174" s="16">
        <v>1912147.3536656401</v>
      </c>
      <c r="F174" s="16">
        <v>1663681.08399365</v>
      </c>
      <c r="G174" s="16">
        <v>1537772.68505218</v>
      </c>
      <c r="H174" s="16">
        <v>2117212.9956430998</v>
      </c>
      <c r="I174" s="16">
        <v>1450448.28402347</v>
      </c>
      <c r="J174" s="16">
        <v>2872567.27001253</v>
      </c>
      <c r="K174" s="16">
        <v>81735.798485015606</v>
      </c>
      <c r="L174" s="16">
        <v>91592.907659313903</v>
      </c>
      <c r="M174" s="16">
        <v>78127.108574760801</v>
      </c>
      <c r="N174" s="16">
        <v>72239.6594599331</v>
      </c>
      <c r="O174" s="16">
        <v>67285.419061812499</v>
      </c>
      <c r="P174" s="16">
        <v>89469.686383745895</v>
      </c>
      <c r="Q174" s="17">
        <v>1.27194869816707</v>
      </c>
      <c r="R174" s="16">
        <v>2.7118E-5</v>
      </c>
      <c r="S174" s="16">
        <v>9.4814000000000004E-5</v>
      </c>
      <c r="T174" s="16">
        <v>24.082000000000001</v>
      </c>
      <c r="U174" s="16">
        <v>4.5899000000000001</v>
      </c>
      <c r="V174" s="15" t="s">
        <v>1575</v>
      </c>
      <c r="W174" s="9">
        <v>0</v>
      </c>
    </row>
    <row r="175" spans="1:23" s="9" customFormat="1" ht="10.15" x14ac:dyDescent="0.3">
      <c r="A175" s="15" t="s">
        <v>1046</v>
      </c>
      <c r="B175" s="15" t="s">
        <v>1047</v>
      </c>
      <c r="C175" s="15" t="s">
        <v>48</v>
      </c>
      <c r="D175" s="15" t="s">
        <v>293</v>
      </c>
      <c r="E175" s="16">
        <v>333787.50339515001</v>
      </c>
      <c r="F175" s="16">
        <v>289298.84447804402</v>
      </c>
      <c r="G175" s="16">
        <v>269585.61844145902</v>
      </c>
      <c r="H175" s="16">
        <v>374375.48377595801</v>
      </c>
      <c r="I175" s="16">
        <v>255056.811052126</v>
      </c>
      <c r="J175" s="16">
        <v>505656.37176309898</v>
      </c>
      <c r="K175" s="16">
        <v>18271.441298205202</v>
      </c>
      <c r="L175" s="16">
        <v>20370.782541907702</v>
      </c>
      <c r="M175" s="16">
        <v>16457.5153646611</v>
      </c>
      <c r="N175" s="16">
        <v>16150.3952274967</v>
      </c>
      <c r="O175" s="16">
        <v>15893.0514926576</v>
      </c>
      <c r="P175" s="16">
        <v>19969.340261656202</v>
      </c>
      <c r="Q175" s="17">
        <v>1.26835266410674</v>
      </c>
      <c r="R175" s="16">
        <v>3.2106000000000001E-5</v>
      </c>
      <c r="S175" s="16">
        <v>1.0868E-4</v>
      </c>
      <c r="T175" s="16">
        <v>18.978000000000002</v>
      </c>
      <c r="U175" s="16">
        <v>4.2462</v>
      </c>
      <c r="V175" s="15" t="s">
        <v>1575</v>
      </c>
      <c r="W175" s="9" t="s">
        <v>1048</v>
      </c>
    </row>
    <row r="176" spans="1:23" s="9" customFormat="1" ht="10.15" x14ac:dyDescent="0.3">
      <c r="A176" s="15" t="s">
        <v>1049</v>
      </c>
      <c r="B176" s="15" t="s">
        <v>1050</v>
      </c>
      <c r="C176" s="15" t="s">
        <v>60</v>
      </c>
      <c r="D176" s="15" t="s">
        <v>383</v>
      </c>
      <c r="E176" s="16">
        <v>82844.650871315607</v>
      </c>
      <c r="F176" s="16">
        <v>219298.32738995599</v>
      </c>
      <c r="G176" s="16">
        <v>151782.494247661</v>
      </c>
      <c r="H176" s="16">
        <v>211650.48982984101</v>
      </c>
      <c r="I176" s="16">
        <v>145177.72057683501</v>
      </c>
      <c r="J176" s="16">
        <v>288045.18577143899</v>
      </c>
      <c r="K176" s="16">
        <v>14224.360527328299</v>
      </c>
      <c r="L176" s="16">
        <v>15099.294687206801</v>
      </c>
      <c r="M176" s="16">
        <v>13313.9535800086</v>
      </c>
      <c r="N176" s="16">
        <v>12742.287994621</v>
      </c>
      <c r="O176" s="16">
        <v>11987.1195378784</v>
      </c>
      <c r="P176" s="16">
        <v>16575.755025464201</v>
      </c>
      <c r="Q176" s="17">
        <v>1.2796662755069601</v>
      </c>
      <c r="R176" s="16">
        <v>2.1027E-5</v>
      </c>
      <c r="S176" s="16">
        <v>7.5727000000000002E-5</v>
      </c>
      <c r="T176" s="16">
        <v>14.523999999999999</v>
      </c>
      <c r="U176" s="16">
        <v>3.8603000000000001</v>
      </c>
      <c r="V176" s="15" t="s">
        <v>1575</v>
      </c>
      <c r="W176" s="9">
        <v>0</v>
      </c>
    </row>
    <row r="177" spans="1:23" s="9" customFormat="1" ht="10.15" x14ac:dyDescent="0.3">
      <c r="A177" s="15" t="s">
        <v>499</v>
      </c>
      <c r="B177" s="15" t="s">
        <v>500</v>
      </c>
      <c r="C177" s="15" t="s">
        <v>140</v>
      </c>
      <c r="D177" s="15"/>
      <c r="E177" s="16">
        <v>44495.826780876901</v>
      </c>
      <c r="F177" s="16">
        <v>61885.745021313502</v>
      </c>
      <c r="G177" s="16">
        <v>53728.623865169597</v>
      </c>
      <c r="H177" s="16">
        <v>72518.124356076805</v>
      </c>
      <c r="I177" s="16">
        <v>53975.986627035702</v>
      </c>
      <c r="J177" s="16">
        <v>81140.176287740294</v>
      </c>
      <c r="K177" s="16">
        <v>30007.295875882399</v>
      </c>
      <c r="L177" s="16">
        <v>33072.661500945498</v>
      </c>
      <c r="M177" s="16">
        <v>27995.789723545498</v>
      </c>
      <c r="N177" s="16">
        <v>25553.092061916701</v>
      </c>
      <c r="O177" s="16">
        <v>22057.0615955422</v>
      </c>
      <c r="P177" s="16">
        <v>33435.845910357901</v>
      </c>
      <c r="Q177" s="17">
        <v>1.2421207939425301</v>
      </c>
      <c r="R177" s="16">
        <v>7.3019E-5</v>
      </c>
      <c r="S177" s="16">
        <v>2.2275999999999999E-4</v>
      </c>
      <c r="T177" s="16">
        <v>2.2536</v>
      </c>
      <c r="U177" s="16">
        <v>1.1721999999999999</v>
      </c>
      <c r="V177" s="15" t="s">
        <v>1575</v>
      </c>
      <c r="W177" s="9" t="s">
        <v>501</v>
      </c>
    </row>
    <row r="178" spans="1:23" s="9" customFormat="1" ht="10.15" x14ac:dyDescent="0.3">
      <c r="A178" s="15" t="s">
        <v>681</v>
      </c>
      <c r="B178" s="15" t="s">
        <v>682</v>
      </c>
      <c r="C178" s="15" t="s">
        <v>83</v>
      </c>
      <c r="D178" s="15" t="s">
        <v>102</v>
      </c>
      <c r="E178" s="16">
        <v>42338.352126510901</v>
      </c>
      <c r="F178" s="16">
        <v>11494.660288535501</v>
      </c>
      <c r="G178" s="16">
        <v>10472.6574907547</v>
      </c>
      <c r="H178" s="16">
        <v>13145.9436017997</v>
      </c>
      <c r="I178" s="16">
        <v>10537.865326868599</v>
      </c>
      <c r="J178" s="16">
        <v>9219.2299347670196</v>
      </c>
      <c r="K178" s="16">
        <v>452.479952760939</v>
      </c>
      <c r="L178" s="16">
        <v>206.44832884657899</v>
      </c>
      <c r="M178" s="16">
        <v>430.89374284508102</v>
      </c>
      <c r="N178" s="16">
        <v>236.74061443442201</v>
      </c>
      <c r="O178" s="16">
        <v>256.517210424138</v>
      </c>
      <c r="P178" s="16">
        <v>627.06774550841897</v>
      </c>
      <c r="Q178" s="17">
        <v>1.3301492772554699</v>
      </c>
      <c r="R178" s="16">
        <v>2.4423E-8</v>
      </c>
      <c r="S178" s="16">
        <v>3.5288000000000002E-7</v>
      </c>
      <c r="T178" s="16">
        <v>29.792000000000002</v>
      </c>
      <c r="U178" s="16">
        <v>4.8967999999999998</v>
      </c>
      <c r="V178" s="15" t="s">
        <v>1575</v>
      </c>
      <c r="W178" s="9">
        <v>0</v>
      </c>
    </row>
    <row r="179" spans="1:23" s="9" customFormat="1" ht="10.15" x14ac:dyDescent="0.3">
      <c r="A179" s="15" t="s">
        <v>1092</v>
      </c>
      <c r="B179" s="15" t="s">
        <v>1093</v>
      </c>
      <c r="C179" s="15" t="s">
        <v>109</v>
      </c>
      <c r="D179" s="15" t="s">
        <v>110</v>
      </c>
      <c r="E179" s="16">
        <v>40368.784144017598</v>
      </c>
      <c r="F179" s="16">
        <v>44753.416312442801</v>
      </c>
      <c r="G179" s="16">
        <v>37609.537760397099</v>
      </c>
      <c r="H179" s="16">
        <v>43653.998493368199</v>
      </c>
      <c r="I179" s="16">
        <v>38061.814141220799</v>
      </c>
      <c r="J179" s="16">
        <v>48956.293025134699</v>
      </c>
      <c r="K179" s="16">
        <v>11984.046749060701</v>
      </c>
      <c r="L179" s="16">
        <v>12850.130516332199</v>
      </c>
      <c r="M179" s="16">
        <v>12590.086230327801</v>
      </c>
      <c r="N179" s="16">
        <v>12940.0946902798</v>
      </c>
      <c r="O179" s="16">
        <v>12376.994451234899</v>
      </c>
      <c r="P179" s="16">
        <v>14237.537903807801</v>
      </c>
      <c r="Q179" s="17">
        <v>1.33303184043955</v>
      </c>
      <c r="R179" s="16">
        <v>1.0251999999999999E-7</v>
      </c>
      <c r="S179" s="16">
        <v>9.5353000000000004E-7</v>
      </c>
      <c r="T179" s="16">
        <v>3.3209</v>
      </c>
      <c r="U179" s="16">
        <v>1.7316</v>
      </c>
      <c r="V179" s="15" t="s">
        <v>1575</v>
      </c>
      <c r="W179" s="9">
        <v>0</v>
      </c>
    </row>
    <row r="180" spans="1:23" s="9" customFormat="1" ht="10.15" x14ac:dyDescent="0.3">
      <c r="A180" s="15" t="s">
        <v>1097</v>
      </c>
      <c r="B180" s="15" t="s">
        <v>1098</v>
      </c>
      <c r="C180" s="15" t="s">
        <v>140</v>
      </c>
      <c r="D180" s="15"/>
      <c r="E180" s="16">
        <v>9910.9063364933209</v>
      </c>
      <c r="F180" s="16">
        <v>9856.1837487122502</v>
      </c>
      <c r="G180" s="16">
        <v>10216.2976594299</v>
      </c>
      <c r="H180" s="16">
        <v>12094.0491582917</v>
      </c>
      <c r="I180" s="16">
        <v>10000.8957629504</v>
      </c>
      <c r="J180" s="16">
        <v>13584.379539486699</v>
      </c>
      <c r="K180" s="16">
        <v>3266.1832775131802</v>
      </c>
      <c r="L180" s="16">
        <v>3174.2572814197702</v>
      </c>
      <c r="M180" s="16">
        <v>3176.4533371126099</v>
      </c>
      <c r="N180" s="16">
        <v>3139.60966816769</v>
      </c>
      <c r="O180" s="16">
        <v>2753.8656403424302</v>
      </c>
      <c r="P180" s="16">
        <v>3112.2362767697</v>
      </c>
      <c r="Q180" s="17">
        <v>1.3163769085210999</v>
      </c>
      <c r="R180" s="16">
        <v>7.1437000000000001E-7</v>
      </c>
      <c r="S180" s="16">
        <v>4.8883000000000003E-6</v>
      </c>
      <c r="T180" s="16">
        <v>3.5924999999999998</v>
      </c>
      <c r="U180" s="16">
        <v>1.845</v>
      </c>
      <c r="V180" s="15" t="s">
        <v>1575</v>
      </c>
      <c r="W180" s="9" t="s">
        <v>1099</v>
      </c>
    </row>
    <row r="181" spans="1:23" s="9" customFormat="1" ht="10.15" x14ac:dyDescent="0.3">
      <c r="A181" s="15" t="s">
        <v>1102</v>
      </c>
      <c r="B181" s="15" t="s">
        <v>1103</v>
      </c>
      <c r="C181" s="15" t="s">
        <v>151</v>
      </c>
      <c r="D181" s="15" t="s">
        <v>893</v>
      </c>
      <c r="E181" s="16">
        <v>25466.2466224448</v>
      </c>
      <c r="F181" s="16">
        <v>25702.139974722399</v>
      </c>
      <c r="G181" s="16">
        <v>24733.310497281</v>
      </c>
      <c r="H181" s="16">
        <v>30079.476113760498</v>
      </c>
      <c r="I181" s="16">
        <v>24055.131806025001</v>
      </c>
      <c r="J181" s="16">
        <v>30193.4227609146</v>
      </c>
      <c r="K181" s="16">
        <v>7517.9692940862096</v>
      </c>
      <c r="L181" s="16">
        <v>7259.1901307559601</v>
      </c>
      <c r="M181" s="16">
        <v>6525.0655137826798</v>
      </c>
      <c r="N181" s="16">
        <v>7172.8839866112603</v>
      </c>
      <c r="O181" s="16">
        <v>6009.7196363940502</v>
      </c>
      <c r="P181" s="16">
        <v>7630.0305139602897</v>
      </c>
      <c r="Q181" s="17">
        <v>1.3309454356494299</v>
      </c>
      <c r="R181" s="16">
        <v>5.7501E-8</v>
      </c>
      <c r="S181" s="16">
        <v>6.1806000000000002E-7</v>
      </c>
      <c r="T181" s="16">
        <v>3.8399000000000001</v>
      </c>
      <c r="U181" s="16">
        <v>1.9411</v>
      </c>
      <c r="V181" s="15" t="s">
        <v>1575</v>
      </c>
      <c r="W181" s="9">
        <v>0</v>
      </c>
    </row>
    <row r="182" spans="1:23" s="9" customFormat="1" ht="10.15" x14ac:dyDescent="0.3">
      <c r="A182" s="15" t="s">
        <v>1112</v>
      </c>
      <c r="B182" s="15" t="s">
        <v>1113</v>
      </c>
      <c r="C182" s="15" t="s">
        <v>60</v>
      </c>
      <c r="D182" s="15" t="s">
        <v>90</v>
      </c>
      <c r="E182" s="16">
        <v>105560.250631091</v>
      </c>
      <c r="F182" s="16">
        <v>9455.9941527992105</v>
      </c>
      <c r="G182" s="16">
        <v>8920.0419186733998</v>
      </c>
      <c r="H182" s="16">
        <v>24159.395760114799</v>
      </c>
      <c r="I182" s="16">
        <v>8157.9352941652896</v>
      </c>
      <c r="J182" s="16">
        <v>8695.1973668634892</v>
      </c>
      <c r="K182" s="16">
        <v>19020.517736339199</v>
      </c>
      <c r="L182" s="16">
        <v>21693.963350228201</v>
      </c>
      <c r="M182" s="16">
        <v>31668.8544326148</v>
      </c>
      <c r="N182" s="16">
        <v>29739.822513330699</v>
      </c>
      <c r="O182" s="16">
        <v>35034.683844696498</v>
      </c>
      <c r="P182" s="16">
        <v>21089.870980060401</v>
      </c>
      <c r="Q182" s="17">
        <v>1.0212390395864701</v>
      </c>
      <c r="R182" s="16">
        <v>6.1471E-3</v>
      </c>
      <c r="S182" s="16">
        <v>1.1731E-2</v>
      </c>
      <c r="T182" s="16">
        <v>0.45034999999999997</v>
      </c>
      <c r="U182" s="16">
        <v>-1.1509</v>
      </c>
      <c r="V182" s="15" t="s">
        <v>1576</v>
      </c>
      <c r="W182" s="9">
        <v>0</v>
      </c>
    </row>
    <row r="183" spans="1:23" s="9" customFormat="1" ht="10.15" x14ac:dyDescent="0.3">
      <c r="A183" s="15" t="s">
        <v>1114</v>
      </c>
      <c r="B183" s="15" t="s">
        <v>1115</v>
      </c>
      <c r="C183" s="15" t="s">
        <v>140</v>
      </c>
      <c r="D183" s="15" t="s">
        <v>1116</v>
      </c>
      <c r="E183" s="16">
        <v>13242.3479634701</v>
      </c>
      <c r="F183" s="16">
        <v>9848.2430261263708</v>
      </c>
      <c r="G183" s="16">
        <v>9160.8721197102295</v>
      </c>
      <c r="H183" s="16">
        <v>15093.2260268847</v>
      </c>
      <c r="I183" s="16">
        <v>9533.0690969080006</v>
      </c>
      <c r="J183" s="16">
        <v>16037.7483159683</v>
      </c>
      <c r="K183" s="16">
        <v>2770.6130770033701</v>
      </c>
      <c r="L183" s="16">
        <v>2371.40196704035</v>
      </c>
      <c r="M183" s="16">
        <v>1895.6666765171899</v>
      </c>
      <c r="N183" s="16">
        <v>1800.5400916347401</v>
      </c>
      <c r="O183" s="16">
        <v>1645.47937177382</v>
      </c>
      <c r="P183" s="16">
        <v>2660.6952215050701</v>
      </c>
      <c r="Q183" s="17">
        <v>1.2503098343457999</v>
      </c>
      <c r="R183" s="16">
        <v>5.4435000000000003E-5</v>
      </c>
      <c r="S183" s="16">
        <v>1.7325000000000001E-4</v>
      </c>
      <c r="T183" s="16">
        <v>5.4478</v>
      </c>
      <c r="U183" s="16">
        <v>2.4457</v>
      </c>
      <c r="V183" s="15" t="s">
        <v>1575</v>
      </c>
      <c r="W183" s="9">
        <v>0</v>
      </c>
    </row>
    <row r="184" spans="1:23" s="9" customFormat="1" ht="10.15" x14ac:dyDescent="0.3">
      <c r="A184" s="15" t="s">
        <v>1123</v>
      </c>
      <c r="B184" s="15" t="s">
        <v>1124</v>
      </c>
      <c r="C184" s="15" t="s">
        <v>25</v>
      </c>
      <c r="D184" s="15" t="s">
        <v>26</v>
      </c>
      <c r="E184" s="16">
        <v>20854.1827125216</v>
      </c>
      <c r="F184" s="16">
        <v>19259.307581171699</v>
      </c>
      <c r="G184" s="16">
        <v>18123.278796598799</v>
      </c>
      <c r="H184" s="16">
        <v>16605.129078222199</v>
      </c>
      <c r="I184" s="16">
        <v>13802.4295503015</v>
      </c>
      <c r="J184" s="16">
        <v>19786.575594600999</v>
      </c>
      <c r="K184" s="16">
        <v>4698.4169256739096</v>
      </c>
      <c r="L184" s="16">
        <v>5121.1530834292098</v>
      </c>
      <c r="M184" s="16">
        <v>5637.4219125154004</v>
      </c>
      <c r="N184" s="16">
        <v>4327.6010080362103</v>
      </c>
      <c r="O184" s="16">
        <v>3827.5264736956101</v>
      </c>
      <c r="P184" s="16">
        <v>4671.4909269650698</v>
      </c>
      <c r="Q184" s="17">
        <v>1.3224442084708601</v>
      </c>
      <c r="R184" s="16">
        <v>4.9091999999999995E-7</v>
      </c>
      <c r="S184" s="16">
        <v>3.5901000000000002E-6</v>
      </c>
      <c r="T184" s="16">
        <v>3.7157</v>
      </c>
      <c r="U184" s="16">
        <v>1.8935999999999999</v>
      </c>
      <c r="V184" s="15" t="s">
        <v>1575</v>
      </c>
      <c r="W184" s="9">
        <v>0</v>
      </c>
    </row>
    <row r="185" spans="1:23" s="9" customFormat="1" ht="10.15" x14ac:dyDescent="0.3">
      <c r="A185" s="15" t="s">
        <v>761</v>
      </c>
      <c r="B185" s="15" t="s">
        <v>762</v>
      </c>
      <c r="C185" s="15" t="s">
        <v>109</v>
      </c>
      <c r="D185" s="15" t="s">
        <v>144</v>
      </c>
      <c r="E185" s="16">
        <v>8633.6405961167802</v>
      </c>
      <c r="F185" s="16">
        <v>30434.021330174201</v>
      </c>
      <c r="G185" s="16">
        <v>33488.192255025002</v>
      </c>
      <c r="H185" s="16">
        <v>24810.69318952</v>
      </c>
      <c r="I185" s="16">
        <v>24759.366588282399</v>
      </c>
      <c r="J185" s="16">
        <v>34683.962145510799</v>
      </c>
      <c r="K185" s="16">
        <v>12663.2780697588</v>
      </c>
      <c r="L185" s="16">
        <v>13075.5284436164</v>
      </c>
      <c r="M185" s="16">
        <v>14897.1806381099</v>
      </c>
      <c r="N185" s="16">
        <v>14880.9326880319</v>
      </c>
      <c r="O185" s="16">
        <v>15774.5120063676</v>
      </c>
      <c r="P185" s="16">
        <v>14621.306753495601</v>
      </c>
      <c r="Q185" s="17">
        <v>1.2751201912230501</v>
      </c>
      <c r="R185" s="16">
        <v>2.7684000000000001E-5</v>
      </c>
      <c r="S185" s="16">
        <v>9.6440000000000005E-5</v>
      </c>
      <c r="T185" s="16">
        <v>2.0697000000000001</v>
      </c>
      <c r="U185" s="16">
        <v>1.0494000000000001</v>
      </c>
      <c r="V185" s="15" t="s">
        <v>1575</v>
      </c>
      <c r="W185" s="9">
        <v>0</v>
      </c>
    </row>
    <row r="186" spans="1:23" s="9" customFormat="1" ht="10.15" x14ac:dyDescent="0.3">
      <c r="A186" s="15" t="s">
        <v>1137</v>
      </c>
      <c r="B186" s="15" t="s">
        <v>1138</v>
      </c>
      <c r="C186" s="15" t="s">
        <v>151</v>
      </c>
      <c r="D186" s="15" t="s">
        <v>1139</v>
      </c>
      <c r="E186" s="16">
        <v>10689.7461261558</v>
      </c>
      <c r="F186" s="16">
        <v>10829.409211530899</v>
      </c>
      <c r="G186" s="16">
        <v>10697.2213036783</v>
      </c>
      <c r="H186" s="16">
        <v>11943.7083085331</v>
      </c>
      <c r="I186" s="16">
        <v>10319.2729363081</v>
      </c>
      <c r="J186" s="16">
        <v>12362.2563759476</v>
      </c>
      <c r="K186" s="16">
        <v>3153.9369828085801</v>
      </c>
      <c r="L186" s="16">
        <v>3181.5779651950802</v>
      </c>
      <c r="M186" s="16">
        <v>2539.5643526843301</v>
      </c>
      <c r="N186" s="16">
        <v>2409.8793027326901</v>
      </c>
      <c r="O186" s="16">
        <v>2882.4032554775599</v>
      </c>
      <c r="P186" s="16">
        <v>2976.6423738731901</v>
      </c>
      <c r="Q186" s="17">
        <v>1.34182319385368</v>
      </c>
      <c r="R186" s="16">
        <v>4.0041000000000003E-9</v>
      </c>
      <c r="S186" s="16">
        <v>9.8355999999999997E-8</v>
      </c>
      <c r="T186" s="16">
        <v>3.9304000000000001</v>
      </c>
      <c r="U186" s="16">
        <v>1.9746999999999999</v>
      </c>
      <c r="V186" s="15" t="s">
        <v>1575</v>
      </c>
      <c r="W186" s="9" t="s">
        <v>1140</v>
      </c>
    </row>
    <row r="187" spans="1:23" s="9" customFormat="1" ht="10.15" x14ac:dyDescent="0.3">
      <c r="A187" s="15" t="s">
        <v>1141</v>
      </c>
      <c r="B187" s="15" t="s">
        <v>1142</v>
      </c>
      <c r="C187" s="15" t="s">
        <v>25</v>
      </c>
      <c r="D187" s="15" t="s">
        <v>26</v>
      </c>
      <c r="E187" s="16">
        <v>31641.661668418899</v>
      </c>
      <c r="F187" s="16">
        <v>29895.824699884099</v>
      </c>
      <c r="G187" s="16">
        <v>27989.936860618898</v>
      </c>
      <c r="H187" s="16">
        <v>32390.369801233799</v>
      </c>
      <c r="I187" s="16">
        <v>24321.165142954698</v>
      </c>
      <c r="J187" s="16">
        <v>35589.857055671397</v>
      </c>
      <c r="K187" s="16">
        <v>10634.3907284304</v>
      </c>
      <c r="L187" s="16">
        <v>10240.124017218701</v>
      </c>
      <c r="M187" s="16">
        <v>10628.867555954899</v>
      </c>
      <c r="N187" s="16">
        <v>10689.7431960963</v>
      </c>
      <c r="O187" s="16">
        <v>9644.3851111940203</v>
      </c>
      <c r="P187" s="16">
        <v>10813.2287997193</v>
      </c>
      <c r="Q187" s="17">
        <v>1.31311212368514</v>
      </c>
      <c r="R187" s="16">
        <v>1.3114000000000001E-6</v>
      </c>
      <c r="S187" s="16">
        <v>7.9016000000000007E-6</v>
      </c>
      <c r="T187" s="16">
        <v>2.8767</v>
      </c>
      <c r="U187" s="16">
        <v>1.5244</v>
      </c>
      <c r="V187" s="15" t="s">
        <v>1575</v>
      </c>
      <c r="W187" s="9">
        <v>0</v>
      </c>
    </row>
    <row r="188" spans="1:23" s="9" customFormat="1" ht="10.15" x14ac:dyDescent="0.3">
      <c r="A188" s="15" t="s">
        <v>1151</v>
      </c>
      <c r="B188" s="15" t="s">
        <v>1152</v>
      </c>
      <c r="C188" s="15" t="s">
        <v>31</v>
      </c>
      <c r="D188" s="15" t="s">
        <v>32</v>
      </c>
      <c r="E188" s="16">
        <v>32385.2582859252</v>
      </c>
      <c r="F188" s="16">
        <v>27480.225978248302</v>
      </c>
      <c r="G188" s="16">
        <v>34758.268318687296</v>
      </c>
      <c r="H188" s="16">
        <v>28867.151445267202</v>
      </c>
      <c r="I188" s="16">
        <v>31806.518499104899</v>
      </c>
      <c r="J188" s="16">
        <v>28874.9176212155</v>
      </c>
      <c r="K188" s="16">
        <v>4109.0927649109499</v>
      </c>
      <c r="L188" s="16">
        <v>4228.7350206942201</v>
      </c>
      <c r="M188" s="16">
        <v>3367.99300474029</v>
      </c>
      <c r="N188" s="16">
        <v>3331.2349399813702</v>
      </c>
      <c r="O188" s="16">
        <v>3029.09898347738</v>
      </c>
      <c r="P188" s="16">
        <v>4065.8994294536501</v>
      </c>
      <c r="Q188" s="17">
        <v>1.33612341684533</v>
      </c>
      <c r="R188" s="16">
        <v>3.6188E-9</v>
      </c>
      <c r="S188" s="16">
        <v>9.3696999999999995E-8</v>
      </c>
      <c r="T188" s="16">
        <v>8.2299000000000007</v>
      </c>
      <c r="U188" s="16">
        <v>3.0409000000000002</v>
      </c>
      <c r="V188" s="15" t="s">
        <v>1575</v>
      </c>
      <c r="W188" s="9">
        <v>0</v>
      </c>
    </row>
    <row r="189" spans="1:23" s="9" customFormat="1" ht="10.15" x14ac:dyDescent="0.3">
      <c r="A189" s="15" t="s">
        <v>835</v>
      </c>
      <c r="B189" s="15" t="s">
        <v>836</v>
      </c>
      <c r="C189" s="15" t="s">
        <v>109</v>
      </c>
      <c r="D189" s="15" t="s">
        <v>144</v>
      </c>
      <c r="E189" s="16">
        <v>18982.455988856698</v>
      </c>
      <c r="F189" s="16">
        <v>28074.4807449123</v>
      </c>
      <c r="G189" s="16">
        <v>28725.033610263799</v>
      </c>
      <c r="H189" s="16">
        <v>35559.718997120697</v>
      </c>
      <c r="I189" s="16">
        <v>21635.872434698998</v>
      </c>
      <c r="J189" s="16">
        <v>37071.648696242199</v>
      </c>
      <c r="K189" s="16">
        <v>7531.4281843656599</v>
      </c>
      <c r="L189" s="16">
        <v>8331.3133136716297</v>
      </c>
      <c r="M189" s="16">
        <v>7704.2870459781197</v>
      </c>
      <c r="N189" s="16">
        <v>6392.3712698930303</v>
      </c>
      <c r="O189" s="16">
        <v>5971.9775107957003</v>
      </c>
      <c r="P189" s="16">
        <v>7639.6734468816103</v>
      </c>
      <c r="Q189" s="17">
        <v>1.2868477825198901</v>
      </c>
      <c r="R189" s="16">
        <v>8.6103999999999998E-6</v>
      </c>
      <c r="S189" s="16">
        <v>3.4805000000000003E-5</v>
      </c>
      <c r="T189" s="16">
        <v>4.1605999999999996</v>
      </c>
      <c r="U189" s="16">
        <v>2.0568</v>
      </c>
      <c r="V189" s="15" t="s">
        <v>1575</v>
      </c>
      <c r="W189" s="9" t="s">
        <v>837</v>
      </c>
    </row>
    <row r="190" spans="1:23" s="9" customFormat="1" ht="10.15" x14ac:dyDescent="0.3">
      <c r="A190" s="15" t="s">
        <v>1159</v>
      </c>
      <c r="B190" s="15" t="s">
        <v>1160</v>
      </c>
      <c r="C190" s="15" t="s">
        <v>1578</v>
      </c>
      <c r="D190" s="15"/>
      <c r="E190" s="16">
        <v>45686.792000260699</v>
      </c>
      <c r="F190" s="16">
        <v>49060.542833326101</v>
      </c>
      <c r="G190" s="16">
        <v>45711.598255931101</v>
      </c>
      <c r="H190" s="16">
        <v>42905.1252844915</v>
      </c>
      <c r="I190" s="16">
        <v>51288.462563108202</v>
      </c>
      <c r="J190" s="16">
        <v>42601.054268099899</v>
      </c>
      <c r="K190" s="16">
        <v>22635.874599411301</v>
      </c>
      <c r="L190" s="16">
        <v>21882.518795859502</v>
      </c>
      <c r="M190" s="16">
        <v>22291.837182241299</v>
      </c>
      <c r="N190" s="16">
        <v>20330.055680815301</v>
      </c>
      <c r="O190" s="16">
        <v>22752.8815475909</v>
      </c>
      <c r="P190" s="16">
        <v>22277.678104344799</v>
      </c>
      <c r="Q190" s="17">
        <v>1.32653723403687</v>
      </c>
      <c r="R190" s="16">
        <v>9.5983000000000007E-8</v>
      </c>
      <c r="S190" s="16">
        <v>9.1040999999999996E-7</v>
      </c>
      <c r="T190" s="16">
        <v>2.1023999999999998</v>
      </c>
      <c r="U190" s="16">
        <v>1.0721000000000001</v>
      </c>
      <c r="V190" s="15" t="s">
        <v>1575</v>
      </c>
      <c r="W190" s="9">
        <v>0</v>
      </c>
    </row>
    <row r="191" spans="1:23" s="9" customFormat="1" ht="10.15" x14ac:dyDescent="0.3">
      <c r="A191" s="15" t="s">
        <v>1445</v>
      </c>
      <c r="B191" s="15" t="s">
        <v>1446</v>
      </c>
      <c r="C191" s="15" t="s">
        <v>48</v>
      </c>
      <c r="D191" s="15" t="s">
        <v>49</v>
      </c>
      <c r="E191" s="16">
        <v>191950.27359806499</v>
      </c>
      <c r="F191" s="16">
        <v>185641.65978901699</v>
      </c>
      <c r="G191" s="16">
        <v>208959.52703573601</v>
      </c>
      <c r="H191" s="16">
        <v>237251.28956221999</v>
      </c>
      <c r="I191" s="16">
        <v>176252.972208038</v>
      </c>
      <c r="J191" s="16">
        <v>179294.79289333199</v>
      </c>
      <c r="K191" s="16">
        <v>125909.613745215</v>
      </c>
      <c r="L191" s="16">
        <v>111366.67743804499</v>
      </c>
      <c r="M191" s="16">
        <v>88872.014052392697</v>
      </c>
      <c r="N191" s="16">
        <v>90374.552059486901</v>
      </c>
      <c r="O191" s="16">
        <v>49759.423259344003</v>
      </c>
      <c r="P191" s="16">
        <v>118392.860706123</v>
      </c>
      <c r="Q191" s="17">
        <v>1.1937756598979501</v>
      </c>
      <c r="R191" s="16">
        <v>1.6691000000000001E-4</v>
      </c>
      <c r="S191" s="16">
        <v>4.6080999999999997E-4</v>
      </c>
      <c r="T191" s="16">
        <v>2.0266000000000002</v>
      </c>
      <c r="U191" s="16">
        <v>1.0189999999999999</v>
      </c>
      <c r="V191" s="15" t="s">
        <v>1575</v>
      </c>
      <c r="W191" s="9" t="s">
        <v>1447</v>
      </c>
    </row>
    <row r="192" spans="1:23" s="9" customFormat="1" ht="10.15" x14ac:dyDescent="0.3">
      <c r="A192" s="15" t="s">
        <v>1454</v>
      </c>
      <c r="B192" s="15" t="s">
        <v>1455</v>
      </c>
      <c r="C192" s="15" t="s">
        <v>1578</v>
      </c>
      <c r="D192" s="15"/>
      <c r="E192" s="16">
        <v>1225044.0410293499</v>
      </c>
      <c r="F192" s="16">
        <v>374797.667698053</v>
      </c>
      <c r="G192" s="16">
        <v>380256.71079223702</v>
      </c>
      <c r="H192" s="16">
        <v>247255.82850548599</v>
      </c>
      <c r="I192" s="16">
        <v>575772.06450421596</v>
      </c>
      <c r="J192" s="16">
        <v>208126.37595806699</v>
      </c>
      <c r="K192" s="16">
        <v>747496.58850491699</v>
      </c>
      <c r="L192" s="16">
        <v>671496.65500447399</v>
      </c>
      <c r="M192" s="16">
        <v>777335.15771553596</v>
      </c>
      <c r="N192" s="16">
        <v>687106.93370055803</v>
      </c>
      <c r="O192" s="16">
        <v>680708.722536591</v>
      </c>
      <c r="P192" s="16">
        <v>735529.93013502005</v>
      </c>
      <c r="Q192" s="17">
        <v>1.2138214571713699</v>
      </c>
      <c r="R192" s="16">
        <v>2.3891E-4</v>
      </c>
      <c r="S192" s="16">
        <v>6.3754000000000003E-4</v>
      </c>
      <c r="T192" s="16">
        <v>0.49851000000000001</v>
      </c>
      <c r="U192" s="16">
        <v>-1.0043</v>
      </c>
      <c r="V192" s="15" t="s">
        <v>1576</v>
      </c>
      <c r="W192" s="9">
        <v>0</v>
      </c>
    </row>
    <row r="193" spans="1:23" s="9" customFormat="1" ht="10.15" x14ac:dyDescent="0.3">
      <c r="A193" s="15" t="s">
        <v>656</v>
      </c>
      <c r="B193" s="15" t="s">
        <v>657</v>
      </c>
      <c r="C193" s="15" t="s">
        <v>48</v>
      </c>
      <c r="D193" s="15" t="s">
        <v>49</v>
      </c>
      <c r="E193" s="16">
        <v>38690.956850163202</v>
      </c>
      <c r="F193" s="16">
        <v>41962.896449630804</v>
      </c>
      <c r="G193" s="16">
        <v>37514.755836448297</v>
      </c>
      <c r="H193" s="16">
        <v>46597.393423781898</v>
      </c>
      <c r="I193" s="16">
        <v>45384.293678028902</v>
      </c>
      <c r="J193" s="16">
        <v>45571.037416022598</v>
      </c>
      <c r="K193" s="16">
        <v>22014.171267531801</v>
      </c>
      <c r="L193" s="16">
        <v>23830.860755295402</v>
      </c>
      <c r="M193" s="16">
        <v>20323.692253430199</v>
      </c>
      <c r="N193" s="16">
        <v>18444.299930759</v>
      </c>
      <c r="O193" s="16">
        <v>15309.2366709861</v>
      </c>
      <c r="P193" s="16">
        <v>24912.125592720899</v>
      </c>
      <c r="Q193" s="17">
        <v>1.29000711593608</v>
      </c>
      <c r="R193" s="16">
        <v>2.8858E-6</v>
      </c>
      <c r="S193" s="16">
        <v>1.4944E-5</v>
      </c>
      <c r="T193" s="16">
        <v>2.0863</v>
      </c>
      <c r="U193" s="16">
        <v>1.0609</v>
      </c>
      <c r="V193" s="15" t="s">
        <v>1575</v>
      </c>
      <c r="W193" s="9">
        <v>0</v>
      </c>
    </row>
    <row r="194" spans="1:23" s="9" customFormat="1" ht="10.15" x14ac:dyDescent="0.3">
      <c r="A194" s="15" t="s">
        <v>58</v>
      </c>
      <c r="B194" s="15" t="s">
        <v>59</v>
      </c>
      <c r="C194" s="15" t="s">
        <v>60</v>
      </c>
      <c r="D194" s="15" t="s">
        <v>61</v>
      </c>
      <c r="E194" s="16">
        <v>66299.630035010705</v>
      </c>
      <c r="F194" s="16">
        <v>100730.459446252</v>
      </c>
      <c r="G194" s="16">
        <v>66264.934895876795</v>
      </c>
      <c r="H194" s="16">
        <v>62898.537568338303</v>
      </c>
      <c r="I194" s="16">
        <v>55127.823147754199</v>
      </c>
      <c r="J194" s="16">
        <v>60563.292621359302</v>
      </c>
      <c r="K194" s="16">
        <v>154408.902240736</v>
      </c>
      <c r="L194" s="16">
        <v>130076.34642806499</v>
      </c>
      <c r="M194" s="16">
        <v>124413.057891908</v>
      </c>
      <c r="N194" s="16">
        <v>196824.347868532</v>
      </c>
      <c r="O194" s="16">
        <v>124922.77024111801</v>
      </c>
      <c r="P194" s="16">
        <v>106640.18364868</v>
      </c>
      <c r="Q194" s="17">
        <v>1.1087451092259899</v>
      </c>
      <c r="R194" s="16">
        <v>1.8481000000000001E-3</v>
      </c>
      <c r="S194" s="16">
        <v>4.0328999999999999E-3</v>
      </c>
      <c r="T194" s="16">
        <v>0.49529000000000001</v>
      </c>
      <c r="U194" s="16">
        <v>-1.0136000000000001</v>
      </c>
      <c r="V194" s="15" t="s">
        <v>1576</v>
      </c>
      <c r="W194" s="9">
        <v>0</v>
      </c>
    </row>
    <row r="195" spans="1:23" s="9" customFormat="1" ht="10.15" x14ac:dyDescent="0.3">
      <c r="A195" s="15" t="s">
        <v>146</v>
      </c>
      <c r="B195" s="15" t="s">
        <v>147</v>
      </c>
      <c r="C195" s="15" t="s">
        <v>25</v>
      </c>
      <c r="D195" s="15" t="s">
        <v>26</v>
      </c>
      <c r="E195" s="16">
        <v>53044.460037862802</v>
      </c>
      <c r="F195" s="16">
        <v>111065.544928599</v>
      </c>
      <c r="G195" s="16">
        <v>103006.76732840099</v>
      </c>
      <c r="H195" s="16">
        <v>138267.31445842201</v>
      </c>
      <c r="I195" s="16">
        <v>99838.975680392599</v>
      </c>
      <c r="J195" s="16">
        <v>52450.962546991199</v>
      </c>
      <c r="K195" s="16">
        <v>44295.245972440403</v>
      </c>
      <c r="L195" s="16">
        <v>68185.005755064805</v>
      </c>
      <c r="M195" s="16">
        <v>41062.052522169703</v>
      </c>
      <c r="N195" s="16">
        <v>43190.473926385501</v>
      </c>
      <c r="O195" s="16">
        <v>41850.848809443603</v>
      </c>
      <c r="P195" s="16">
        <v>49988.650186500097</v>
      </c>
      <c r="Q195" s="17">
        <v>1.05492564717411</v>
      </c>
      <c r="R195" s="16">
        <v>3.3452E-3</v>
      </c>
      <c r="S195" s="16">
        <v>6.7609000000000002E-3</v>
      </c>
      <c r="T195" s="16">
        <v>2.0985</v>
      </c>
      <c r="U195" s="16">
        <v>1.0692999999999999</v>
      </c>
      <c r="V195" s="15" t="s">
        <v>1575</v>
      </c>
      <c r="W195" s="9" t="s">
        <v>148</v>
      </c>
    </row>
    <row r="196" spans="1:23" s="9" customFormat="1" ht="10.15" x14ac:dyDescent="0.3">
      <c r="A196" s="15" t="s">
        <v>1471</v>
      </c>
      <c r="B196" s="15" t="s">
        <v>1472</v>
      </c>
      <c r="C196" s="15" t="s">
        <v>167</v>
      </c>
      <c r="D196" s="15"/>
      <c r="E196" s="16">
        <v>115896.985109888</v>
      </c>
      <c r="F196" s="16">
        <v>76200.102620481193</v>
      </c>
      <c r="G196" s="16">
        <v>62882.034309302202</v>
      </c>
      <c r="H196" s="16">
        <v>77685.967457652296</v>
      </c>
      <c r="I196" s="16">
        <v>112378.61428698</v>
      </c>
      <c r="J196" s="16">
        <v>88510.188882982795</v>
      </c>
      <c r="K196" s="16">
        <v>41051.469914551999</v>
      </c>
      <c r="L196" s="16">
        <v>52897.577665471799</v>
      </c>
      <c r="M196" s="16">
        <v>34607.269489233302</v>
      </c>
      <c r="N196" s="16">
        <v>31748.607127073701</v>
      </c>
      <c r="O196" s="16">
        <v>33730.899337840499</v>
      </c>
      <c r="P196" s="16">
        <v>37615.859854645001</v>
      </c>
      <c r="Q196" s="17">
        <v>1.1793876861299599</v>
      </c>
      <c r="R196" s="16">
        <v>4.0703000000000001E-4</v>
      </c>
      <c r="S196" s="16">
        <v>1.0288999999999999E-3</v>
      </c>
      <c r="T196" s="16">
        <v>2.1635</v>
      </c>
      <c r="U196" s="16">
        <v>1.1133999999999999</v>
      </c>
      <c r="V196" s="15" t="s">
        <v>1575</v>
      </c>
      <c r="W196" s="9">
        <v>0</v>
      </c>
    </row>
    <row r="197" spans="1:23" s="9" customFormat="1" ht="10.15" x14ac:dyDescent="0.3">
      <c r="A197" s="15" t="s">
        <v>1473</v>
      </c>
      <c r="B197" s="15" t="s">
        <v>1474</v>
      </c>
      <c r="C197" s="15" t="s">
        <v>197</v>
      </c>
      <c r="D197" s="15" t="s">
        <v>198</v>
      </c>
      <c r="E197" s="16">
        <v>254750.61694949499</v>
      </c>
      <c r="F197" s="16">
        <v>157059.94785534401</v>
      </c>
      <c r="G197" s="16">
        <v>132342.425879224</v>
      </c>
      <c r="H197" s="16">
        <v>162204.20568131801</v>
      </c>
      <c r="I197" s="16">
        <v>126710.727044182</v>
      </c>
      <c r="J197" s="16">
        <v>108319.50755820901</v>
      </c>
      <c r="K197" s="16">
        <v>32515.656514516199</v>
      </c>
      <c r="L197" s="16">
        <v>46245.096788469302</v>
      </c>
      <c r="M197" s="16">
        <v>42171.324356812998</v>
      </c>
      <c r="N197" s="16">
        <v>7860.3571642038896</v>
      </c>
      <c r="O197" s="16">
        <v>17251.173085712999</v>
      </c>
      <c r="P197" s="16">
        <v>22849.659280009699</v>
      </c>
      <c r="Q197" s="17">
        <v>1.2870939821912999</v>
      </c>
      <c r="R197" s="16">
        <v>4.4823999999999996E-6</v>
      </c>
      <c r="S197" s="16">
        <v>2.0947000000000001E-5</v>
      </c>
      <c r="T197" s="16">
        <v>4.8785999999999996</v>
      </c>
      <c r="U197" s="16">
        <v>2.2865000000000002</v>
      </c>
      <c r="V197" s="15" t="s">
        <v>1575</v>
      </c>
      <c r="W197" s="9">
        <v>0</v>
      </c>
    </row>
    <row r="198" spans="1:23" s="9" customFormat="1" ht="10.15" x14ac:dyDescent="0.3">
      <c r="A198" s="15" t="s">
        <v>1475</v>
      </c>
      <c r="B198" s="15" t="s">
        <v>1476</v>
      </c>
      <c r="C198" s="15" t="s">
        <v>25</v>
      </c>
      <c r="D198" s="15" t="s">
        <v>26</v>
      </c>
      <c r="E198" s="16">
        <v>207051.169617181</v>
      </c>
      <c r="F198" s="16">
        <v>257506.667803844</v>
      </c>
      <c r="G198" s="16">
        <v>244856.156805037</v>
      </c>
      <c r="H198" s="16">
        <v>121411.733241775</v>
      </c>
      <c r="I198" s="16">
        <v>231730.360432955</v>
      </c>
      <c r="J198" s="16">
        <v>324247.79956356302</v>
      </c>
      <c r="K198" s="16">
        <v>15986.4390804577</v>
      </c>
      <c r="L198" s="16">
        <v>23368.7005010301</v>
      </c>
      <c r="M198" s="16">
        <v>16983.515586325098</v>
      </c>
      <c r="N198" s="16">
        <v>15515.0955474411</v>
      </c>
      <c r="O198" s="16">
        <v>14736.576487398101</v>
      </c>
      <c r="P198" s="16">
        <v>15979.3247315595</v>
      </c>
      <c r="Q198" s="17">
        <v>1.2654900949319401</v>
      </c>
      <c r="R198" s="16">
        <v>4.1467999999999997E-5</v>
      </c>
      <c r="S198" s="16">
        <v>1.3746E-4</v>
      </c>
      <c r="T198" s="16">
        <v>13.802</v>
      </c>
      <c r="U198" s="16">
        <v>3.7867999999999999</v>
      </c>
      <c r="V198" s="15" t="s">
        <v>1575</v>
      </c>
      <c r="W198" s="9" t="s">
        <v>1477</v>
      </c>
    </row>
    <row r="199" spans="1:23" s="9" customFormat="1" ht="10.15" x14ac:dyDescent="0.3">
      <c r="A199" s="15" t="s">
        <v>1478</v>
      </c>
      <c r="B199" s="15" t="s">
        <v>1479</v>
      </c>
      <c r="C199" s="15" t="s">
        <v>25</v>
      </c>
      <c r="D199" s="15" t="s">
        <v>259</v>
      </c>
      <c r="E199" s="16">
        <v>188903.976035322</v>
      </c>
      <c r="F199" s="16">
        <v>133769.313369985</v>
      </c>
      <c r="G199" s="16">
        <v>130638.57809445</v>
      </c>
      <c r="H199" s="16">
        <v>138195.51412025199</v>
      </c>
      <c r="I199" s="16">
        <v>155821.41031745999</v>
      </c>
      <c r="J199" s="16">
        <v>110156.478518046</v>
      </c>
      <c r="K199" s="16">
        <v>12440.6587597341</v>
      </c>
      <c r="L199" s="16">
        <v>8077.4554838085096</v>
      </c>
      <c r="M199" s="16">
        <v>8606.9660272586698</v>
      </c>
      <c r="N199" s="16">
        <v>11376.867431734599</v>
      </c>
      <c r="O199" s="16">
        <v>150368.75732863299</v>
      </c>
      <c r="P199" s="16">
        <v>9253.3726403087603</v>
      </c>
      <c r="Q199" s="17">
        <v>1.0768589984277299</v>
      </c>
      <c r="R199" s="16">
        <v>4.5075999999999996E-3</v>
      </c>
      <c r="S199" s="16">
        <v>8.9037000000000005E-3</v>
      </c>
      <c r="T199" s="16">
        <v>4.0090000000000003</v>
      </c>
      <c r="U199" s="16">
        <v>2.0032000000000001</v>
      </c>
      <c r="V199" s="15" t="s">
        <v>1575</v>
      </c>
      <c r="W199" s="9" t="s">
        <v>1480</v>
      </c>
    </row>
    <row r="200" spans="1:23" s="9" customFormat="1" ht="10.15" x14ac:dyDescent="0.3">
      <c r="A200" s="15" t="s">
        <v>1481</v>
      </c>
      <c r="B200" s="15" t="s">
        <v>1482</v>
      </c>
      <c r="C200" s="15" t="s">
        <v>109</v>
      </c>
      <c r="D200" s="15" t="s">
        <v>110</v>
      </c>
      <c r="E200" s="16">
        <v>5435.5366581620501</v>
      </c>
      <c r="F200" s="16">
        <v>5235.2400793218703</v>
      </c>
      <c r="G200" s="16">
        <v>4827.5913219516597</v>
      </c>
      <c r="H200" s="16">
        <v>5134.4285517512799</v>
      </c>
      <c r="I200" s="16">
        <v>5402.4581147971603</v>
      </c>
      <c r="J200" s="16">
        <v>5265.4933499859799</v>
      </c>
      <c r="K200" s="16">
        <v>15508.8097571657</v>
      </c>
      <c r="L200" s="16">
        <v>15224.502349059199</v>
      </c>
      <c r="M200" s="16">
        <v>14995.931019424301</v>
      </c>
      <c r="N200" s="16">
        <v>14225.9994996309</v>
      </c>
      <c r="O200" s="16">
        <v>16261.924038376401</v>
      </c>
      <c r="P200" s="16">
        <v>15471.194631136001</v>
      </c>
      <c r="Q200" s="17">
        <v>1.3450119631184501</v>
      </c>
      <c r="R200" s="16">
        <v>1.3570000000000001E-10</v>
      </c>
      <c r="S200" s="16">
        <v>6.8967999999999996E-9</v>
      </c>
      <c r="T200" s="16">
        <v>0.33851999999999999</v>
      </c>
      <c r="U200" s="16">
        <v>-1.5627</v>
      </c>
      <c r="V200" s="15" t="s">
        <v>1576</v>
      </c>
      <c r="W200" s="9">
        <v>0</v>
      </c>
    </row>
    <row r="201" spans="1:23" s="9" customFormat="1" ht="10.15" x14ac:dyDescent="0.3">
      <c r="A201" s="15" t="s">
        <v>687</v>
      </c>
      <c r="B201" s="15" t="s">
        <v>688</v>
      </c>
      <c r="C201" s="15" t="s">
        <v>60</v>
      </c>
      <c r="D201" s="15" t="s">
        <v>90</v>
      </c>
      <c r="E201" s="16">
        <v>37194.134673849097</v>
      </c>
      <c r="F201" s="16">
        <v>37798.923081466601</v>
      </c>
      <c r="G201" s="16">
        <v>37919.139147744398</v>
      </c>
      <c r="H201" s="16">
        <v>50452.743342949201</v>
      </c>
      <c r="I201" s="16">
        <v>33569.099379407497</v>
      </c>
      <c r="J201" s="16">
        <v>51029.0230019476</v>
      </c>
      <c r="K201" s="16">
        <v>19517.970384253</v>
      </c>
      <c r="L201" s="16">
        <v>21328.666959523802</v>
      </c>
      <c r="M201" s="16">
        <v>17573.160768637899</v>
      </c>
      <c r="N201" s="16">
        <v>16202.1139298907</v>
      </c>
      <c r="O201" s="16">
        <v>13176.3696288757</v>
      </c>
      <c r="P201" s="16">
        <v>23670.048463900199</v>
      </c>
      <c r="Q201" s="17">
        <v>1.22260666493948</v>
      </c>
      <c r="R201" s="16">
        <v>1.1883999999999999E-4</v>
      </c>
      <c r="S201" s="16">
        <v>3.4396999999999997E-4</v>
      </c>
      <c r="T201" s="16">
        <v>2.2690000000000001</v>
      </c>
      <c r="U201" s="16">
        <v>1.1820999999999999</v>
      </c>
      <c r="V201" s="15" t="s">
        <v>1575</v>
      </c>
      <c r="W201" s="9">
        <v>0</v>
      </c>
    </row>
    <row r="202" spans="1:23" s="9" customFormat="1" ht="10.15" x14ac:dyDescent="0.3">
      <c r="A202" s="15" t="s">
        <v>700</v>
      </c>
      <c r="B202" s="15" t="s">
        <v>701</v>
      </c>
      <c r="C202" s="15" t="s">
        <v>48</v>
      </c>
      <c r="D202" s="15" t="s">
        <v>175</v>
      </c>
      <c r="E202" s="16">
        <v>41732.7921875428</v>
      </c>
      <c r="F202" s="16">
        <v>43423.4584205461</v>
      </c>
      <c r="G202" s="16">
        <v>40768.818033174299</v>
      </c>
      <c r="H202" s="16">
        <v>55376.995192379203</v>
      </c>
      <c r="I202" s="16">
        <v>39459.738413044499</v>
      </c>
      <c r="J202" s="16">
        <v>71684.380390116596</v>
      </c>
      <c r="K202" s="16">
        <v>23844.588355592801</v>
      </c>
      <c r="L202" s="16">
        <v>23110.928509663299</v>
      </c>
      <c r="M202" s="16">
        <v>17727.768412337198</v>
      </c>
      <c r="N202" s="16">
        <v>22723.780905327902</v>
      </c>
      <c r="O202" s="16">
        <v>18885.405900030299</v>
      </c>
      <c r="P202" s="16">
        <v>25082.510033939001</v>
      </c>
      <c r="Q202" s="17">
        <v>1.16808703081911</v>
      </c>
      <c r="R202" s="16">
        <v>7.3176999999999997E-4</v>
      </c>
      <c r="S202" s="16">
        <v>1.7396E-3</v>
      </c>
      <c r="T202" s="16">
        <v>2.2900999999999998</v>
      </c>
      <c r="U202" s="16">
        <v>1.1954</v>
      </c>
      <c r="V202" s="15" t="s">
        <v>1575</v>
      </c>
      <c r="W202" s="9" t="s">
        <v>702</v>
      </c>
    </row>
    <row r="203" spans="1:23" s="9" customFormat="1" ht="10.15" x14ac:dyDescent="0.3">
      <c r="A203" s="15" t="s">
        <v>744</v>
      </c>
      <c r="B203" s="15" t="s">
        <v>745</v>
      </c>
      <c r="C203" s="15" t="s">
        <v>25</v>
      </c>
      <c r="D203" s="15" t="s">
        <v>219</v>
      </c>
      <c r="E203" s="16">
        <v>41262.538544560499</v>
      </c>
      <c r="F203" s="16">
        <v>8111.7274260854701</v>
      </c>
      <c r="G203" s="16">
        <v>7993.2074827972801</v>
      </c>
      <c r="H203" s="16">
        <v>11382.5884196262</v>
      </c>
      <c r="I203" s="16">
        <v>7025.8944425203399</v>
      </c>
      <c r="J203" s="16">
        <v>5528.7546013022402</v>
      </c>
      <c r="K203" s="16">
        <v>3991.13580059682</v>
      </c>
      <c r="L203" s="16">
        <v>3473.6036833224498</v>
      </c>
      <c r="M203" s="16">
        <v>4169.1814942369201</v>
      </c>
      <c r="N203" s="16">
        <v>3591.7379272957201</v>
      </c>
      <c r="O203" s="16">
        <v>3468.43639127499</v>
      </c>
      <c r="P203" s="16">
        <v>3754.00189758941</v>
      </c>
      <c r="Q203" s="17">
        <v>1.1372429978296399</v>
      </c>
      <c r="R203" s="16">
        <v>8.9621999999999998E-4</v>
      </c>
      <c r="S203" s="16">
        <v>2.0991999999999999E-3</v>
      </c>
      <c r="T203" s="16">
        <v>2.1404999999999998</v>
      </c>
      <c r="U203" s="16">
        <v>1.0980000000000001</v>
      </c>
      <c r="V203" s="15" t="s">
        <v>1575</v>
      </c>
      <c r="W203" s="9" t="s">
        <v>746</v>
      </c>
    </row>
    <row r="204" spans="1:23" s="9" customFormat="1" ht="10.15" x14ac:dyDescent="0.3">
      <c r="A204" s="15" t="s">
        <v>325</v>
      </c>
      <c r="B204" s="15" t="s">
        <v>326</v>
      </c>
      <c r="C204" s="15" t="s">
        <v>1578</v>
      </c>
      <c r="D204" s="15"/>
      <c r="E204" s="16">
        <v>82551.915420978403</v>
      </c>
      <c r="F204" s="16">
        <v>95886.920168416007</v>
      </c>
      <c r="G204" s="16">
        <v>93255.919616544896</v>
      </c>
      <c r="H204" s="16">
        <v>104266.703160523</v>
      </c>
      <c r="I204" s="16">
        <v>85188.564306652697</v>
      </c>
      <c r="J204" s="16">
        <v>134947.52371027201</v>
      </c>
      <c r="K204" s="16">
        <v>35758.9050627959</v>
      </c>
      <c r="L204" s="16">
        <v>37159.181766993097</v>
      </c>
      <c r="M204" s="16">
        <v>32559.003332746401</v>
      </c>
      <c r="N204" s="16">
        <v>30598.2993178207</v>
      </c>
      <c r="O204" s="16">
        <v>28380.973410348</v>
      </c>
      <c r="P204" s="16">
        <v>37382.248348478803</v>
      </c>
      <c r="Q204" s="17">
        <v>1.2851879731453799</v>
      </c>
      <c r="R204" s="16">
        <v>1.1450999999999999E-5</v>
      </c>
      <c r="S204" s="16">
        <v>4.4960999999999999E-5</v>
      </c>
      <c r="T204" s="16">
        <v>3.0531999999999999</v>
      </c>
      <c r="U204" s="16">
        <v>1.6103000000000001</v>
      </c>
      <c r="V204" s="15" t="s">
        <v>1575</v>
      </c>
      <c r="W204" s="9">
        <v>0</v>
      </c>
    </row>
    <row r="205" spans="1:23" s="9" customFormat="1" ht="10.15" x14ac:dyDescent="0.3">
      <c r="A205" s="15" t="s">
        <v>72</v>
      </c>
      <c r="B205" s="15" t="s">
        <v>73</v>
      </c>
      <c r="C205" s="15" t="s">
        <v>55</v>
      </c>
      <c r="D205" s="15"/>
      <c r="E205" s="16">
        <v>737078.48113861203</v>
      </c>
      <c r="F205" s="16">
        <v>641866.18892955501</v>
      </c>
      <c r="G205" s="16">
        <v>392005.27930012398</v>
      </c>
      <c r="H205" s="16">
        <v>720990.84621478606</v>
      </c>
      <c r="I205" s="16">
        <v>574284.68765304203</v>
      </c>
      <c r="J205" s="16">
        <v>721189.43916583597</v>
      </c>
      <c r="K205" s="16">
        <v>102414.623071031</v>
      </c>
      <c r="L205" s="16">
        <v>109008.651092646</v>
      </c>
      <c r="M205" s="16">
        <v>117425.438415707</v>
      </c>
      <c r="N205" s="16">
        <v>124003.118833106</v>
      </c>
      <c r="O205" s="16">
        <v>103831.54907296201</v>
      </c>
      <c r="P205" s="16">
        <v>105693.55555853101</v>
      </c>
      <c r="Q205" s="17">
        <v>1.2904117697767801</v>
      </c>
      <c r="R205" s="16">
        <v>8.1756000000000001E-6</v>
      </c>
      <c r="S205" s="16">
        <v>3.3760000000000002E-5</v>
      </c>
      <c r="T205" s="16">
        <v>5.5262000000000002</v>
      </c>
      <c r="U205" s="16">
        <v>2.4662999999999999</v>
      </c>
      <c r="V205" s="15" t="s">
        <v>1575</v>
      </c>
      <c r="W205" s="9" t="s">
        <v>74</v>
      </c>
    </row>
    <row r="206" spans="1:23" s="9" customFormat="1" ht="10.15" x14ac:dyDescent="0.3">
      <c r="A206" s="15" t="s">
        <v>1163</v>
      </c>
      <c r="B206" s="15" t="s">
        <v>1164</v>
      </c>
      <c r="C206" s="15" t="s">
        <v>64</v>
      </c>
      <c r="D206" s="15" t="s">
        <v>65</v>
      </c>
      <c r="E206" s="16">
        <v>2822715.9836205398</v>
      </c>
      <c r="F206" s="16">
        <v>2760345.3434363501</v>
      </c>
      <c r="G206" s="16">
        <v>3010243.5788183301</v>
      </c>
      <c r="H206" s="16">
        <v>2589220.0572081199</v>
      </c>
      <c r="I206" s="16">
        <v>2481683.8799314299</v>
      </c>
      <c r="J206" s="16">
        <v>2759504.6717264298</v>
      </c>
      <c r="K206" s="16">
        <v>5676563.3114811396</v>
      </c>
      <c r="L206" s="16">
        <v>6076828.34772099</v>
      </c>
      <c r="M206" s="16">
        <v>5271505.1463213405</v>
      </c>
      <c r="N206" s="16">
        <v>6021944.7822833098</v>
      </c>
      <c r="O206" s="16">
        <v>4755820.8562522903</v>
      </c>
      <c r="P206" s="16">
        <v>7339086.6999439597</v>
      </c>
      <c r="Q206" s="17">
        <v>1.2761881881411401</v>
      </c>
      <c r="R206" s="16">
        <v>2.8512000000000001E-5</v>
      </c>
      <c r="S206" s="16">
        <v>9.8608000000000002E-5</v>
      </c>
      <c r="T206" s="16">
        <v>0.46444000000000002</v>
      </c>
      <c r="U206" s="16">
        <v>-1.1064000000000001</v>
      </c>
      <c r="V206" s="15" t="s">
        <v>1576</v>
      </c>
      <c r="W206" s="9">
        <v>0</v>
      </c>
    </row>
    <row r="207" spans="1:23" s="9" customFormat="1" ht="10.15" x14ac:dyDescent="0.3">
      <c r="A207" s="15" t="s">
        <v>1167</v>
      </c>
      <c r="B207" s="15" t="s">
        <v>1168</v>
      </c>
      <c r="C207" s="15" t="s">
        <v>64</v>
      </c>
      <c r="D207" s="15" t="s">
        <v>65</v>
      </c>
      <c r="E207" s="16">
        <v>808159.34247035801</v>
      </c>
      <c r="F207" s="16">
        <v>834754.98724955099</v>
      </c>
      <c r="G207" s="16">
        <v>848393.32847995998</v>
      </c>
      <c r="H207" s="16">
        <v>732113.24325786403</v>
      </c>
      <c r="I207" s="16">
        <v>809003.12835545</v>
      </c>
      <c r="J207" s="16">
        <v>687139.05761727504</v>
      </c>
      <c r="K207" s="16">
        <v>2351235.1814983501</v>
      </c>
      <c r="L207" s="16">
        <v>2382781.9947342998</v>
      </c>
      <c r="M207" s="16">
        <v>2197727.1936207898</v>
      </c>
      <c r="N207" s="16">
        <v>2006176.16661419</v>
      </c>
      <c r="O207" s="16">
        <v>1865391.8925268501</v>
      </c>
      <c r="P207" s="16">
        <v>2647409.1994489501</v>
      </c>
      <c r="Q207" s="17">
        <v>1.3187797269050501</v>
      </c>
      <c r="R207" s="16">
        <v>1.3564E-6</v>
      </c>
      <c r="S207" s="16">
        <v>8.1211999999999994E-6</v>
      </c>
      <c r="T207" s="16">
        <v>0.34894999999999998</v>
      </c>
      <c r="U207" s="16">
        <v>-1.5188999999999999</v>
      </c>
      <c r="V207" s="15" t="s">
        <v>1576</v>
      </c>
      <c r="W207" s="9">
        <v>0</v>
      </c>
    </row>
    <row r="208" spans="1:23" s="9" customFormat="1" ht="10.15" x14ac:dyDescent="0.3">
      <c r="A208" s="15" t="s">
        <v>1181</v>
      </c>
      <c r="B208" s="15" t="s">
        <v>1182</v>
      </c>
      <c r="C208" s="15" t="s">
        <v>151</v>
      </c>
      <c r="D208" s="15" t="s">
        <v>1183</v>
      </c>
      <c r="E208" s="16">
        <v>390866.20910602901</v>
      </c>
      <c r="F208" s="16">
        <v>338848.79976699903</v>
      </c>
      <c r="G208" s="16">
        <v>325907.30993350298</v>
      </c>
      <c r="H208" s="16">
        <v>394647.76057431102</v>
      </c>
      <c r="I208" s="16">
        <v>322139.437094511</v>
      </c>
      <c r="J208" s="16">
        <v>396716.35131628299</v>
      </c>
      <c r="K208" s="16">
        <v>130856.47927486</v>
      </c>
      <c r="L208" s="16">
        <v>136205.20574630101</v>
      </c>
      <c r="M208" s="16">
        <v>114094.58115279399</v>
      </c>
      <c r="N208" s="16">
        <v>106724.674207666</v>
      </c>
      <c r="O208" s="16">
        <v>91363.9409193459</v>
      </c>
      <c r="P208" s="16">
        <v>145996.18973646499</v>
      </c>
      <c r="Q208" s="17">
        <v>1.3174855921119499</v>
      </c>
      <c r="R208" s="16">
        <v>3.0700999999999999E-7</v>
      </c>
      <c r="S208" s="16">
        <v>2.3342E-6</v>
      </c>
      <c r="T208" s="16">
        <v>2.9422999999999999</v>
      </c>
      <c r="U208" s="16">
        <v>1.5569999999999999</v>
      </c>
      <c r="V208" s="15" t="s">
        <v>1575</v>
      </c>
      <c r="W208" s="9" t="s">
        <v>1184</v>
      </c>
    </row>
    <row r="209" spans="1:23" s="9" customFormat="1" ht="10.15" x14ac:dyDescent="0.3">
      <c r="A209" s="15" t="s">
        <v>1194</v>
      </c>
      <c r="B209" s="15" t="s">
        <v>1195</v>
      </c>
      <c r="C209" s="15" t="s">
        <v>31</v>
      </c>
      <c r="D209" s="15" t="s">
        <v>1196</v>
      </c>
      <c r="E209" s="16">
        <v>243868.59325707</v>
      </c>
      <c r="F209" s="16">
        <v>235814.391028457</v>
      </c>
      <c r="G209" s="16">
        <v>250103.42317180001</v>
      </c>
      <c r="H209" s="16">
        <v>203743.259387361</v>
      </c>
      <c r="I209" s="16">
        <v>234539.43362290499</v>
      </c>
      <c r="J209" s="16">
        <v>266119.93683655799</v>
      </c>
      <c r="K209" s="16">
        <v>1291933.3212613801</v>
      </c>
      <c r="L209" s="16">
        <v>1381711.29128043</v>
      </c>
      <c r="M209" s="16">
        <v>1334752.58306551</v>
      </c>
      <c r="N209" s="16">
        <v>1369265.1619800499</v>
      </c>
      <c r="O209" s="16">
        <v>1106964.23284339</v>
      </c>
      <c r="P209" s="16">
        <v>1549536.5292827501</v>
      </c>
      <c r="Q209" s="17">
        <v>1.33862983650496</v>
      </c>
      <c r="R209" s="16">
        <v>4.175E-8</v>
      </c>
      <c r="S209" s="16">
        <v>4.7614999999999999E-7</v>
      </c>
      <c r="T209" s="16">
        <v>0.17779</v>
      </c>
      <c r="U209" s="16">
        <v>-2.4918</v>
      </c>
      <c r="V209" s="15" t="s">
        <v>1576</v>
      </c>
      <c r="W209" s="9">
        <v>0</v>
      </c>
    </row>
    <row r="210" spans="1:23" s="9" customFormat="1" ht="10.15" x14ac:dyDescent="0.3">
      <c r="A210" s="15" t="s">
        <v>1200</v>
      </c>
      <c r="B210" s="15" t="s">
        <v>1201</v>
      </c>
      <c r="C210" s="15" t="s">
        <v>1578</v>
      </c>
      <c r="D210" s="15"/>
      <c r="E210" s="16">
        <v>777391.13866842305</v>
      </c>
      <c r="F210" s="16">
        <v>919956.09733557701</v>
      </c>
      <c r="G210" s="16">
        <v>899444.25609218597</v>
      </c>
      <c r="H210" s="16">
        <v>902555.446910867</v>
      </c>
      <c r="I210" s="16">
        <v>743922.70926911698</v>
      </c>
      <c r="J210" s="16">
        <v>756461.15361092403</v>
      </c>
      <c r="K210" s="16">
        <v>2610270.0247338298</v>
      </c>
      <c r="L210" s="16">
        <v>2134748.1235781601</v>
      </c>
      <c r="M210" s="16">
        <v>2190299.6429512701</v>
      </c>
      <c r="N210" s="16">
        <v>1910558.6651187099</v>
      </c>
      <c r="O210" s="16">
        <v>1646847.6311192501</v>
      </c>
      <c r="P210" s="16">
        <v>1898649.1137516799</v>
      </c>
      <c r="Q210" s="17">
        <v>1.2747114538532101</v>
      </c>
      <c r="R210" s="16">
        <v>2.2549E-5</v>
      </c>
      <c r="S210" s="16">
        <v>8.0908000000000005E-5</v>
      </c>
      <c r="T210" s="16">
        <v>0.40889999999999999</v>
      </c>
      <c r="U210" s="16">
        <v>-1.2902</v>
      </c>
      <c r="V210" s="15" t="s">
        <v>1576</v>
      </c>
      <c r="W210" s="9">
        <v>0</v>
      </c>
    </row>
    <row r="211" spans="1:23" s="9" customFormat="1" ht="10.15" x14ac:dyDescent="0.3">
      <c r="A211" s="15" t="s">
        <v>226</v>
      </c>
      <c r="B211" s="15" t="s">
        <v>227</v>
      </c>
      <c r="C211" s="15" t="s">
        <v>48</v>
      </c>
      <c r="D211" s="15" t="s">
        <v>49</v>
      </c>
      <c r="E211" s="16">
        <v>359738.47036508803</v>
      </c>
      <c r="F211" s="16">
        <v>333799.33055332903</v>
      </c>
      <c r="G211" s="16">
        <v>206635.93869476</v>
      </c>
      <c r="H211" s="16">
        <v>442803.40404441999</v>
      </c>
      <c r="I211" s="16">
        <v>339700.47478667099</v>
      </c>
      <c r="J211" s="16">
        <v>522422.44891878503</v>
      </c>
      <c r="K211" s="16">
        <v>907284.09079144895</v>
      </c>
      <c r="L211" s="16">
        <v>1105574.28134558</v>
      </c>
      <c r="M211" s="16">
        <v>1070280.07599158</v>
      </c>
      <c r="N211" s="16">
        <v>1210035.0594186999</v>
      </c>
      <c r="O211" s="16">
        <v>1230419.5594351799</v>
      </c>
      <c r="P211" s="16">
        <v>1024163.4564228799</v>
      </c>
      <c r="Q211" s="17">
        <v>1.2844160556745201</v>
      </c>
      <c r="R211" s="16">
        <v>3.8022000000000002E-6</v>
      </c>
      <c r="S211" s="16">
        <v>1.8193999999999999E-5</v>
      </c>
      <c r="T211" s="16">
        <v>0.3382</v>
      </c>
      <c r="U211" s="16">
        <v>-1.5641</v>
      </c>
      <c r="V211" s="15" t="s">
        <v>1576</v>
      </c>
      <c r="W211" s="9">
        <v>0</v>
      </c>
    </row>
    <row r="212" spans="1:23" s="9" customFormat="1" ht="10.15" x14ac:dyDescent="0.3">
      <c r="A212" s="15" t="s">
        <v>1308</v>
      </c>
      <c r="B212" s="15" t="s">
        <v>1309</v>
      </c>
      <c r="C212" s="15" t="s">
        <v>25</v>
      </c>
      <c r="D212" s="15" t="s">
        <v>26</v>
      </c>
      <c r="E212" s="16">
        <v>430498.45289946202</v>
      </c>
      <c r="F212" s="16">
        <v>372975.07413059002</v>
      </c>
      <c r="G212" s="16">
        <v>346400.47812503099</v>
      </c>
      <c r="H212" s="16">
        <v>448325.26543375698</v>
      </c>
      <c r="I212" s="16">
        <v>312988.79941943701</v>
      </c>
      <c r="J212" s="16">
        <v>485671.49096577498</v>
      </c>
      <c r="K212" s="16">
        <v>119375.777317673</v>
      </c>
      <c r="L212" s="16">
        <v>130900.374001198</v>
      </c>
      <c r="M212" s="16">
        <v>114521.004560688</v>
      </c>
      <c r="N212" s="16">
        <v>111072.825561605</v>
      </c>
      <c r="O212" s="16">
        <v>100672.172117375</v>
      </c>
      <c r="P212" s="16">
        <v>125771.975049385</v>
      </c>
      <c r="Q212" s="17">
        <v>1.2931193207282801</v>
      </c>
      <c r="R212" s="16">
        <v>5.9878999999999999E-6</v>
      </c>
      <c r="S212" s="16">
        <v>2.6194E-5</v>
      </c>
      <c r="T212" s="16">
        <v>3.3597999999999999</v>
      </c>
      <c r="U212" s="16">
        <v>1.7484</v>
      </c>
      <c r="V212" s="15" t="s">
        <v>1575</v>
      </c>
      <c r="W212" s="9">
        <v>0</v>
      </c>
    </row>
    <row r="213" spans="1:23" s="9" customFormat="1" ht="10.15" x14ac:dyDescent="0.3">
      <c r="A213" s="15" t="s">
        <v>1313</v>
      </c>
      <c r="B213" s="15" t="s">
        <v>1314</v>
      </c>
      <c r="C213" s="15" t="s">
        <v>109</v>
      </c>
      <c r="D213" s="15" t="s">
        <v>110</v>
      </c>
      <c r="E213" s="16">
        <v>2710060.3979905001</v>
      </c>
      <c r="F213" s="16">
        <v>2377169.4018737501</v>
      </c>
      <c r="G213" s="16">
        <v>2211392.40993706</v>
      </c>
      <c r="H213" s="16">
        <v>2782110.37795489</v>
      </c>
      <c r="I213" s="16">
        <v>2216851.1942206002</v>
      </c>
      <c r="J213" s="16">
        <v>2837371.83540321</v>
      </c>
      <c r="K213" s="16">
        <v>1105713.4258228899</v>
      </c>
      <c r="L213" s="16">
        <v>1141671.35791096</v>
      </c>
      <c r="M213" s="16">
        <v>1039627.70685052</v>
      </c>
      <c r="N213" s="16">
        <v>1034576.2043979201</v>
      </c>
      <c r="O213" s="16">
        <v>946396.93217676203</v>
      </c>
      <c r="P213" s="16">
        <v>1142948.5713060501</v>
      </c>
      <c r="Q213" s="17">
        <v>1.3070509940481601</v>
      </c>
      <c r="R213" s="16">
        <v>1.4962E-6</v>
      </c>
      <c r="S213" s="16">
        <v>8.6218999999999996E-6</v>
      </c>
      <c r="T213" s="16">
        <v>2.3256999999999999</v>
      </c>
      <c r="U213" s="16">
        <v>1.2177</v>
      </c>
      <c r="V213" s="15" t="s">
        <v>1575</v>
      </c>
      <c r="W213" s="9" t="s">
        <v>1315</v>
      </c>
    </row>
    <row r="214" spans="1:23" s="9" customFormat="1" ht="10.15" x14ac:dyDescent="0.3">
      <c r="A214" s="15" t="s">
        <v>1338</v>
      </c>
      <c r="B214" s="15" t="s">
        <v>1339</v>
      </c>
      <c r="C214" s="15" t="s">
        <v>60</v>
      </c>
      <c r="D214" s="15" t="s">
        <v>383</v>
      </c>
      <c r="E214" s="16">
        <v>641932.20767020003</v>
      </c>
      <c r="F214" s="16">
        <v>389192.09913277102</v>
      </c>
      <c r="G214" s="16">
        <v>378579.09644399898</v>
      </c>
      <c r="H214" s="16">
        <v>452054.31059363298</v>
      </c>
      <c r="I214" s="16">
        <v>354974.36978675198</v>
      </c>
      <c r="J214" s="16">
        <v>439007.20805351099</v>
      </c>
      <c r="K214" s="16">
        <v>1080474.9998133599</v>
      </c>
      <c r="L214" s="16">
        <v>1151965.8253448</v>
      </c>
      <c r="M214" s="16">
        <v>1026895.15813312</v>
      </c>
      <c r="N214" s="16">
        <v>1071409.2508319099</v>
      </c>
      <c r="O214" s="16">
        <v>1000472.1094461801</v>
      </c>
      <c r="P214" s="16">
        <v>1169085.49113264</v>
      </c>
      <c r="Q214" s="17">
        <v>1.3426914556737699</v>
      </c>
      <c r="R214" s="16">
        <v>1.0007999999999999E-8</v>
      </c>
      <c r="S214" s="16">
        <v>1.8304E-7</v>
      </c>
      <c r="T214" s="16">
        <v>0.37175999999999998</v>
      </c>
      <c r="U214" s="16">
        <v>-1.4275</v>
      </c>
      <c r="V214" s="15" t="s">
        <v>1576</v>
      </c>
      <c r="W214" s="9">
        <v>0</v>
      </c>
    </row>
    <row r="215" spans="1:23" s="9" customFormat="1" ht="10.15" x14ac:dyDescent="0.3">
      <c r="A215" s="15" t="s">
        <v>1342</v>
      </c>
      <c r="B215" s="15" t="s">
        <v>1343</v>
      </c>
      <c r="C215" s="15" t="s">
        <v>109</v>
      </c>
      <c r="D215" s="15" t="s">
        <v>110</v>
      </c>
      <c r="E215" s="16">
        <v>573596.74335030303</v>
      </c>
      <c r="F215" s="16">
        <v>593420.40953546099</v>
      </c>
      <c r="G215" s="16">
        <v>537018.88482481195</v>
      </c>
      <c r="H215" s="16">
        <v>953876.26223464601</v>
      </c>
      <c r="I215" s="16">
        <v>520602.51046828699</v>
      </c>
      <c r="J215" s="16">
        <v>800145.33596413594</v>
      </c>
      <c r="K215" s="16">
        <v>282161.25586117699</v>
      </c>
      <c r="L215" s="16">
        <v>247990.286495954</v>
      </c>
      <c r="M215" s="16">
        <v>217842.33450459799</v>
      </c>
      <c r="N215" s="16">
        <v>238278.46339072401</v>
      </c>
      <c r="O215" s="16">
        <v>185679.424025521</v>
      </c>
      <c r="P215" s="16">
        <v>288019.66765889298</v>
      </c>
      <c r="Q215" s="17">
        <v>1.18915729080822</v>
      </c>
      <c r="R215" s="16">
        <v>3.3724999999999998E-4</v>
      </c>
      <c r="S215" s="16">
        <v>8.6616999999999998E-4</v>
      </c>
      <c r="T215" s="16">
        <v>2.7987000000000002</v>
      </c>
      <c r="U215" s="16">
        <v>1.4847999999999999</v>
      </c>
      <c r="V215" s="15" t="s">
        <v>1575</v>
      </c>
      <c r="W215" s="9">
        <v>0</v>
      </c>
    </row>
    <row r="216" spans="1:23" s="9" customFormat="1" ht="10.15" x14ac:dyDescent="0.3">
      <c r="A216" s="15" t="s">
        <v>1344</v>
      </c>
      <c r="B216" s="15" t="s">
        <v>1345</v>
      </c>
      <c r="C216" s="15" t="s">
        <v>109</v>
      </c>
      <c r="D216" s="15" t="s">
        <v>155</v>
      </c>
      <c r="E216" s="16">
        <v>1581559.25118032</v>
      </c>
      <c r="F216" s="16">
        <v>1461840.86113372</v>
      </c>
      <c r="G216" s="16">
        <v>1039745.89459572</v>
      </c>
      <c r="H216" s="16">
        <v>1079855.8256216501</v>
      </c>
      <c r="I216" s="16">
        <v>937856.68945071194</v>
      </c>
      <c r="J216" s="16">
        <v>796844.83878806303</v>
      </c>
      <c r="K216" s="16">
        <v>406272.09512772498</v>
      </c>
      <c r="L216" s="16">
        <v>425472.81734530698</v>
      </c>
      <c r="M216" s="16">
        <v>432397.28829748998</v>
      </c>
      <c r="N216" s="16">
        <v>523502.81135205302</v>
      </c>
      <c r="O216" s="16">
        <v>426767.56924660603</v>
      </c>
      <c r="P216" s="16">
        <v>346085.61821916298</v>
      </c>
      <c r="Q216" s="17">
        <v>1.21925832609263</v>
      </c>
      <c r="R216" s="16">
        <v>1.6829E-4</v>
      </c>
      <c r="S216" s="16">
        <v>4.6195999999999997E-4</v>
      </c>
      <c r="T216" s="16">
        <v>2.4914999999999998</v>
      </c>
      <c r="U216" s="16">
        <v>1.3169999999999999</v>
      </c>
      <c r="V216" s="15" t="s">
        <v>1575</v>
      </c>
      <c r="W216" s="9">
        <v>0</v>
      </c>
    </row>
    <row r="217" spans="1:23" s="9" customFormat="1" ht="10.15" x14ac:dyDescent="0.3">
      <c r="A217" s="15" t="s">
        <v>62</v>
      </c>
      <c r="B217" s="15" t="s">
        <v>63</v>
      </c>
      <c r="C217" s="15" t="s">
        <v>64</v>
      </c>
      <c r="D217" s="15" t="s">
        <v>65</v>
      </c>
      <c r="E217" s="16">
        <v>15788.894185683001</v>
      </c>
      <c r="F217" s="16">
        <v>15573.587114034301</v>
      </c>
      <c r="G217" s="16">
        <v>15024.461296506801</v>
      </c>
      <c r="H217" s="16">
        <v>15499.504427153401</v>
      </c>
      <c r="I217" s="16">
        <v>15058.9485170015</v>
      </c>
      <c r="J217" s="16">
        <v>17790.971752947698</v>
      </c>
      <c r="K217" s="16">
        <v>310513.31106853898</v>
      </c>
      <c r="L217" s="16">
        <v>326984.73056173202</v>
      </c>
      <c r="M217" s="16">
        <v>293042.54044612002</v>
      </c>
      <c r="N217" s="16">
        <v>270416.599636528</v>
      </c>
      <c r="O217" s="16">
        <v>267244.59977587801</v>
      </c>
      <c r="P217" s="16">
        <v>331292.89813412802</v>
      </c>
      <c r="Q217" s="17">
        <v>1.3464885581678501</v>
      </c>
      <c r="R217" s="16">
        <v>2.8770999999999999E-9</v>
      </c>
      <c r="S217" s="16">
        <v>7.8748999999999999E-8</v>
      </c>
      <c r="T217" s="16">
        <v>5.2645999999999998E-2</v>
      </c>
      <c r="U217" s="16">
        <v>-4.2474999999999996</v>
      </c>
      <c r="V217" s="15" t="s">
        <v>1576</v>
      </c>
      <c r="W217" s="9">
        <v>0</v>
      </c>
    </row>
    <row r="218" spans="1:23" s="9" customFormat="1" ht="10.15" x14ac:dyDescent="0.3">
      <c r="A218" s="15" t="s">
        <v>66</v>
      </c>
      <c r="B218" s="15" t="s">
        <v>67</v>
      </c>
      <c r="C218" s="15" t="s">
        <v>60</v>
      </c>
      <c r="D218" s="15" t="s">
        <v>68</v>
      </c>
      <c r="E218" s="16">
        <v>174138.75216927301</v>
      </c>
      <c r="F218" s="16">
        <v>133534.36353323399</v>
      </c>
      <c r="G218" s="16">
        <v>134638.08147199501</v>
      </c>
      <c r="H218" s="16">
        <v>151398.65584917599</v>
      </c>
      <c r="I218" s="16">
        <v>132759.65094619399</v>
      </c>
      <c r="J218" s="16">
        <v>161861.54571883299</v>
      </c>
      <c r="K218" s="16">
        <v>401545.51798231702</v>
      </c>
      <c r="L218" s="16">
        <v>461364.460740562</v>
      </c>
      <c r="M218" s="16">
        <v>339352.56701080099</v>
      </c>
      <c r="N218" s="16">
        <v>349023.22205114597</v>
      </c>
      <c r="O218" s="16">
        <v>307237.63785029302</v>
      </c>
      <c r="P218" s="16">
        <v>489735.49511458102</v>
      </c>
      <c r="Q218" s="17">
        <v>1.2713852449179599</v>
      </c>
      <c r="R218" s="16">
        <v>3.6882999999999999E-5</v>
      </c>
      <c r="S218" s="16">
        <v>1.2311000000000001E-4</v>
      </c>
      <c r="T218" s="16">
        <v>0.36496000000000001</v>
      </c>
      <c r="U218" s="16">
        <v>-1.4541999999999999</v>
      </c>
      <c r="V218" s="15" t="s">
        <v>1576</v>
      </c>
      <c r="W218" s="9">
        <v>0</v>
      </c>
    </row>
    <row r="219" spans="1:23" s="9" customFormat="1" ht="10.15" x14ac:dyDescent="0.3">
      <c r="A219" s="15" t="s">
        <v>848</v>
      </c>
      <c r="B219" s="15" t="s">
        <v>849</v>
      </c>
      <c r="C219" s="15" t="s">
        <v>1578</v>
      </c>
      <c r="D219" s="15"/>
      <c r="E219" s="16">
        <v>152204.55098864899</v>
      </c>
      <c r="F219" s="16">
        <v>146650.013077226</v>
      </c>
      <c r="G219" s="16">
        <v>139618.54840247001</v>
      </c>
      <c r="H219" s="16">
        <v>154719.62584042799</v>
      </c>
      <c r="I219" s="16">
        <v>134656.443615116</v>
      </c>
      <c r="J219" s="16">
        <v>160670.49600644401</v>
      </c>
      <c r="K219" s="16">
        <v>7264.9421675486101</v>
      </c>
      <c r="L219" s="16">
        <v>7992.9664704161796</v>
      </c>
      <c r="M219" s="16">
        <v>6932.6073625236004</v>
      </c>
      <c r="N219" s="16">
        <v>5894.4424267601498</v>
      </c>
      <c r="O219" s="16">
        <v>6470.7073307665996</v>
      </c>
      <c r="P219" s="16">
        <v>8228.5271632811</v>
      </c>
      <c r="Q219" s="17">
        <v>1.3491469235448199</v>
      </c>
      <c r="R219" s="16">
        <v>1.2246000000000001E-10</v>
      </c>
      <c r="S219" s="16">
        <v>6.8967999999999996E-9</v>
      </c>
      <c r="T219" s="16">
        <v>20.652000000000001</v>
      </c>
      <c r="U219" s="16">
        <v>4.3681999999999999</v>
      </c>
      <c r="V219" s="15" t="s">
        <v>1575</v>
      </c>
      <c r="W219" s="9">
        <v>0</v>
      </c>
    </row>
    <row r="220" spans="1:23" s="9" customFormat="1" ht="10.15" x14ac:dyDescent="0.3">
      <c r="A220" s="15" t="s">
        <v>75</v>
      </c>
      <c r="B220" s="15" t="s">
        <v>76</v>
      </c>
      <c r="C220" s="15" t="s">
        <v>1578</v>
      </c>
      <c r="D220" s="15"/>
      <c r="E220" s="16">
        <v>10514.3848351693</v>
      </c>
      <c r="F220" s="16">
        <v>10948.588239734099</v>
      </c>
      <c r="G220" s="16">
        <v>8586.6060214716908</v>
      </c>
      <c r="H220" s="16">
        <v>11820.1845142452</v>
      </c>
      <c r="I220" s="16">
        <v>6372.5685038032598</v>
      </c>
      <c r="J220" s="16">
        <v>11543.6965636604</v>
      </c>
      <c r="K220" s="16">
        <v>54902.0286356625</v>
      </c>
      <c r="L220" s="16">
        <v>57812.1023492811</v>
      </c>
      <c r="M220" s="16">
        <v>49753.453805429803</v>
      </c>
      <c r="N220" s="16">
        <v>47341.886614615803</v>
      </c>
      <c r="O220" s="16">
        <v>44820.783407227602</v>
      </c>
      <c r="P220" s="16">
        <v>59407.4954197521</v>
      </c>
      <c r="Q220" s="17">
        <v>1.3333921858990401</v>
      </c>
      <c r="R220" s="16">
        <v>1.1133E-7</v>
      </c>
      <c r="S220" s="16">
        <v>1.0062E-6</v>
      </c>
      <c r="T220" s="16">
        <v>0.18828</v>
      </c>
      <c r="U220" s="16">
        <v>-2.4091</v>
      </c>
      <c r="V220" s="15" t="s">
        <v>1576</v>
      </c>
      <c r="W220" s="9">
        <v>0</v>
      </c>
    </row>
    <row r="221" spans="1:23" s="9" customFormat="1" ht="10.15" x14ac:dyDescent="0.3">
      <c r="A221" s="15" t="s">
        <v>943</v>
      </c>
      <c r="B221" s="15" t="s">
        <v>944</v>
      </c>
      <c r="C221" s="15" t="s">
        <v>1578</v>
      </c>
      <c r="D221" s="15"/>
      <c r="E221" s="16">
        <v>3341.1707919577598</v>
      </c>
      <c r="F221" s="16">
        <v>3258.2966864556902</v>
      </c>
      <c r="G221" s="16">
        <v>3061.7715133951001</v>
      </c>
      <c r="H221" s="16">
        <v>2255.8796524763002</v>
      </c>
      <c r="I221" s="16">
        <v>2950.1976430526502</v>
      </c>
      <c r="J221" s="16">
        <v>2642.8821895149199</v>
      </c>
      <c r="K221" s="16">
        <v>31152.715440167402</v>
      </c>
      <c r="L221" s="16">
        <v>28342.961393446501</v>
      </c>
      <c r="M221" s="16">
        <v>33789.5085453914</v>
      </c>
      <c r="N221" s="16">
        <v>36991.3811570529</v>
      </c>
      <c r="O221" s="16">
        <v>34489.190325935801</v>
      </c>
      <c r="P221" s="16">
        <v>27880.215581318102</v>
      </c>
      <c r="Q221" s="17">
        <v>1.3284467784929199</v>
      </c>
      <c r="R221" s="16">
        <v>2.4543E-8</v>
      </c>
      <c r="S221" s="16">
        <v>3.5288000000000002E-7</v>
      </c>
      <c r="T221" s="16">
        <v>8.8259000000000004E-2</v>
      </c>
      <c r="U221" s="16">
        <v>-3.5021</v>
      </c>
      <c r="V221" s="15" t="s">
        <v>1576</v>
      </c>
      <c r="W221" s="9">
        <v>0</v>
      </c>
    </row>
    <row r="222" spans="1:23" s="9" customFormat="1" ht="10.15" x14ac:dyDescent="0.3">
      <c r="A222" s="15" t="s">
        <v>556</v>
      </c>
      <c r="B222" s="15" t="s">
        <v>557</v>
      </c>
      <c r="C222" s="15" t="s">
        <v>71</v>
      </c>
      <c r="D222" s="15" t="s">
        <v>558</v>
      </c>
      <c r="E222" s="16">
        <v>5811.5185004802397</v>
      </c>
      <c r="F222" s="16">
        <v>8979.0502800321901</v>
      </c>
      <c r="G222" s="16">
        <v>4998.7783304282102</v>
      </c>
      <c r="H222" s="16">
        <v>5976.7117304306303</v>
      </c>
      <c r="I222" s="16">
        <v>5956.5121392030296</v>
      </c>
      <c r="J222" s="16">
        <v>5155.9833855212</v>
      </c>
      <c r="K222" s="16">
        <v>33644.311084868597</v>
      </c>
      <c r="L222" s="16">
        <v>34700.179614201399</v>
      </c>
      <c r="M222" s="16">
        <v>34993.777212764202</v>
      </c>
      <c r="N222" s="16">
        <v>35354.3780174489</v>
      </c>
      <c r="O222" s="16">
        <v>35238.075658724098</v>
      </c>
      <c r="P222" s="16">
        <v>32589.146148616601</v>
      </c>
      <c r="Q222" s="17">
        <v>1.34505915604061</v>
      </c>
      <c r="R222" s="16">
        <v>6.8641000000000004E-11</v>
      </c>
      <c r="S222" s="16">
        <v>4.6969999999999998E-9</v>
      </c>
      <c r="T222" s="16">
        <v>0.18052000000000001</v>
      </c>
      <c r="U222" s="16">
        <v>-2.4698000000000002</v>
      </c>
      <c r="V222" s="15" t="s">
        <v>1576</v>
      </c>
      <c r="W222" s="9">
        <v>0</v>
      </c>
    </row>
    <row r="223" spans="1:23" s="9" customFormat="1" ht="10.15" x14ac:dyDescent="0.3">
      <c r="A223" s="15" t="s">
        <v>567</v>
      </c>
      <c r="B223" s="15" t="s">
        <v>568</v>
      </c>
      <c r="C223" s="15" t="s">
        <v>167</v>
      </c>
      <c r="D223" s="15"/>
      <c r="E223" s="16">
        <v>6435.6275383488701</v>
      </c>
      <c r="F223" s="16">
        <v>7870.1344650729898</v>
      </c>
      <c r="G223" s="16">
        <v>7526.9614672777498</v>
      </c>
      <c r="H223" s="16">
        <v>7078.9778073719299</v>
      </c>
      <c r="I223" s="16">
        <v>7819.8372132230897</v>
      </c>
      <c r="J223" s="16">
        <v>7219.0391143953402</v>
      </c>
      <c r="K223" s="16">
        <v>29286.333196499501</v>
      </c>
      <c r="L223" s="16">
        <v>30760.438884336199</v>
      </c>
      <c r="M223" s="16">
        <v>25972.121387574101</v>
      </c>
      <c r="N223" s="16">
        <v>27992.953291275498</v>
      </c>
      <c r="O223" s="16">
        <v>24346.202052320899</v>
      </c>
      <c r="P223" s="16">
        <v>30423.877798922</v>
      </c>
      <c r="Q223" s="17">
        <v>1.3418946138533101</v>
      </c>
      <c r="R223" s="16">
        <v>2.5462E-8</v>
      </c>
      <c r="S223" s="16">
        <v>3.5288000000000002E-7</v>
      </c>
      <c r="T223" s="16">
        <v>0.26672000000000001</v>
      </c>
      <c r="U223" s="16">
        <v>-1.9066000000000001</v>
      </c>
      <c r="V223" s="15" t="s">
        <v>1576</v>
      </c>
      <c r="W223" s="9">
        <v>0</v>
      </c>
    </row>
    <row r="224" spans="1:23" s="9" customFormat="1" ht="10.15" x14ac:dyDescent="0.3">
      <c r="A224" s="15" t="s">
        <v>574</v>
      </c>
      <c r="B224" s="15" t="s">
        <v>575</v>
      </c>
      <c r="C224" s="15" t="s">
        <v>48</v>
      </c>
      <c r="D224" s="15" t="s">
        <v>175</v>
      </c>
      <c r="E224" s="16">
        <v>7891.2336652792601</v>
      </c>
      <c r="F224" s="16">
        <v>7646.0009200726399</v>
      </c>
      <c r="G224" s="16">
        <v>8985.6190666645107</v>
      </c>
      <c r="H224" s="16">
        <v>9486.5393908009501</v>
      </c>
      <c r="I224" s="16">
        <v>8442.90581876742</v>
      </c>
      <c r="J224" s="16">
        <v>9338.6645382054394</v>
      </c>
      <c r="K224" s="16">
        <v>43209.117498074003</v>
      </c>
      <c r="L224" s="16">
        <v>46259.181294207003</v>
      </c>
      <c r="M224" s="16">
        <v>40658.472494526803</v>
      </c>
      <c r="N224" s="16">
        <v>45017.927979881599</v>
      </c>
      <c r="O224" s="16">
        <v>44053.667181659803</v>
      </c>
      <c r="P224" s="16">
        <v>46168.329137752196</v>
      </c>
      <c r="Q224" s="17">
        <v>1.35029116413433</v>
      </c>
      <c r="R224" s="16">
        <v>5.6291000000000002E-11</v>
      </c>
      <c r="S224" s="16">
        <v>4.1482000000000002E-9</v>
      </c>
      <c r="T224" s="16">
        <v>0.19852</v>
      </c>
      <c r="U224" s="16">
        <v>-2.3327</v>
      </c>
      <c r="V224" s="15" t="s">
        <v>1576</v>
      </c>
      <c r="W224" s="9">
        <v>0</v>
      </c>
    </row>
    <row r="225" spans="1:23" s="9" customFormat="1" ht="10.15" x14ac:dyDescent="0.3">
      <c r="A225" s="15" t="s">
        <v>591</v>
      </c>
      <c r="B225" s="15" t="s">
        <v>592</v>
      </c>
      <c r="C225" s="15" t="s">
        <v>79</v>
      </c>
      <c r="D225" s="15" t="s">
        <v>80</v>
      </c>
      <c r="E225" s="16">
        <v>2122.4854939965298</v>
      </c>
      <c r="F225" s="16">
        <v>2141.47635084277</v>
      </c>
      <c r="G225" s="16">
        <v>2405.90904120409</v>
      </c>
      <c r="H225" s="16">
        <v>2296.5216956602399</v>
      </c>
      <c r="I225" s="16">
        <v>1459.7820843857201</v>
      </c>
      <c r="J225" s="16">
        <v>2544.49824372179</v>
      </c>
      <c r="K225" s="16">
        <v>5392.0031024162699</v>
      </c>
      <c r="L225" s="16">
        <v>6248.5343774913999</v>
      </c>
      <c r="M225" s="16">
        <v>4979.14978245987</v>
      </c>
      <c r="N225" s="16">
        <v>5808.1687698738397</v>
      </c>
      <c r="O225" s="16">
        <v>5065.2224125041303</v>
      </c>
      <c r="P225" s="16">
        <v>6976.1065398720802</v>
      </c>
      <c r="Q225" s="17">
        <v>1.2954008294050701</v>
      </c>
      <c r="R225" s="16">
        <v>6.7943999999999997E-6</v>
      </c>
      <c r="S225" s="16">
        <v>2.8801000000000001E-5</v>
      </c>
      <c r="T225" s="16">
        <v>0.37767000000000001</v>
      </c>
      <c r="U225" s="16">
        <v>-1.4048</v>
      </c>
      <c r="V225" s="15" t="s">
        <v>1576</v>
      </c>
      <c r="W225" s="9">
        <v>0</v>
      </c>
    </row>
    <row r="226" spans="1:23" s="9" customFormat="1" ht="10.15" x14ac:dyDescent="0.3">
      <c r="A226" s="15" t="s">
        <v>599</v>
      </c>
      <c r="B226" s="15" t="s">
        <v>600</v>
      </c>
      <c r="C226" s="15" t="s">
        <v>79</v>
      </c>
      <c r="D226" s="15" t="s">
        <v>601</v>
      </c>
      <c r="E226" s="16">
        <v>2766.7150324734398</v>
      </c>
      <c r="F226" s="16">
        <v>2743.7793717630898</v>
      </c>
      <c r="G226" s="16">
        <v>2693.2815427055102</v>
      </c>
      <c r="H226" s="16">
        <v>2570.6706575017702</v>
      </c>
      <c r="I226" s="16">
        <v>2473.4629946394398</v>
      </c>
      <c r="J226" s="16">
        <v>2974.6673665988201</v>
      </c>
      <c r="K226" s="16">
        <v>460.66159188715801</v>
      </c>
      <c r="L226" s="16">
        <v>365.08808106130999</v>
      </c>
      <c r="M226" s="16">
        <v>347.94992451085301</v>
      </c>
      <c r="N226" s="16">
        <v>393.58611163190398</v>
      </c>
      <c r="O226" s="16">
        <v>289.446528377996</v>
      </c>
      <c r="P226" s="16">
        <v>387.81439233112502</v>
      </c>
      <c r="Q226" s="17">
        <v>1.3480277937219201</v>
      </c>
      <c r="R226" s="16">
        <v>3.7969000000000001E-10</v>
      </c>
      <c r="S226" s="16">
        <v>1.5815E-8</v>
      </c>
      <c r="T226" s="16">
        <v>7.1939000000000002</v>
      </c>
      <c r="U226" s="16">
        <v>2.8468</v>
      </c>
      <c r="V226" s="15" t="s">
        <v>1575</v>
      </c>
      <c r="W226" s="9">
        <v>0</v>
      </c>
    </row>
    <row r="227" spans="1:23" s="9" customFormat="1" ht="10.15" x14ac:dyDescent="0.3">
      <c r="A227" s="15" t="s">
        <v>647</v>
      </c>
      <c r="B227" s="15" t="s">
        <v>648</v>
      </c>
      <c r="C227" s="15" t="s">
        <v>83</v>
      </c>
      <c r="D227" s="15" t="s">
        <v>102</v>
      </c>
      <c r="E227" s="16">
        <v>2263.2842779109901</v>
      </c>
      <c r="F227" s="16">
        <v>1206.96618591572</v>
      </c>
      <c r="G227" s="16">
        <v>1248.90890591368</v>
      </c>
      <c r="H227" s="16">
        <v>2022.00494911081</v>
      </c>
      <c r="I227" s="16">
        <v>1317.54600540973</v>
      </c>
      <c r="J227" s="16">
        <v>2239.67369950579</v>
      </c>
      <c r="K227" s="16">
        <v>934.55809574692898</v>
      </c>
      <c r="L227" s="16">
        <v>770.00816266464994</v>
      </c>
      <c r="M227" s="16">
        <v>946.25378416583396</v>
      </c>
      <c r="N227" s="16">
        <v>1099.89042617306</v>
      </c>
      <c r="O227" s="16">
        <v>403.419376154475</v>
      </c>
      <c r="P227" s="16">
        <v>452.57719585908899</v>
      </c>
      <c r="Q227" s="17">
        <v>1.0411526248692899</v>
      </c>
      <c r="R227" s="16">
        <v>5.9030999999999997E-3</v>
      </c>
      <c r="S227" s="16">
        <v>1.1310000000000001E-2</v>
      </c>
      <c r="T227" s="16">
        <v>2.0931000000000002</v>
      </c>
      <c r="U227" s="16">
        <v>1.0656000000000001</v>
      </c>
      <c r="V227" s="15" t="s">
        <v>1575</v>
      </c>
      <c r="W227" s="9">
        <v>0</v>
      </c>
    </row>
    <row r="228" spans="1:23" s="9" customFormat="1" ht="10.15" x14ac:dyDescent="0.3">
      <c r="A228" s="15" t="s">
        <v>85</v>
      </c>
      <c r="B228" s="15" t="s">
        <v>86</v>
      </c>
      <c r="C228" s="15" t="s">
        <v>60</v>
      </c>
      <c r="D228" s="15" t="s">
        <v>87</v>
      </c>
      <c r="E228" s="16">
        <v>58399.670591235801</v>
      </c>
      <c r="F228" s="16">
        <v>35583.712431444503</v>
      </c>
      <c r="G228" s="16">
        <v>34226.527261819501</v>
      </c>
      <c r="H228" s="16">
        <v>38551.119465236501</v>
      </c>
      <c r="I228" s="16">
        <v>33924.284762421397</v>
      </c>
      <c r="J228" s="16">
        <v>31676.421812305001</v>
      </c>
      <c r="K228" s="16">
        <v>116617.032141954</v>
      </c>
      <c r="L228" s="16">
        <v>102975.56011649199</v>
      </c>
      <c r="M228" s="16">
        <v>118916.115328901</v>
      </c>
      <c r="N228" s="16">
        <v>120885.645232842</v>
      </c>
      <c r="O228" s="16">
        <v>120203.199707874</v>
      </c>
      <c r="P228" s="16">
        <v>102146.00253162</v>
      </c>
      <c r="Q228" s="17">
        <v>1.33255311889771</v>
      </c>
      <c r="R228" s="16">
        <v>1.1666E-8</v>
      </c>
      <c r="S228" s="16">
        <v>1.9607000000000001E-7</v>
      </c>
      <c r="T228" s="16">
        <v>0.30620999999999998</v>
      </c>
      <c r="U228" s="16">
        <v>-1.7074</v>
      </c>
      <c r="V228" s="15" t="s">
        <v>1576</v>
      </c>
      <c r="W228" s="9">
        <v>0</v>
      </c>
    </row>
    <row r="229" spans="1:23" s="9" customFormat="1" ht="10.15" x14ac:dyDescent="0.3">
      <c r="A229" s="15" t="s">
        <v>91</v>
      </c>
      <c r="B229" s="15" t="s">
        <v>92</v>
      </c>
      <c r="C229" s="15" t="s">
        <v>48</v>
      </c>
      <c r="D229" s="15" t="s">
        <v>49</v>
      </c>
      <c r="E229" s="16">
        <v>465.824261344474</v>
      </c>
      <c r="F229" s="16">
        <v>409.087191487984</v>
      </c>
      <c r="G229" s="16">
        <v>644.61850112103798</v>
      </c>
      <c r="H229" s="16">
        <v>497.99244212186801</v>
      </c>
      <c r="I229" s="16">
        <v>461.572385767414</v>
      </c>
      <c r="J229" s="16">
        <v>1194.28411377868</v>
      </c>
      <c r="K229" s="16">
        <v>110870.865969666</v>
      </c>
      <c r="L229" s="16">
        <v>110843.61294511901</v>
      </c>
      <c r="M229" s="16">
        <v>99186.221488946205</v>
      </c>
      <c r="N229" s="16">
        <v>96830.705194587805</v>
      </c>
      <c r="O229" s="16">
        <v>88176.328716636694</v>
      </c>
      <c r="P229" s="16">
        <v>114001.80992525601</v>
      </c>
      <c r="Q229" s="17">
        <v>1.3469279172895201</v>
      </c>
      <c r="R229" s="16">
        <v>3.3616000000000001E-9</v>
      </c>
      <c r="S229" s="16">
        <v>8.9455000000000003E-8</v>
      </c>
      <c r="T229" s="16">
        <v>6.2091000000000004E-3</v>
      </c>
      <c r="U229" s="16">
        <v>-7.3314000000000004</v>
      </c>
      <c r="V229" s="15" t="s">
        <v>1576</v>
      </c>
      <c r="W229" s="9" t="s">
        <v>93</v>
      </c>
    </row>
    <row r="230" spans="1:23" s="9" customFormat="1" ht="10.15" x14ac:dyDescent="0.3">
      <c r="A230" s="15" t="s">
        <v>1022</v>
      </c>
      <c r="B230" s="15" t="s">
        <v>1023</v>
      </c>
      <c r="C230" s="15" t="s">
        <v>109</v>
      </c>
      <c r="D230" s="15" t="s">
        <v>110</v>
      </c>
      <c r="E230" s="16">
        <v>104148.272366921</v>
      </c>
      <c r="F230" s="16">
        <v>103252.94979607699</v>
      </c>
      <c r="G230" s="16">
        <v>162206.62158867199</v>
      </c>
      <c r="H230" s="16">
        <v>108712.657686219</v>
      </c>
      <c r="I230" s="16">
        <v>149402.82582040399</v>
      </c>
      <c r="J230" s="16">
        <v>122354.949146752</v>
      </c>
      <c r="K230" s="16">
        <v>5692.6780638892296</v>
      </c>
      <c r="L230" s="16">
        <v>8631.8890777630004</v>
      </c>
      <c r="M230" s="16">
        <v>9970.4679090970403</v>
      </c>
      <c r="N230" s="16">
        <v>8868.9688655846003</v>
      </c>
      <c r="O230" s="16">
        <v>13788.0903281341</v>
      </c>
      <c r="P230" s="16">
        <v>9327.14452588944</v>
      </c>
      <c r="Q230" s="17">
        <v>1.30473009226196</v>
      </c>
      <c r="R230" s="16">
        <v>1.119E-6</v>
      </c>
      <c r="S230" s="16">
        <v>7.0066E-6</v>
      </c>
      <c r="T230" s="16">
        <v>13.773</v>
      </c>
      <c r="U230" s="16">
        <v>3.7837000000000001</v>
      </c>
      <c r="V230" s="15" t="s">
        <v>1575</v>
      </c>
      <c r="W230" s="9" t="s">
        <v>1024</v>
      </c>
    </row>
    <row r="231" spans="1:23" s="9" customFormat="1" ht="10.15" x14ac:dyDescent="0.3">
      <c r="A231" s="15" t="s">
        <v>323</v>
      </c>
      <c r="B231" s="15" t="s">
        <v>324</v>
      </c>
      <c r="C231" s="15" t="s">
        <v>60</v>
      </c>
      <c r="D231" s="15" t="s">
        <v>90</v>
      </c>
      <c r="E231" s="16">
        <v>94266.728083640701</v>
      </c>
      <c r="F231" s="16">
        <v>78373.392472874199</v>
      </c>
      <c r="G231" s="16">
        <v>71168.494392209206</v>
      </c>
      <c r="H231" s="16">
        <v>97075.935996397806</v>
      </c>
      <c r="I231" s="16">
        <v>67786.040453249007</v>
      </c>
      <c r="J231" s="16">
        <v>99608.454636445604</v>
      </c>
      <c r="K231" s="16">
        <v>214452.519488272</v>
      </c>
      <c r="L231" s="16">
        <v>212880.341751751</v>
      </c>
      <c r="M231" s="16">
        <v>196984.58841581101</v>
      </c>
      <c r="N231" s="16">
        <v>180922.673603337</v>
      </c>
      <c r="O231" s="16">
        <v>156029.606583063</v>
      </c>
      <c r="P231" s="16">
        <v>209858.52018840201</v>
      </c>
      <c r="Q231" s="17">
        <v>1.2975867293547501</v>
      </c>
      <c r="R231" s="16">
        <v>5.9564999999999996E-6</v>
      </c>
      <c r="S231" s="16">
        <v>2.6176000000000001E-5</v>
      </c>
      <c r="T231" s="16">
        <v>0.42421999999999999</v>
      </c>
      <c r="U231" s="16">
        <v>-1.2371000000000001</v>
      </c>
      <c r="V231" s="15" t="s">
        <v>1576</v>
      </c>
      <c r="W231" s="9">
        <v>0</v>
      </c>
    </row>
    <row r="232" spans="1:23" s="9" customFormat="1" ht="10.15" x14ac:dyDescent="0.3">
      <c r="A232" s="15" t="s">
        <v>330</v>
      </c>
      <c r="B232" s="15" t="s">
        <v>331</v>
      </c>
      <c r="C232" s="15" t="s">
        <v>151</v>
      </c>
      <c r="D232" s="15" t="s">
        <v>332</v>
      </c>
      <c r="E232" s="16">
        <v>53852.768390808102</v>
      </c>
      <c r="F232" s="16">
        <v>41115.627414648101</v>
      </c>
      <c r="G232" s="16">
        <v>35073.795920850898</v>
      </c>
      <c r="H232" s="16">
        <v>43904.490766708899</v>
      </c>
      <c r="I232" s="16">
        <v>38691.073783307504</v>
      </c>
      <c r="J232" s="16">
        <v>41077.6305966246</v>
      </c>
      <c r="K232" s="16">
        <v>99809.996524172006</v>
      </c>
      <c r="L232" s="16">
        <v>103503.637274929</v>
      </c>
      <c r="M232" s="16">
        <v>93469.195951545495</v>
      </c>
      <c r="N232" s="16">
        <v>96941.8787727585</v>
      </c>
      <c r="O232" s="16">
        <v>85682.423712927994</v>
      </c>
      <c r="P232" s="16">
        <v>102998.90701698299</v>
      </c>
      <c r="Q232" s="17">
        <v>1.33965000062011</v>
      </c>
      <c r="R232" s="16">
        <v>3.4115999999999999E-8</v>
      </c>
      <c r="S232" s="16">
        <v>4.0349999999999998E-7</v>
      </c>
      <c r="T232" s="16">
        <v>0.4118</v>
      </c>
      <c r="U232" s="16">
        <v>-1.28</v>
      </c>
      <c r="V232" s="15" t="s">
        <v>1576</v>
      </c>
      <c r="W232" s="9" t="s">
        <v>333</v>
      </c>
    </row>
    <row r="233" spans="1:23" s="9" customFormat="1" ht="10.15" x14ac:dyDescent="0.3">
      <c r="A233" s="15" t="s">
        <v>334</v>
      </c>
      <c r="B233" s="15" t="s">
        <v>335</v>
      </c>
      <c r="C233" s="15" t="s">
        <v>140</v>
      </c>
      <c r="D233" s="15"/>
      <c r="E233" s="16">
        <v>42626.379170538603</v>
      </c>
      <c r="F233" s="16">
        <v>32391.479977912699</v>
      </c>
      <c r="G233" s="16">
        <v>29353.532012799598</v>
      </c>
      <c r="H233" s="16">
        <v>37993.579774035999</v>
      </c>
      <c r="I233" s="16">
        <v>32685.946801976799</v>
      </c>
      <c r="J233" s="16">
        <v>36267.570796617903</v>
      </c>
      <c r="K233" s="16">
        <v>87644.444364903495</v>
      </c>
      <c r="L233" s="16">
        <v>87830.027000310001</v>
      </c>
      <c r="M233" s="16">
        <v>83835.056696040003</v>
      </c>
      <c r="N233" s="16">
        <v>84160.020211699404</v>
      </c>
      <c r="O233" s="16">
        <v>77421.752255348401</v>
      </c>
      <c r="P233" s="16">
        <v>89865.200643263204</v>
      </c>
      <c r="Q233" s="17">
        <v>1.3444756309144701</v>
      </c>
      <c r="R233" s="16">
        <v>5.5120999999999996E-9</v>
      </c>
      <c r="S233" s="16">
        <v>1.2279999999999999E-7</v>
      </c>
      <c r="T233" s="16">
        <v>0.39633000000000002</v>
      </c>
      <c r="U233" s="16">
        <v>-1.3351999999999999</v>
      </c>
      <c r="V233" s="15" t="s">
        <v>1576</v>
      </c>
      <c r="W233" s="9" t="s">
        <v>336</v>
      </c>
    </row>
    <row r="234" spans="1:23" s="9" customFormat="1" ht="10.15" x14ac:dyDescent="0.3">
      <c r="A234" s="15" t="s">
        <v>429</v>
      </c>
      <c r="B234" s="15" t="s">
        <v>430</v>
      </c>
      <c r="C234" s="15" t="s">
        <v>233</v>
      </c>
      <c r="D234" s="15" t="s">
        <v>234</v>
      </c>
      <c r="E234" s="16">
        <v>50946.656871384301</v>
      </c>
      <c r="F234" s="16">
        <v>46400.924946979503</v>
      </c>
      <c r="G234" s="16">
        <v>47705.2440054127</v>
      </c>
      <c r="H234" s="16">
        <v>52984.847769753404</v>
      </c>
      <c r="I234" s="16">
        <v>37076.921986127498</v>
      </c>
      <c r="J234" s="16">
        <v>58267.805634657401</v>
      </c>
      <c r="K234" s="16">
        <v>21323.3560255062</v>
      </c>
      <c r="L234" s="16">
        <v>21461.549715263602</v>
      </c>
      <c r="M234" s="16">
        <v>21094.355971281198</v>
      </c>
      <c r="N234" s="16">
        <v>20406.747090078599</v>
      </c>
      <c r="O234" s="16">
        <v>16468.4378799644</v>
      </c>
      <c r="P234" s="16">
        <v>22903.692655515199</v>
      </c>
      <c r="Q234" s="17">
        <v>1.2752825317945999</v>
      </c>
      <c r="R234" s="16">
        <v>1.6018000000000001E-5</v>
      </c>
      <c r="S234" s="16">
        <v>6.0652999999999997E-5</v>
      </c>
      <c r="T234" s="16">
        <v>2.3525999999999998</v>
      </c>
      <c r="U234" s="16">
        <v>1.2343</v>
      </c>
      <c r="V234" s="15" t="s">
        <v>1575</v>
      </c>
      <c r="W234" s="9" t="s">
        <v>431</v>
      </c>
    </row>
    <row r="235" spans="1:23" s="9" customFormat="1" ht="10.15" x14ac:dyDescent="0.3">
      <c r="A235" s="15" t="s">
        <v>447</v>
      </c>
      <c r="B235" s="15" t="s">
        <v>448</v>
      </c>
      <c r="C235" s="15" t="s">
        <v>48</v>
      </c>
      <c r="D235" s="15" t="s">
        <v>49</v>
      </c>
      <c r="E235" s="16">
        <v>49037.859229311201</v>
      </c>
      <c r="F235" s="16">
        <v>64222.233080774196</v>
      </c>
      <c r="G235" s="16">
        <v>64757.755560226098</v>
      </c>
      <c r="H235" s="16">
        <v>51648.123950264002</v>
      </c>
      <c r="I235" s="16">
        <v>65056.241523716897</v>
      </c>
      <c r="J235" s="16">
        <v>61024.373333550699</v>
      </c>
      <c r="K235" s="16">
        <v>26552.772953549102</v>
      </c>
      <c r="L235" s="16">
        <v>27248.9449811138</v>
      </c>
      <c r="M235" s="16">
        <v>28752.719446786799</v>
      </c>
      <c r="N235" s="16">
        <v>30436.971147938399</v>
      </c>
      <c r="O235" s="16">
        <v>36291.480247981701</v>
      </c>
      <c r="P235" s="16">
        <v>29190.205954820402</v>
      </c>
      <c r="Q235" s="17">
        <v>1.3160710380360101</v>
      </c>
      <c r="R235" s="16">
        <v>1.1992000000000001E-6</v>
      </c>
      <c r="S235" s="16">
        <v>7.3642999999999999E-6</v>
      </c>
      <c r="T235" s="16">
        <v>2.0621999999999998</v>
      </c>
      <c r="U235" s="16">
        <v>1.0442</v>
      </c>
      <c r="V235" s="15" t="s">
        <v>1575</v>
      </c>
      <c r="W235" s="9" t="s">
        <v>449</v>
      </c>
    </row>
    <row r="236" spans="1:23" s="9" customFormat="1" ht="10.15" x14ac:dyDescent="0.3">
      <c r="A236" s="15" t="s">
        <v>1075</v>
      </c>
      <c r="B236" s="15" t="s">
        <v>1076</v>
      </c>
      <c r="C236" s="15" t="s">
        <v>64</v>
      </c>
      <c r="D236" s="15" t="s">
        <v>1077</v>
      </c>
      <c r="E236" s="16">
        <v>34604.524861667298</v>
      </c>
      <c r="F236" s="16">
        <v>7480.3364107133502</v>
      </c>
      <c r="G236" s="16">
        <v>4665.1908556584704</v>
      </c>
      <c r="H236" s="16">
        <v>11375.1650098024</v>
      </c>
      <c r="I236" s="16">
        <v>9303.3918230219097</v>
      </c>
      <c r="J236" s="16">
        <v>10292.209049797701</v>
      </c>
      <c r="K236" s="16">
        <v>41506.302396647799</v>
      </c>
      <c r="L236" s="16">
        <v>35764.7503872655</v>
      </c>
      <c r="M236" s="16">
        <v>44797.665960446902</v>
      </c>
      <c r="N236" s="16">
        <v>45927.728479373996</v>
      </c>
      <c r="O236" s="16">
        <v>53421.4340112676</v>
      </c>
      <c r="P236" s="16">
        <v>33771.0329488723</v>
      </c>
      <c r="Q236" s="17">
        <v>1.2817313023797601</v>
      </c>
      <c r="R236" s="16">
        <v>3.8174000000000001E-6</v>
      </c>
      <c r="S236" s="16">
        <v>1.8193999999999999E-5</v>
      </c>
      <c r="T236" s="16">
        <v>0.20275000000000001</v>
      </c>
      <c r="U236" s="16">
        <v>-2.3022</v>
      </c>
      <c r="V236" s="15" t="s">
        <v>1576</v>
      </c>
      <c r="W236" s="9">
        <v>0</v>
      </c>
    </row>
    <row r="237" spans="1:23" s="9" customFormat="1" ht="10.15" x14ac:dyDescent="0.3">
      <c r="A237" s="15" t="s">
        <v>708</v>
      </c>
      <c r="B237" s="15" t="s">
        <v>709</v>
      </c>
      <c r="C237" s="15" t="s">
        <v>151</v>
      </c>
      <c r="D237" s="15" t="s">
        <v>710</v>
      </c>
      <c r="E237" s="16">
        <v>1732.7872844158501</v>
      </c>
      <c r="F237" s="16">
        <v>1780.523213464</v>
      </c>
      <c r="G237" s="16">
        <v>1285.9089778881701</v>
      </c>
      <c r="H237" s="16">
        <v>2007.4096788827201</v>
      </c>
      <c r="I237" s="16">
        <v>1419.0195570210899</v>
      </c>
      <c r="J237" s="16">
        <v>2285.1463696634901</v>
      </c>
      <c r="K237" s="16">
        <v>235.991667964436</v>
      </c>
      <c r="L237" s="16">
        <v>48.006352776459799</v>
      </c>
      <c r="M237" s="16">
        <v>163.339549799601</v>
      </c>
      <c r="N237" s="16">
        <v>277.046003767164</v>
      </c>
      <c r="O237" s="16">
        <v>75.632280282758202</v>
      </c>
      <c r="P237" s="16">
        <v>138.592491134201</v>
      </c>
      <c r="Q237" s="17">
        <v>1.2957905360170201</v>
      </c>
      <c r="R237" s="16">
        <v>6.2373000000000004E-6</v>
      </c>
      <c r="S237" s="16">
        <v>2.7038000000000001E-5</v>
      </c>
      <c r="T237" s="16">
        <v>11.223000000000001</v>
      </c>
      <c r="U237" s="16">
        <v>3.4883000000000002</v>
      </c>
      <c r="V237" s="15" t="s">
        <v>1575</v>
      </c>
      <c r="W237" s="9">
        <v>0</v>
      </c>
    </row>
    <row r="238" spans="1:23" s="9" customFormat="1" ht="10.15" x14ac:dyDescent="0.3">
      <c r="A238" s="15" t="s">
        <v>749</v>
      </c>
      <c r="B238" s="15" t="s">
        <v>750</v>
      </c>
      <c r="C238" s="15" t="s">
        <v>79</v>
      </c>
      <c r="D238" s="15" t="s">
        <v>223</v>
      </c>
      <c r="E238" s="16">
        <v>8178.5986044048996</v>
      </c>
      <c r="F238" s="16">
        <v>7899.1882919807103</v>
      </c>
      <c r="G238" s="16">
        <v>6848.61705601015</v>
      </c>
      <c r="H238" s="16">
        <v>9273.6722271202198</v>
      </c>
      <c r="I238" s="16">
        <v>6871.4335433064898</v>
      </c>
      <c r="J238" s="16">
        <v>8612.3862693097399</v>
      </c>
      <c r="K238" s="16">
        <v>1463.1937178462799</v>
      </c>
      <c r="L238" s="16">
        <v>2148.0772227966299</v>
      </c>
      <c r="M238" s="16">
        <v>1524.4122481345501</v>
      </c>
      <c r="N238" s="16">
        <v>2081.42028941435</v>
      </c>
      <c r="O238" s="16">
        <v>949.62246154847503</v>
      </c>
      <c r="P238" s="16">
        <v>2275.8265437218602</v>
      </c>
      <c r="Q238" s="17">
        <v>1.3139641720200499</v>
      </c>
      <c r="R238" s="16">
        <v>5.1055999999999999E-7</v>
      </c>
      <c r="S238" s="16">
        <v>3.6776000000000002E-6</v>
      </c>
      <c r="T238" s="16">
        <v>4.5396999999999998</v>
      </c>
      <c r="U238" s="16">
        <v>2.1825999999999999</v>
      </c>
      <c r="V238" s="15" t="s">
        <v>1575</v>
      </c>
      <c r="W238" s="9" t="s">
        <v>751</v>
      </c>
    </row>
    <row r="239" spans="1:23" s="9" customFormat="1" ht="10.15" x14ac:dyDescent="0.3">
      <c r="A239" s="15" t="s">
        <v>798</v>
      </c>
      <c r="B239" s="15" t="s">
        <v>799</v>
      </c>
      <c r="C239" s="15" t="s">
        <v>233</v>
      </c>
      <c r="D239" s="15"/>
      <c r="E239" s="16">
        <v>10972.508556032901</v>
      </c>
      <c r="F239" s="16">
        <v>9705.44807671729</v>
      </c>
      <c r="G239" s="16">
        <v>8630.0412047189693</v>
      </c>
      <c r="H239" s="16">
        <v>7536.3222646313498</v>
      </c>
      <c r="I239" s="16">
        <v>8081.5099164053199</v>
      </c>
      <c r="J239" s="16">
        <v>7921.6318768338897</v>
      </c>
      <c r="K239" s="16">
        <v>25837.059484169</v>
      </c>
      <c r="L239" s="16">
        <v>26544.483583117999</v>
      </c>
      <c r="M239" s="16">
        <v>21890.985726111699</v>
      </c>
      <c r="N239" s="16">
        <v>24353.762958521798</v>
      </c>
      <c r="O239" s="16">
        <v>19591.584528844101</v>
      </c>
      <c r="P239" s="16">
        <v>26350.603267698902</v>
      </c>
      <c r="Q239" s="17">
        <v>1.3227374454181</v>
      </c>
      <c r="R239" s="16">
        <v>7.7286999999999996E-7</v>
      </c>
      <c r="S239" s="16">
        <v>5.2329000000000003E-6</v>
      </c>
      <c r="T239" s="16">
        <v>0.34759000000000001</v>
      </c>
      <c r="U239" s="16">
        <v>-1.5246</v>
      </c>
      <c r="V239" s="15" t="s">
        <v>1576</v>
      </c>
      <c r="W239" s="9">
        <v>0</v>
      </c>
    </row>
    <row r="240" spans="1:23" s="9" customFormat="1" ht="10.15" x14ac:dyDescent="0.3">
      <c r="A240" s="15" t="s">
        <v>1165</v>
      </c>
      <c r="B240" s="15" t="s">
        <v>1166</v>
      </c>
      <c r="C240" s="15" t="s">
        <v>60</v>
      </c>
      <c r="D240" s="15" t="s">
        <v>68</v>
      </c>
      <c r="E240" s="16">
        <v>51771.687051862602</v>
      </c>
      <c r="F240" s="16">
        <v>19688.071021416501</v>
      </c>
      <c r="G240" s="16">
        <v>33113.000282304703</v>
      </c>
      <c r="H240" s="16">
        <v>36254.705806800201</v>
      </c>
      <c r="I240" s="16">
        <v>25428.811858657798</v>
      </c>
      <c r="J240" s="16">
        <v>31582.418159090401</v>
      </c>
      <c r="K240" s="16">
        <v>168761.226385157</v>
      </c>
      <c r="L240" s="16">
        <v>183404.70587581099</v>
      </c>
      <c r="M240" s="16">
        <v>156648.01825235001</v>
      </c>
      <c r="N240" s="16">
        <v>148318.808174695</v>
      </c>
      <c r="O240" s="16">
        <v>145672.161310795</v>
      </c>
      <c r="P240" s="16">
        <v>183535.06984402399</v>
      </c>
      <c r="Q240" s="17">
        <v>1.3396935620543899</v>
      </c>
      <c r="R240" s="16">
        <v>4.2250999999999999E-8</v>
      </c>
      <c r="S240" s="16">
        <v>4.7618999999999998E-7</v>
      </c>
      <c r="T240" s="16">
        <v>0.17771000000000001</v>
      </c>
      <c r="U240" s="16">
        <v>-2.4923999999999999</v>
      </c>
      <c r="V240" s="15" t="s">
        <v>1576</v>
      </c>
      <c r="W240" s="9">
        <v>0</v>
      </c>
    </row>
    <row r="241" spans="1:23" s="9" customFormat="1" ht="10.15" x14ac:dyDescent="0.3">
      <c r="A241" s="15" t="s">
        <v>1169</v>
      </c>
      <c r="B241" s="15" t="s">
        <v>1170</v>
      </c>
      <c r="C241" s="15" t="s">
        <v>71</v>
      </c>
      <c r="D241" s="15" t="s">
        <v>558</v>
      </c>
      <c r="E241" s="16">
        <v>34839.552804639701</v>
      </c>
      <c r="F241" s="16">
        <v>33823.4994148349</v>
      </c>
      <c r="G241" s="16">
        <v>27017.186972945499</v>
      </c>
      <c r="H241" s="16">
        <v>44430.641303292898</v>
      </c>
      <c r="I241" s="16">
        <v>27267.763183635499</v>
      </c>
      <c r="J241" s="16">
        <v>44055.587378983502</v>
      </c>
      <c r="K241" s="16">
        <v>126617.908420266</v>
      </c>
      <c r="L241" s="16">
        <v>136021.38033250501</v>
      </c>
      <c r="M241" s="16">
        <v>127731.556262428</v>
      </c>
      <c r="N241" s="16">
        <v>143753.488150235</v>
      </c>
      <c r="O241" s="16">
        <v>89717.374715940707</v>
      </c>
      <c r="P241" s="16">
        <v>125496.341853891</v>
      </c>
      <c r="Q241" s="17">
        <v>1.30197393597161</v>
      </c>
      <c r="R241" s="16">
        <v>4.0071000000000001E-6</v>
      </c>
      <c r="S241" s="16">
        <v>1.891E-5</v>
      </c>
      <c r="T241" s="16">
        <v>0.2828</v>
      </c>
      <c r="U241" s="16">
        <v>-1.8221000000000001</v>
      </c>
      <c r="V241" s="15" t="s">
        <v>1576</v>
      </c>
      <c r="W241" s="9">
        <v>0</v>
      </c>
    </row>
    <row r="242" spans="1:23" s="9" customFormat="1" ht="10.15" x14ac:dyDescent="0.3">
      <c r="A242" s="15" t="s">
        <v>1171</v>
      </c>
      <c r="B242" s="15" t="s">
        <v>1172</v>
      </c>
      <c r="C242" s="15" t="s">
        <v>1578</v>
      </c>
      <c r="D242" s="15"/>
      <c r="E242" s="16">
        <v>48598.438815550697</v>
      </c>
      <c r="F242" s="16">
        <v>32114.094630627002</v>
      </c>
      <c r="G242" s="16">
        <v>56866.368011152903</v>
      </c>
      <c r="H242" s="16">
        <v>37341.694808453001</v>
      </c>
      <c r="I242" s="16">
        <v>62290.011516031198</v>
      </c>
      <c r="J242" s="16">
        <v>22276.731013779201</v>
      </c>
      <c r="K242" s="16">
        <v>197426.19732553099</v>
      </c>
      <c r="L242" s="16">
        <v>207472.822087979</v>
      </c>
      <c r="M242" s="16">
        <v>197755.15412502899</v>
      </c>
      <c r="N242" s="16">
        <v>183545.42000769501</v>
      </c>
      <c r="O242" s="16">
        <v>171049.36373628801</v>
      </c>
      <c r="P242" s="16">
        <v>214525.69809577399</v>
      </c>
      <c r="Q242" s="17">
        <v>1.33868158076201</v>
      </c>
      <c r="R242" s="16">
        <v>8.4871000000000006E-8</v>
      </c>
      <c r="S242" s="16">
        <v>8.2964999999999997E-7</v>
      </c>
      <c r="T242" s="16">
        <v>0.21597</v>
      </c>
      <c r="U242" s="16">
        <v>-2.2111000000000001</v>
      </c>
      <c r="V242" s="15" t="s">
        <v>1576</v>
      </c>
      <c r="W242" s="9">
        <v>0</v>
      </c>
    </row>
    <row r="243" spans="1:23" s="9" customFormat="1" ht="10.15" x14ac:dyDescent="0.3">
      <c r="A243" s="15" t="s">
        <v>1173</v>
      </c>
      <c r="B243" s="15" t="s">
        <v>1174</v>
      </c>
      <c r="C243" s="15" t="s">
        <v>31</v>
      </c>
      <c r="D243" s="15" t="s">
        <v>32</v>
      </c>
      <c r="E243" s="16">
        <v>19304.436056004601</v>
      </c>
      <c r="F243" s="16">
        <v>16007.9535017818</v>
      </c>
      <c r="G243" s="16">
        <v>16357.841734674799</v>
      </c>
      <c r="H243" s="16">
        <v>20639.1053782528</v>
      </c>
      <c r="I243" s="16">
        <v>11564.181495913799</v>
      </c>
      <c r="J243" s="16">
        <v>22385.997166984798</v>
      </c>
      <c r="K243" s="16">
        <v>69377.881262757204</v>
      </c>
      <c r="L243" s="16">
        <v>73842.968283808601</v>
      </c>
      <c r="M243" s="16">
        <v>61218.767070102003</v>
      </c>
      <c r="N243" s="16">
        <v>59933.478265909704</v>
      </c>
      <c r="O243" s="16">
        <v>51025.233005593502</v>
      </c>
      <c r="P243" s="16">
        <v>77457.457531521795</v>
      </c>
      <c r="Q243" s="17">
        <v>1.3071732292787599</v>
      </c>
      <c r="R243" s="16">
        <v>3.3567E-6</v>
      </c>
      <c r="S243" s="16">
        <v>1.6575999999999999E-5</v>
      </c>
      <c r="T243" s="16">
        <v>0.26561000000000001</v>
      </c>
      <c r="U243" s="16">
        <v>-1.9126000000000001</v>
      </c>
      <c r="V243" s="15" t="s">
        <v>1576</v>
      </c>
      <c r="W243" s="9">
        <v>0</v>
      </c>
    </row>
    <row r="244" spans="1:23" s="9" customFormat="1" ht="10.15" x14ac:dyDescent="0.3">
      <c r="A244" s="15" t="s">
        <v>1175</v>
      </c>
      <c r="B244" s="15" t="s">
        <v>1176</v>
      </c>
      <c r="C244" s="15" t="s">
        <v>60</v>
      </c>
      <c r="D244" s="15" t="s">
        <v>90</v>
      </c>
      <c r="E244" s="16">
        <v>75479.972553390398</v>
      </c>
      <c r="F244" s="16">
        <v>37049.828172145797</v>
      </c>
      <c r="G244" s="16">
        <v>55363.883056437699</v>
      </c>
      <c r="H244" s="16">
        <v>46010.267054915501</v>
      </c>
      <c r="I244" s="16">
        <v>25961.179479349801</v>
      </c>
      <c r="J244" s="16">
        <v>39081.868196718897</v>
      </c>
      <c r="K244" s="16">
        <v>223387.68803224</v>
      </c>
      <c r="L244" s="16">
        <v>207682.58420335801</v>
      </c>
      <c r="M244" s="16">
        <v>192373.95232922101</v>
      </c>
      <c r="N244" s="16">
        <v>171386.68580492699</v>
      </c>
      <c r="O244" s="16">
        <v>129018.037787605</v>
      </c>
      <c r="P244" s="16">
        <v>203250.198548947</v>
      </c>
      <c r="Q244" s="17">
        <v>1.30083242288542</v>
      </c>
      <c r="R244" s="16">
        <v>6.4239999999999998E-6</v>
      </c>
      <c r="S244" s="16">
        <v>2.7722E-5</v>
      </c>
      <c r="T244" s="16">
        <v>0.21662999999999999</v>
      </c>
      <c r="U244" s="16">
        <v>-2.2067000000000001</v>
      </c>
      <c r="V244" s="15" t="s">
        <v>1576</v>
      </c>
      <c r="W244" s="9">
        <v>0</v>
      </c>
    </row>
    <row r="245" spans="1:23" s="9" customFormat="1" ht="10.15" x14ac:dyDescent="0.3">
      <c r="A245" s="15" t="s">
        <v>1177</v>
      </c>
      <c r="B245" s="15" t="s">
        <v>1178</v>
      </c>
      <c r="C245" s="15" t="s">
        <v>31</v>
      </c>
      <c r="D245" s="15" t="s">
        <v>1012</v>
      </c>
      <c r="E245" s="16">
        <v>88114.743943633206</v>
      </c>
      <c r="F245" s="16">
        <v>86970.205527237893</v>
      </c>
      <c r="G245" s="16">
        <v>101576.238150331</v>
      </c>
      <c r="H245" s="16">
        <v>100575.26814524199</v>
      </c>
      <c r="I245" s="16">
        <v>90768.414453613499</v>
      </c>
      <c r="J245" s="16">
        <v>89289.581167753102</v>
      </c>
      <c r="K245" s="16">
        <v>295241.09042888199</v>
      </c>
      <c r="L245" s="16">
        <v>313326.30177536898</v>
      </c>
      <c r="M245" s="16">
        <v>302362.62547482102</v>
      </c>
      <c r="N245" s="16">
        <v>237816.879675415</v>
      </c>
      <c r="O245" s="16">
        <v>288768.31561878102</v>
      </c>
      <c r="P245" s="16">
        <v>271044.24368040601</v>
      </c>
      <c r="Q245" s="17">
        <v>1.32841329652627</v>
      </c>
      <c r="R245" s="16">
        <v>9.5403999999999999E-8</v>
      </c>
      <c r="S245" s="16">
        <v>9.1040999999999996E-7</v>
      </c>
      <c r="T245" s="16">
        <v>0.32952999999999999</v>
      </c>
      <c r="U245" s="16">
        <v>-1.6014999999999999</v>
      </c>
      <c r="V245" s="15" t="s">
        <v>1576</v>
      </c>
      <c r="W245" s="9">
        <v>0</v>
      </c>
    </row>
    <row r="246" spans="1:23" s="9" customFormat="1" ht="10.15" x14ac:dyDescent="0.3">
      <c r="A246" s="15" t="s">
        <v>1179</v>
      </c>
      <c r="B246" s="15" t="s">
        <v>1180</v>
      </c>
      <c r="C246" s="15" t="s">
        <v>55</v>
      </c>
      <c r="D246" s="15"/>
      <c r="E246" s="16">
        <v>25034.371053017199</v>
      </c>
      <c r="F246" s="16">
        <v>19503.143802669099</v>
      </c>
      <c r="G246" s="16">
        <v>17291.6489684392</v>
      </c>
      <c r="H246" s="16">
        <v>14416.737517199799</v>
      </c>
      <c r="I246" s="16">
        <v>25121.730830833101</v>
      </c>
      <c r="J246" s="16">
        <v>17015.527484501199</v>
      </c>
      <c r="K246" s="16">
        <v>58601.447768565697</v>
      </c>
      <c r="L246" s="16">
        <v>61899.054433240897</v>
      </c>
      <c r="M246" s="16">
        <v>68452.750300875894</v>
      </c>
      <c r="N246" s="16">
        <v>46096.598175588901</v>
      </c>
      <c r="O246" s="16">
        <v>74349.159076937707</v>
      </c>
      <c r="P246" s="16">
        <v>68695.739413574702</v>
      </c>
      <c r="Q246" s="17">
        <v>1.28204020849941</v>
      </c>
      <c r="R246" s="16">
        <v>6.7286000000000003E-6</v>
      </c>
      <c r="S246" s="16">
        <v>2.8649E-5</v>
      </c>
      <c r="T246" s="16">
        <v>0.29626999999999998</v>
      </c>
      <c r="U246" s="16">
        <v>-1.7549999999999999</v>
      </c>
      <c r="V246" s="15" t="s">
        <v>1576</v>
      </c>
      <c r="W246" s="9">
        <v>0</v>
      </c>
    </row>
    <row r="247" spans="1:23" s="9" customFormat="1" ht="10.15" x14ac:dyDescent="0.3">
      <c r="A247" s="15" t="s">
        <v>1185</v>
      </c>
      <c r="B247" s="15" t="s">
        <v>1186</v>
      </c>
      <c r="C247" s="15" t="s">
        <v>151</v>
      </c>
      <c r="D247" s="15" t="s">
        <v>172</v>
      </c>
      <c r="E247" s="16">
        <v>3260.9724286307701</v>
      </c>
      <c r="F247" s="16">
        <v>1899.42214470982</v>
      </c>
      <c r="G247" s="16">
        <v>3559.4310183675302</v>
      </c>
      <c r="H247" s="16">
        <v>1514.6346250558599</v>
      </c>
      <c r="I247" s="16">
        <v>1319.60351897021</v>
      </c>
      <c r="J247" s="16">
        <v>3240.8987534880798</v>
      </c>
      <c r="K247" s="16">
        <v>56216.638410488602</v>
      </c>
      <c r="L247" s="16">
        <v>62032.436613029597</v>
      </c>
      <c r="M247" s="16">
        <v>51255.989589391698</v>
      </c>
      <c r="N247" s="16">
        <v>56745.836386082701</v>
      </c>
      <c r="O247" s="16">
        <v>52311.2051580396</v>
      </c>
      <c r="P247" s="16">
        <v>62726.409931946298</v>
      </c>
      <c r="Q247" s="17">
        <v>1.3477637414571799</v>
      </c>
      <c r="R247" s="16">
        <v>1.304E-9</v>
      </c>
      <c r="S247" s="16">
        <v>4.3077000000000003E-8</v>
      </c>
      <c r="T247" s="16">
        <v>4.0555000000000001E-2</v>
      </c>
      <c r="U247" s="16">
        <v>-4.6239999999999997</v>
      </c>
      <c r="V247" s="15" t="s">
        <v>1576</v>
      </c>
      <c r="W247" s="9">
        <v>0</v>
      </c>
    </row>
    <row r="248" spans="1:23" s="9" customFormat="1" ht="10.15" x14ac:dyDescent="0.3">
      <c r="A248" s="15" t="s">
        <v>1187</v>
      </c>
      <c r="B248" s="15" t="s">
        <v>1188</v>
      </c>
      <c r="C248" s="15" t="s">
        <v>83</v>
      </c>
      <c r="D248" s="15" t="s">
        <v>102</v>
      </c>
      <c r="E248" s="16">
        <v>32639.863567303299</v>
      </c>
      <c r="F248" s="16">
        <v>35110.825431811303</v>
      </c>
      <c r="G248" s="16">
        <v>31472.980459302998</v>
      </c>
      <c r="H248" s="16">
        <v>24305.2236386978</v>
      </c>
      <c r="I248" s="16">
        <v>31984.1520256927</v>
      </c>
      <c r="J248" s="16">
        <v>26877.568622372499</v>
      </c>
      <c r="K248" s="16">
        <v>112873.657138996</v>
      </c>
      <c r="L248" s="16">
        <v>105371.804779183</v>
      </c>
      <c r="M248" s="16">
        <v>46764.0979631226</v>
      </c>
      <c r="N248" s="16">
        <v>90317.994913263494</v>
      </c>
      <c r="O248" s="16">
        <v>77098.036264650407</v>
      </c>
      <c r="P248" s="16">
        <v>115053.636099465</v>
      </c>
      <c r="Q248" s="17">
        <v>1.1856860727017899</v>
      </c>
      <c r="R248" s="16">
        <v>6.0975000000000005E-4</v>
      </c>
      <c r="S248" s="16">
        <v>1.4825999999999999E-3</v>
      </c>
      <c r="T248" s="16">
        <v>0.32823000000000002</v>
      </c>
      <c r="U248" s="16">
        <v>-1.6072</v>
      </c>
      <c r="V248" s="15" t="s">
        <v>1576</v>
      </c>
      <c r="W248" s="9" t="s">
        <v>1189</v>
      </c>
    </row>
    <row r="249" spans="1:23" s="9" customFormat="1" ht="10.15" x14ac:dyDescent="0.3">
      <c r="A249" s="15" t="s">
        <v>1190</v>
      </c>
      <c r="B249" s="15" t="s">
        <v>1191</v>
      </c>
      <c r="C249" s="15" t="s">
        <v>1192</v>
      </c>
      <c r="D249" s="15" t="s">
        <v>1193</v>
      </c>
      <c r="E249" s="16">
        <v>1425.6283897492001</v>
      </c>
      <c r="F249" s="16">
        <v>359.77375361885697</v>
      </c>
      <c r="G249" s="16">
        <v>1959.3314415969101</v>
      </c>
      <c r="H249" s="16">
        <v>3371.3659378519301</v>
      </c>
      <c r="I249" s="16">
        <v>3190.98416518563</v>
      </c>
      <c r="J249" s="16">
        <v>5115.00738197788</v>
      </c>
      <c r="K249" s="16">
        <v>64273.758662408603</v>
      </c>
      <c r="L249" s="16">
        <v>72001.338300096701</v>
      </c>
      <c r="M249" s="16">
        <v>57610.9150503575</v>
      </c>
      <c r="N249" s="16">
        <v>55887.920164878298</v>
      </c>
      <c r="O249" s="16">
        <v>55966.677633744897</v>
      </c>
      <c r="P249" s="16">
        <v>70945.954817991806</v>
      </c>
      <c r="Q249" s="17">
        <v>1.3399159469800599</v>
      </c>
      <c r="R249" s="16">
        <v>2.8816999999999999E-8</v>
      </c>
      <c r="S249" s="16">
        <v>3.7261E-7</v>
      </c>
      <c r="T249" s="16">
        <v>4.4588000000000003E-2</v>
      </c>
      <c r="U249" s="16">
        <v>-4.4871999999999996</v>
      </c>
      <c r="V249" s="15" t="s">
        <v>1576</v>
      </c>
      <c r="W249" s="9">
        <v>0</v>
      </c>
    </row>
    <row r="250" spans="1:23" s="9" customFormat="1" ht="10.15" x14ac:dyDescent="0.3">
      <c r="A250" s="15" t="s">
        <v>1197</v>
      </c>
      <c r="B250" s="15" t="s">
        <v>1198</v>
      </c>
      <c r="C250" s="15" t="s">
        <v>320</v>
      </c>
      <c r="D250" s="15" t="s">
        <v>741</v>
      </c>
      <c r="E250" s="16">
        <v>20887.1535761341</v>
      </c>
      <c r="F250" s="16">
        <v>17761.069453830602</v>
      </c>
      <c r="G250" s="16">
        <v>19201.4571281557</v>
      </c>
      <c r="H250" s="16">
        <v>19907.699063952201</v>
      </c>
      <c r="I250" s="16">
        <v>18804.2651140503</v>
      </c>
      <c r="J250" s="16">
        <v>21808.3113594694</v>
      </c>
      <c r="K250" s="16">
        <v>147220.31467910501</v>
      </c>
      <c r="L250" s="16">
        <v>156463.40472952399</v>
      </c>
      <c r="M250" s="16">
        <v>133948.91800327401</v>
      </c>
      <c r="N250" s="16">
        <v>125960.178413744</v>
      </c>
      <c r="O250" s="16">
        <v>115036.113725302</v>
      </c>
      <c r="P250" s="16">
        <v>155034.500514235</v>
      </c>
      <c r="Q250" s="17">
        <v>1.3371549874105499</v>
      </c>
      <c r="R250" s="16">
        <v>7.3060999999999995E-8</v>
      </c>
      <c r="S250" s="16">
        <v>7.3506000000000002E-7</v>
      </c>
      <c r="T250" s="16">
        <v>0.14032</v>
      </c>
      <c r="U250" s="16">
        <v>-2.8332000000000002</v>
      </c>
      <c r="V250" s="15" t="s">
        <v>1576</v>
      </c>
      <c r="W250" s="9" t="s">
        <v>1199</v>
      </c>
    </row>
    <row r="251" spans="1:23" s="9" customFormat="1" ht="10.15" x14ac:dyDescent="0.3">
      <c r="A251" s="15" t="s">
        <v>1202</v>
      </c>
      <c r="B251" s="15" t="s">
        <v>1203</v>
      </c>
      <c r="C251" s="15" t="s">
        <v>320</v>
      </c>
      <c r="D251" s="15" t="s">
        <v>390</v>
      </c>
      <c r="E251" s="16">
        <v>22635.0983519084</v>
      </c>
      <c r="F251" s="16">
        <v>33026.843445290702</v>
      </c>
      <c r="G251" s="16">
        <v>27781.647030392502</v>
      </c>
      <c r="H251" s="16">
        <v>32063.2173273197</v>
      </c>
      <c r="I251" s="16">
        <v>20138.619147245499</v>
      </c>
      <c r="J251" s="16">
        <v>29585.3372325116</v>
      </c>
      <c r="K251" s="16">
        <v>360090.76043214701</v>
      </c>
      <c r="L251" s="16">
        <v>347988.86146831</v>
      </c>
      <c r="M251" s="16">
        <v>349121.76305668103</v>
      </c>
      <c r="N251" s="16">
        <v>245400.83075116301</v>
      </c>
      <c r="O251" s="16">
        <v>490375.91221068503</v>
      </c>
      <c r="P251" s="16">
        <v>285314.48764619097</v>
      </c>
      <c r="Q251" s="17">
        <v>1.2620955255208699</v>
      </c>
      <c r="R251" s="16">
        <v>1.4645E-5</v>
      </c>
      <c r="S251" s="16">
        <v>5.5896999999999997E-5</v>
      </c>
      <c r="T251" s="16">
        <v>8.2334000000000004E-2</v>
      </c>
      <c r="U251" s="16">
        <v>-3.6023999999999998</v>
      </c>
      <c r="V251" s="15" t="s">
        <v>1576</v>
      </c>
      <c r="W251" s="9">
        <v>0</v>
      </c>
    </row>
    <row r="252" spans="1:23" s="9" customFormat="1" ht="10.15" x14ac:dyDescent="0.3">
      <c r="A252" s="15" t="s">
        <v>1204</v>
      </c>
      <c r="B252" s="15" t="s">
        <v>1205</v>
      </c>
      <c r="C252" s="15" t="s">
        <v>55</v>
      </c>
      <c r="D252" s="15"/>
      <c r="E252" s="16">
        <v>13319.928398557</v>
      </c>
      <c r="F252" s="16">
        <v>10618.7898361879</v>
      </c>
      <c r="G252" s="16">
        <v>16079.231416971999</v>
      </c>
      <c r="H252" s="16">
        <v>14853.417249107801</v>
      </c>
      <c r="I252" s="16">
        <v>10268.1104961739</v>
      </c>
      <c r="J252" s="16">
        <v>18073.991910430501</v>
      </c>
      <c r="K252" s="16">
        <v>88137.009304885505</v>
      </c>
      <c r="L252" s="16">
        <v>86629.726128440394</v>
      </c>
      <c r="M252" s="16">
        <v>73876.374275094102</v>
      </c>
      <c r="N252" s="16">
        <v>77492.058420370493</v>
      </c>
      <c r="O252" s="16">
        <v>70242.644870750199</v>
      </c>
      <c r="P252" s="16">
        <v>91222.501380529502</v>
      </c>
      <c r="Q252" s="17">
        <v>1.33806819781135</v>
      </c>
      <c r="R252" s="16">
        <v>5.1463000000000002E-8</v>
      </c>
      <c r="S252" s="16">
        <v>5.6023999999999999E-7</v>
      </c>
      <c r="T252" s="16">
        <v>0.17201</v>
      </c>
      <c r="U252" s="16">
        <v>-2.5394000000000001</v>
      </c>
      <c r="V252" s="15" t="s">
        <v>1576</v>
      </c>
      <c r="W252" s="9">
        <v>0</v>
      </c>
    </row>
    <row r="253" spans="1:23" s="9" customFormat="1" ht="10.15" x14ac:dyDescent="0.3">
      <c r="A253" s="15" t="s">
        <v>1206</v>
      </c>
      <c r="B253" s="15" t="s">
        <v>1207</v>
      </c>
      <c r="C253" s="15" t="s">
        <v>151</v>
      </c>
      <c r="D253" s="15" t="s">
        <v>1208</v>
      </c>
      <c r="E253" s="16">
        <v>9690.1866744669696</v>
      </c>
      <c r="F253" s="16">
        <v>5215.8958165399699</v>
      </c>
      <c r="G253" s="16">
        <v>5161.6685631391101</v>
      </c>
      <c r="H253" s="16">
        <v>7414.8600027041102</v>
      </c>
      <c r="I253" s="16">
        <v>2890.9686570963299</v>
      </c>
      <c r="J253" s="16">
        <v>9937.1251323533597</v>
      </c>
      <c r="K253" s="16">
        <v>51823.560554236901</v>
      </c>
      <c r="L253" s="16">
        <v>54921.351805513899</v>
      </c>
      <c r="M253" s="16">
        <v>51146.200008256899</v>
      </c>
      <c r="N253" s="16">
        <v>51054.0209781866</v>
      </c>
      <c r="O253" s="16">
        <v>47852.735425340703</v>
      </c>
      <c r="P253" s="16">
        <v>52796.335749038597</v>
      </c>
      <c r="Q253" s="17">
        <v>1.3475203604865</v>
      </c>
      <c r="R253" s="16">
        <v>2.3060000000000001E-10</v>
      </c>
      <c r="S253" s="16">
        <v>1.0519999999999999E-8</v>
      </c>
      <c r="T253" s="16">
        <v>0.11869</v>
      </c>
      <c r="U253" s="16">
        <v>-3.0748000000000002</v>
      </c>
      <c r="V253" s="15" t="s">
        <v>1576</v>
      </c>
      <c r="W253" s="9" t="s">
        <v>1209</v>
      </c>
    </row>
    <row r="254" spans="1:23" s="9" customFormat="1" ht="10.15" x14ac:dyDescent="0.3">
      <c r="A254" s="15" t="s">
        <v>1210</v>
      </c>
      <c r="B254" s="15" t="s">
        <v>1211</v>
      </c>
      <c r="C254" s="15" t="s">
        <v>320</v>
      </c>
      <c r="D254" s="15" t="s">
        <v>390</v>
      </c>
      <c r="E254" s="16">
        <v>17476.835629920701</v>
      </c>
      <c r="F254" s="16">
        <v>16052.7721958905</v>
      </c>
      <c r="G254" s="16">
        <v>12822.886576331901</v>
      </c>
      <c r="H254" s="16">
        <v>21157.367960841901</v>
      </c>
      <c r="I254" s="16">
        <v>17429.906473513802</v>
      </c>
      <c r="J254" s="16">
        <v>22598.690291824001</v>
      </c>
      <c r="K254" s="16">
        <v>84588.151175222403</v>
      </c>
      <c r="L254" s="16">
        <v>82026.474487495201</v>
      </c>
      <c r="M254" s="16">
        <v>34357.330544467302</v>
      </c>
      <c r="N254" s="16">
        <v>54542.5603876389</v>
      </c>
      <c r="O254" s="16">
        <v>63370.186341227003</v>
      </c>
      <c r="P254" s="16">
        <v>44653.397592114197</v>
      </c>
      <c r="Q254" s="17">
        <v>1.13819971612764</v>
      </c>
      <c r="R254" s="16">
        <v>1.2528000000000001E-3</v>
      </c>
      <c r="S254" s="16">
        <v>2.8779999999999999E-3</v>
      </c>
      <c r="T254" s="16">
        <v>0.29727999999999999</v>
      </c>
      <c r="U254" s="16">
        <v>-1.7501</v>
      </c>
      <c r="V254" s="15" t="s">
        <v>1576</v>
      </c>
      <c r="W254" s="9">
        <v>0</v>
      </c>
    </row>
    <row r="255" spans="1:23" s="9" customFormat="1" ht="10.15" x14ac:dyDescent="0.3">
      <c r="A255" s="15" t="s">
        <v>1212</v>
      </c>
      <c r="B255" s="15" t="s">
        <v>1213</v>
      </c>
      <c r="C255" s="15" t="s">
        <v>151</v>
      </c>
      <c r="D255" s="15" t="s">
        <v>152</v>
      </c>
      <c r="E255" s="16">
        <v>69565.362491898602</v>
      </c>
      <c r="F255" s="16">
        <v>64497.530532421202</v>
      </c>
      <c r="G255" s="16">
        <v>62788.6662286059</v>
      </c>
      <c r="H255" s="16">
        <v>69624.886690240397</v>
      </c>
      <c r="I255" s="16">
        <v>59571.800229479501</v>
      </c>
      <c r="J255" s="16">
        <v>74597.400429618705</v>
      </c>
      <c r="K255" s="16">
        <v>5051.4555115448102</v>
      </c>
      <c r="L255" s="16">
        <v>5915.2305704189403</v>
      </c>
      <c r="M255" s="16">
        <v>5470.1210511568297</v>
      </c>
      <c r="N255" s="16">
        <v>5797.1851812877103</v>
      </c>
      <c r="O255" s="16">
        <v>5548.4867261210002</v>
      </c>
      <c r="P255" s="16">
        <v>6131.22631169331</v>
      </c>
      <c r="Q255" s="17">
        <v>1.3461736288022601</v>
      </c>
      <c r="R255" s="16">
        <v>1.1605999999999999E-9</v>
      </c>
      <c r="S255" s="16">
        <v>4.0260999999999999E-8</v>
      </c>
      <c r="T255" s="16">
        <v>11.715</v>
      </c>
      <c r="U255" s="16">
        <v>3.5503</v>
      </c>
      <c r="V255" s="15" t="s">
        <v>1575</v>
      </c>
      <c r="W255" s="9">
        <v>0</v>
      </c>
    </row>
    <row r="256" spans="1:23" s="9" customFormat="1" ht="10.15" x14ac:dyDescent="0.3">
      <c r="A256" s="15" t="s">
        <v>1214</v>
      </c>
      <c r="B256" s="15" t="s">
        <v>1215</v>
      </c>
      <c r="C256" s="15" t="s">
        <v>320</v>
      </c>
      <c r="D256" s="15" t="s">
        <v>1216</v>
      </c>
      <c r="E256" s="16">
        <v>7386.8250484690798</v>
      </c>
      <c r="F256" s="16">
        <v>7590.1552420736898</v>
      </c>
      <c r="G256" s="16">
        <v>7150.6963403399704</v>
      </c>
      <c r="H256" s="16">
        <v>7932.9263222956997</v>
      </c>
      <c r="I256" s="16">
        <v>7311.90730913075</v>
      </c>
      <c r="J256" s="16">
        <v>7695.0213036634505</v>
      </c>
      <c r="K256" s="16">
        <v>43663.997944558403</v>
      </c>
      <c r="L256" s="16">
        <v>46884.083335944197</v>
      </c>
      <c r="M256" s="16">
        <v>50393.343902754801</v>
      </c>
      <c r="N256" s="16">
        <v>43780.8980677297</v>
      </c>
      <c r="O256" s="16">
        <v>48434.819764973603</v>
      </c>
      <c r="P256" s="16">
        <v>50042.895325660596</v>
      </c>
      <c r="Q256" s="17">
        <v>1.34488028189875</v>
      </c>
      <c r="R256" s="16">
        <v>2.9171000000000002E-10</v>
      </c>
      <c r="S256" s="16">
        <v>1.2703E-8</v>
      </c>
      <c r="T256" s="16">
        <v>0.15966</v>
      </c>
      <c r="U256" s="16">
        <v>-2.6469</v>
      </c>
      <c r="V256" s="15" t="s">
        <v>1576</v>
      </c>
      <c r="W256" s="9" t="s">
        <v>1217</v>
      </c>
    </row>
    <row r="257" spans="1:23" s="9" customFormat="1" ht="10.15" x14ac:dyDescent="0.3">
      <c r="A257" s="15" t="s">
        <v>1218</v>
      </c>
      <c r="B257" s="15" t="s">
        <v>1219</v>
      </c>
      <c r="C257" s="15" t="s">
        <v>455</v>
      </c>
      <c r="D257" s="15" t="s">
        <v>456</v>
      </c>
      <c r="E257" s="16">
        <v>92716.640670416004</v>
      </c>
      <c r="F257" s="16">
        <v>57119.288352274903</v>
      </c>
      <c r="G257" s="16">
        <v>54722.297396811897</v>
      </c>
      <c r="H257" s="16">
        <v>59487.005891459899</v>
      </c>
      <c r="I257" s="16">
        <v>61389.871024083099</v>
      </c>
      <c r="J257" s="16">
        <v>62648.488429605102</v>
      </c>
      <c r="K257" s="16">
        <v>3893.5643145228701</v>
      </c>
      <c r="L257" s="16">
        <v>4396.3148534893699</v>
      </c>
      <c r="M257" s="16">
        <v>4635.9527153833697</v>
      </c>
      <c r="N257" s="16">
        <v>4670.2691232207299</v>
      </c>
      <c r="O257" s="16">
        <v>4236.7338885031304</v>
      </c>
      <c r="P257" s="16">
        <v>4246.45578680785</v>
      </c>
      <c r="Q257" s="17">
        <v>1.35044543319939</v>
      </c>
      <c r="R257" s="16">
        <v>1.2018E-11</v>
      </c>
      <c r="S257" s="16">
        <v>1.3446999999999999E-9</v>
      </c>
      <c r="T257" s="16">
        <v>13.590999999999999</v>
      </c>
      <c r="U257" s="16">
        <v>3.7646000000000002</v>
      </c>
      <c r="V257" s="15" t="s">
        <v>1575</v>
      </c>
      <c r="W257" s="9" t="s">
        <v>1220</v>
      </c>
    </row>
    <row r="258" spans="1:23" s="9" customFormat="1" ht="10.15" x14ac:dyDescent="0.3">
      <c r="A258" s="15" t="s">
        <v>1221</v>
      </c>
      <c r="B258" s="15" t="s">
        <v>1222</v>
      </c>
      <c r="C258" s="15" t="s">
        <v>320</v>
      </c>
      <c r="D258" s="15" t="s">
        <v>1059</v>
      </c>
      <c r="E258" s="16">
        <v>2282.0893733909602</v>
      </c>
      <c r="F258" s="16">
        <v>3140.8128736879798</v>
      </c>
      <c r="G258" s="16">
        <v>2015.41001552484</v>
      </c>
      <c r="H258" s="16">
        <v>2619.2908276672101</v>
      </c>
      <c r="I258" s="16">
        <v>2400.8142575960501</v>
      </c>
      <c r="J258" s="16">
        <v>2684.9861886387698</v>
      </c>
      <c r="K258" s="16">
        <v>49443.857892969703</v>
      </c>
      <c r="L258" s="16">
        <v>51427.257028937798</v>
      </c>
      <c r="M258" s="16">
        <v>43461.995485300104</v>
      </c>
      <c r="N258" s="16">
        <v>47159.021295531398</v>
      </c>
      <c r="O258" s="16">
        <v>32995.365401266397</v>
      </c>
      <c r="P258" s="16">
        <v>41910.6747876597</v>
      </c>
      <c r="Q258" s="17">
        <v>1.32994399955301</v>
      </c>
      <c r="R258" s="16">
        <v>2.0980000000000001E-7</v>
      </c>
      <c r="S258" s="16">
        <v>1.689E-6</v>
      </c>
      <c r="T258" s="16">
        <v>5.7933999999999999E-2</v>
      </c>
      <c r="U258" s="16">
        <v>-4.1093999999999999</v>
      </c>
      <c r="V258" s="15" t="s">
        <v>1576</v>
      </c>
      <c r="W258" s="9" t="s">
        <v>1223</v>
      </c>
    </row>
    <row r="259" spans="1:23" s="9" customFormat="1" ht="10.15" x14ac:dyDescent="0.3">
      <c r="A259" s="15" t="s">
        <v>1224</v>
      </c>
      <c r="B259" s="15" t="s">
        <v>1225</v>
      </c>
      <c r="C259" s="15" t="s">
        <v>455</v>
      </c>
      <c r="D259" s="15" t="s">
        <v>1226</v>
      </c>
      <c r="E259" s="16">
        <v>76293.339880120096</v>
      </c>
      <c r="F259" s="16">
        <v>75888.625229458499</v>
      </c>
      <c r="G259" s="16">
        <v>72859.112929465104</v>
      </c>
      <c r="H259" s="16">
        <v>76832.767308873197</v>
      </c>
      <c r="I259" s="16">
        <v>76822.005820212202</v>
      </c>
      <c r="J259" s="16">
        <v>80342.469113540603</v>
      </c>
      <c r="K259" s="16">
        <v>21204.9826463135</v>
      </c>
      <c r="L259" s="16">
        <v>18324.390328176702</v>
      </c>
      <c r="M259" s="16">
        <v>20446.590161226501</v>
      </c>
      <c r="N259" s="16">
        <v>21337.589320682098</v>
      </c>
      <c r="O259" s="16">
        <v>18408.828461400899</v>
      </c>
      <c r="P259" s="16">
        <v>17963.640586596801</v>
      </c>
      <c r="Q259" s="17">
        <v>1.3513156362526999</v>
      </c>
      <c r="R259" s="16">
        <v>7.6795000000000001E-12</v>
      </c>
      <c r="S259" s="16">
        <v>1.3389E-9</v>
      </c>
      <c r="T259" s="16">
        <v>3.9026999999999998</v>
      </c>
      <c r="U259" s="16">
        <v>1.9644999999999999</v>
      </c>
      <c r="V259" s="15" t="s">
        <v>1575</v>
      </c>
      <c r="W259" s="9">
        <v>0</v>
      </c>
    </row>
    <row r="260" spans="1:23" s="9" customFormat="1" ht="10.15" x14ac:dyDescent="0.3">
      <c r="A260" s="15" t="s">
        <v>327</v>
      </c>
      <c r="B260" s="15" t="s">
        <v>328</v>
      </c>
      <c r="C260" s="15" t="s">
        <v>31</v>
      </c>
      <c r="D260" s="15" t="s">
        <v>329</v>
      </c>
      <c r="E260" s="16">
        <v>306150.08527701697</v>
      </c>
      <c r="F260" s="16">
        <v>253438.776809812</v>
      </c>
      <c r="G260" s="16">
        <v>254087.92662141001</v>
      </c>
      <c r="H260" s="16">
        <v>317621.87452808302</v>
      </c>
      <c r="I260" s="16">
        <v>230692.65654855399</v>
      </c>
      <c r="J260" s="16">
        <v>325706.26482985599</v>
      </c>
      <c r="K260" s="16">
        <v>101208.291747394</v>
      </c>
      <c r="L260" s="16">
        <v>98160.948142760302</v>
      </c>
      <c r="M260" s="16">
        <v>76908.500368359906</v>
      </c>
      <c r="N260" s="16">
        <v>80130.500698562406</v>
      </c>
      <c r="O260" s="16">
        <v>59956.894165756399</v>
      </c>
      <c r="P260" s="16">
        <v>116456.315281812</v>
      </c>
      <c r="Q260" s="17">
        <v>1.2889926826956399</v>
      </c>
      <c r="R260" s="16">
        <v>4.8794000000000002E-6</v>
      </c>
      <c r="S260" s="16">
        <v>2.2154000000000002E-5</v>
      </c>
      <c r="T260" s="16">
        <v>3.1114999999999999</v>
      </c>
      <c r="U260" s="16">
        <v>1.6375999999999999</v>
      </c>
      <c r="V260" s="15" t="s">
        <v>1575</v>
      </c>
      <c r="W260" s="9">
        <v>0</v>
      </c>
    </row>
    <row r="261" spans="1:23" s="9" customFormat="1" ht="10.15" x14ac:dyDescent="0.3">
      <c r="A261" s="15" t="s">
        <v>1238</v>
      </c>
      <c r="B261" s="15" t="s">
        <v>1239</v>
      </c>
      <c r="C261" s="15" t="s">
        <v>60</v>
      </c>
      <c r="D261" s="15" t="s">
        <v>383</v>
      </c>
      <c r="E261" s="16">
        <v>115779.94618810499</v>
      </c>
      <c r="F261" s="16">
        <v>112680.969305719</v>
      </c>
      <c r="G261" s="16">
        <v>113053.706896573</v>
      </c>
      <c r="H261" s="16">
        <v>125372.629853063</v>
      </c>
      <c r="I261" s="16">
        <v>100276.168958373</v>
      </c>
      <c r="J261" s="16">
        <v>138149.04012286401</v>
      </c>
      <c r="K261" s="16">
        <v>286625.86488630797</v>
      </c>
      <c r="L261" s="16">
        <v>264489.30178498098</v>
      </c>
      <c r="M261" s="16">
        <v>245578.552483423</v>
      </c>
      <c r="N261" s="16">
        <v>240002.153625206</v>
      </c>
      <c r="O261" s="16">
        <v>198507.94422020501</v>
      </c>
      <c r="P261" s="16">
        <v>317989.27681753697</v>
      </c>
      <c r="Q261" s="17">
        <v>1.2636216316155</v>
      </c>
      <c r="R261" s="16">
        <v>4.8607999999999999E-5</v>
      </c>
      <c r="S261" s="16">
        <v>1.5784999999999999E-4</v>
      </c>
      <c r="T261" s="16">
        <v>0.45546999999999999</v>
      </c>
      <c r="U261" s="16">
        <v>-1.1346000000000001</v>
      </c>
      <c r="V261" s="15" t="s">
        <v>1576</v>
      </c>
      <c r="W261" s="9">
        <v>0</v>
      </c>
    </row>
    <row r="262" spans="1:23" s="9" customFormat="1" ht="10.15" x14ac:dyDescent="0.3">
      <c r="A262" s="15" t="s">
        <v>1240</v>
      </c>
      <c r="B262" s="15" t="s">
        <v>1241</v>
      </c>
      <c r="C262" s="15" t="s">
        <v>109</v>
      </c>
      <c r="D262" s="15" t="s">
        <v>110</v>
      </c>
      <c r="E262" s="16">
        <v>607313.76392790605</v>
      </c>
      <c r="F262" s="16">
        <v>591074.11465971905</v>
      </c>
      <c r="G262" s="16">
        <v>333667.84356795502</v>
      </c>
      <c r="H262" s="16">
        <v>398546.771865836</v>
      </c>
      <c r="I262" s="16">
        <v>458109.81236380298</v>
      </c>
      <c r="J262" s="16">
        <v>544823.86540893198</v>
      </c>
      <c r="K262" s="16">
        <v>128884.793980339</v>
      </c>
      <c r="L262" s="16">
        <v>134620.76085247099</v>
      </c>
      <c r="M262" s="16">
        <v>157144.18140201399</v>
      </c>
      <c r="N262" s="16">
        <v>140596.90962541901</v>
      </c>
      <c r="O262" s="16">
        <v>93071.746170064594</v>
      </c>
      <c r="P262" s="16">
        <v>107060.569421551</v>
      </c>
      <c r="Q262" s="17">
        <v>1.2736981268499501</v>
      </c>
      <c r="R262" s="16">
        <v>2.8254000000000001E-5</v>
      </c>
      <c r="S262" s="16">
        <v>9.8070000000000001E-5</v>
      </c>
      <c r="T262" s="16">
        <v>3.6663000000000001</v>
      </c>
      <c r="U262" s="16">
        <v>1.8743000000000001</v>
      </c>
      <c r="V262" s="15" t="s">
        <v>1575</v>
      </c>
      <c r="W262" s="9" t="s">
        <v>1242</v>
      </c>
    </row>
    <row r="263" spans="1:23" s="9" customFormat="1" ht="10.15" x14ac:dyDescent="0.3">
      <c r="A263" s="15" t="s">
        <v>1243</v>
      </c>
      <c r="B263" s="15" t="s">
        <v>1244</v>
      </c>
      <c r="C263" s="15" t="s">
        <v>64</v>
      </c>
      <c r="D263" s="15" t="s">
        <v>65</v>
      </c>
      <c r="E263" s="16">
        <v>64351.275562410097</v>
      </c>
      <c r="F263" s="16">
        <v>66133.397087035497</v>
      </c>
      <c r="G263" s="16">
        <v>51895.611574587201</v>
      </c>
      <c r="H263" s="16">
        <v>63816.968412845097</v>
      </c>
      <c r="I263" s="16">
        <v>57074.606311414696</v>
      </c>
      <c r="J263" s="16">
        <v>64067.976257921197</v>
      </c>
      <c r="K263" s="16">
        <v>13455.024952038601</v>
      </c>
      <c r="L263" s="16">
        <v>18836.5329017371</v>
      </c>
      <c r="M263" s="16">
        <v>11437.4742392479</v>
      </c>
      <c r="N263" s="16">
        <v>12847.2583862992</v>
      </c>
      <c r="O263" s="16">
        <v>13784.7278384981</v>
      </c>
      <c r="P263" s="16">
        <v>14353.219174518301</v>
      </c>
      <c r="Q263" s="17">
        <v>1.3360560693938801</v>
      </c>
      <c r="R263" s="16">
        <v>2.9171E-8</v>
      </c>
      <c r="S263" s="16">
        <v>3.7261E-7</v>
      </c>
      <c r="T263" s="16">
        <v>4.2919</v>
      </c>
      <c r="U263" s="16">
        <v>2.1015999999999999</v>
      </c>
      <c r="V263" s="15" t="s">
        <v>1575</v>
      </c>
      <c r="W263" s="9" t="s">
        <v>881</v>
      </c>
    </row>
    <row r="264" spans="1:23" s="9" customFormat="1" ht="10.15" x14ac:dyDescent="0.3">
      <c r="A264" s="15" t="s">
        <v>1245</v>
      </c>
      <c r="B264" s="15" t="s">
        <v>1246</v>
      </c>
      <c r="C264" s="15" t="s">
        <v>25</v>
      </c>
      <c r="D264" s="15" t="s">
        <v>26</v>
      </c>
      <c r="E264" s="16">
        <v>75496.873824291106</v>
      </c>
      <c r="F264" s="16">
        <v>64221.6123018453</v>
      </c>
      <c r="G264" s="16">
        <v>62988.0442700942</v>
      </c>
      <c r="H264" s="16">
        <v>76187.609715940896</v>
      </c>
      <c r="I264" s="16">
        <v>64216.348161056303</v>
      </c>
      <c r="J264" s="16">
        <v>80711.621495229003</v>
      </c>
      <c r="K264" s="16">
        <v>29316.417185554201</v>
      </c>
      <c r="L264" s="16">
        <v>30963.645016816201</v>
      </c>
      <c r="M264" s="16">
        <v>23257.863245762299</v>
      </c>
      <c r="N264" s="16">
        <v>23989.396768190501</v>
      </c>
      <c r="O264" s="16">
        <v>20339.8645466136</v>
      </c>
      <c r="P264" s="16">
        <v>27002.004807209101</v>
      </c>
      <c r="Q264" s="17">
        <v>1.30870255000058</v>
      </c>
      <c r="R264" s="16">
        <v>9.9889000000000002E-7</v>
      </c>
      <c r="S264" s="16">
        <v>6.4223999999999997E-6</v>
      </c>
      <c r="T264" s="16">
        <v>2.6989999999999998</v>
      </c>
      <c r="U264" s="16">
        <v>1.4323999999999999</v>
      </c>
      <c r="V264" s="15" t="s">
        <v>1575</v>
      </c>
      <c r="W264" s="9">
        <v>0</v>
      </c>
    </row>
    <row r="265" spans="1:23" s="9" customFormat="1" ht="10.15" x14ac:dyDescent="0.3">
      <c r="A265" s="15" t="s">
        <v>1266</v>
      </c>
      <c r="B265" s="15" t="s">
        <v>1267</v>
      </c>
      <c r="C265" s="15" t="s">
        <v>83</v>
      </c>
      <c r="D265" s="15" t="s">
        <v>485</v>
      </c>
      <c r="E265" s="16">
        <v>53558.773996610798</v>
      </c>
      <c r="F265" s="16">
        <v>46515.945559653897</v>
      </c>
      <c r="G265" s="16">
        <v>46479.8525682771</v>
      </c>
      <c r="H265" s="16">
        <v>58657.136183102899</v>
      </c>
      <c r="I265" s="16">
        <v>43014.045818345199</v>
      </c>
      <c r="J265" s="16">
        <v>59311.573635614899</v>
      </c>
      <c r="K265" s="16">
        <v>18020.615335707102</v>
      </c>
      <c r="L265" s="16">
        <v>17717.552779262802</v>
      </c>
      <c r="M265" s="16">
        <v>15445.552571423999</v>
      </c>
      <c r="N265" s="16">
        <v>16359.933768653</v>
      </c>
      <c r="O265" s="16">
        <v>14630.823822819801</v>
      </c>
      <c r="P265" s="16">
        <v>18701.9753602208</v>
      </c>
      <c r="Q265" s="17">
        <v>1.3038402797331301</v>
      </c>
      <c r="R265" s="16">
        <v>1.9276E-6</v>
      </c>
      <c r="S265" s="16">
        <v>1.0736E-5</v>
      </c>
      <c r="T265" s="16">
        <v>3.0213000000000001</v>
      </c>
      <c r="U265" s="16">
        <v>1.5952</v>
      </c>
      <c r="V265" s="15" t="s">
        <v>1575</v>
      </c>
      <c r="W265" s="9">
        <v>0</v>
      </c>
    </row>
    <row r="266" spans="1:23" s="9" customFormat="1" ht="10.15" x14ac:dyDescent="0.3">
      <c r="A266" s="15" t="s">
        <v>584</v>
      </c>
      <c r="B266" s="15" t="s">
        <v>585</v>
      </c>
      <c r="C266" s="15" t="s">
        <v>83</v>
      </c>
      <c r="D266" s="15" t="s">
        <v>417</v>
      </c>
      <c r="E266" s="16">
        <v>4356.9937345199796</v>
      </c>
      <c r="F266" s="16">
        <v>3561.9723476150698</v>
      </c>
      <c r="G266" s="16">
        <v>3087.0989364883699</v>
      </c>
      <c r="H266" s="16">
        <v>3111.7303355686399</v>
      </c>
      <c r="I266" s="16">
        <v>3673.9945265705401</v>
      </c>
      <c r="J266" s="16">
        <v>4435.5268171309699</v>
      </c>
      <c r="K266" s="16">
        <v>20486.908321096598</v>
      </c>
      <c r="L266" s="16">
        <v>21946.8293490492</v>
      </c>
      <c r="M266" s="16">
        <v>19100.116855366799</v>
      </c>
      <c r="N266" s="16">
        <v>18134.267247889002</v>
      </c>
      <c r="O266" s="16">
        <v>15294.3986284288</v>
      </c>
      <c r="P266" s="16">
        <v>23791.5835905042</v>
      </c>
      <c r="Q266" s="17">
        <v>1.32147203146133</v>
      </c>
      <c r="R266" s="16">
        <v>8.4155999999999997E-7</v>
      </c>
      <c r="S266" s="16">
        <v>5.5219999999999998E-6</v>
      </c>
      <c r="T266" s="16">
        <v>0.18057999999999999</v>
      </c>
      <c r="U266" s="16">
        <v>-2.4693000000000001</v>
      </c>
      <c r="V266" s="15" t="s">
        <v>1576</v>
      </c>
      <c r="W266" s="9">
        <v>0</v>
      </c>
    </row>
    <row r="267" spans="1:23" s="9" customFormat="1" ht="10.15" x14ac:dyDescent="0.3">
      <c r="A267" s="15" t="s">
        <v>602</v>
      </c>
      <c r="B267" s="15" t="s">
        <v>603</v>
      </c>
      <c r="C267" s="15" t="s">
        <v>55</v>
      </c>
      <c r="D267" s="15"/>
      <c r="E267" s="16">
        <v>2955.1675456633302</v>
      </c>
      <c r="F267" s="16">
        <v>2888.97338607859</v>
      </c>
      <c r="G267" s="16">
        <v>1449.91408527416</v>
      </c>
      <c r="H267" s="16">
        <v>2512.90458633244</v>
      </c>
      <c r="I267" s="16">
        <v>3476.5072494996198</v>
      </c>
      <c r="J267" s="16">
        <v>3869.0467607002902</v>
      </c>
      <c r="K267" s="16">
        <v>23473.551327596098</v>
      </c>
      <c r="L267" s="16">
        <v>29818.3536387362</v>
      </c>
      <c r="M267" s="16">
        <v>31005.598923978301</v>
      </c>
      <c r="N267" s="16">
        <v>18038.218940927502</v>
      </c>
      <c r="O267" s="16">
        <v>25970.2223546686</v>
      </c>
      <c r="P267" s="16">
        <v>26572.4083975086</v>
      </c>
      <c r="Q267" s="17">
        <v>1.3010892201727899</v>
      </c>
      <c r="R267" s="16">
        <v>2.0229999999999999E-6</v>
      </c>
      <c r="S267" s="16">
        <v>1.1073999999999999E-5</v>
      </c>
      <c r="T267" s="16">
        <v>0.11</v>
      </c>
      <c r="U267" s="16">
        <v>-3.1844000000000001</v>
      </c>
      <c r="V267" s="15" t="s">
        <v>1576</v>
      </c>
      <c r="W267" s="9">
        <v>0</v>
      </c>
    </row>
    <row r="268" spans="1:23" s="9" customFormat="1" ht="10.15" x14ac:dyDescent="0.3">
      <c r="A268" s="15" t="s">
        <v>1271</v>
      </c>
      <c r="B268" s="15" t="s">
        <v>1272</v>
      </c>
      <c r="C268" s="15" t="s">
        <v>1578</v>
      </c>
      <c r="D268" s="15"/>
      <c r="E268" s="16">
        <v>7236.16234173879</v>
      </c>
      <c r="F268" s="16">
        <v>6751.2269007740597</v>
      </c>
      <c r="G268" s="16">
        <v>7416.1345144137003</v>
      </c>
      <c r="H268" s="16">
        <v>6262.45351430349</v>
      </c>
      <c r="I268" s="16">
        <v>6896.8256511441696</v>
      </c>
      <c r="J268" s="16">
        <v>7690.8264254413998</v>
      </c>
      <c r="K268" s="16">
        <v>3575.6663681489299</v>
      </c>
      <c r="L268" s="16">
        <v>3955.6260468770001</v>
      </c>
      <c r="M268" s="16">
        <v>2498.3299119394701</v>
      </c>
      <c r="N268" s="16">
        <v>3054.9042341491099</v>
      </c>
      <c r="O268" s="16">
        <v>2680.9106650518502</v>
      </c>
      <c r="P268" s="16">
        <v>3952.2677728359299</v>
      </c>
      <c r="Q268" s="17">
        <v>1.29168076407101</v>
      </c>
      <c r="R268" s="16">
        <v>3.1246000000000001E-6</v>
      </c>
      <c r="S268" s="16">
        <v>1.5838E-5</v>
      </c>
      <c r="T268" s="16">
        <v>2.1311</v>
      </c>
      <c r="U268" s="16">
        <v>1.0915999999999999</v>
      </c>
      <c r="V268" s="15" t="s">
        <v>1575</v>
      </c>
      <c r="W268" s="9">
        <v>0</v>
      </c>
    </row>
    <row r="269" spans="1:23" s="9" customFormat="1" ht="10.15" x14ac:dyDescent="0.3">
      <c r="A269" s="15" t="s">
        <v>1273</v>
      </c>
      <c r="B269" s="15" t="s">
        <v>1274</v>
      </c>
      <c r="C269" s="15" t="s">
        <v>31</v>
      </c>
      <c r="D269" s="15" t="s">
        <v>1275</v>
      </c>
      <c r="E269" s="16">
        <v>10366.889881877099</v>
      </c>
      <c r="F269" s="16">
        <v>10314.966038745501</v>
      </c>
      <c r="G269" s="16">
        <v>10308.022166412</v>
      </c>
      <c r="H269" s="16">
        <v>8910.4738852177506</v>
      </c>
      <c r="I269" s="16">
        <v>7623.1400131209703</v>
      </c>
      <c r="J269" s="16">
        <v>8810.5036770669394</v>
      </c>
      <c r="K269" s="16">
        <v>23720.379284086801</v>
      </c>
      <c r="L269" s="16">
        <v>22770.4692735522</v>
      </c>
      <c r="M269" s="16">
        <v>23864.5915485556</v>
      </c>
      <c r="N269" s="16">
        <v>22270.0741349452</v>
      </c>
      <c r="O269" s="16">
        <v>19099.830919808599</v>
      </c>
      <c r="P269" s="16">
        <v>25506.029272546701</v>
      </c>
      <c r="Q269" s="17">
        <v>1.3241722893934</v>
      </c>
      <c r="R269" s="16">
        <v>4.7184000000000002E-7</v>
      </c>
      <c r="S269" s="16">
        <v>3.4771000000000001E-6</v>
      </c>
      <c r="T269" s="16">
        <v>0.40194999999999997</v>
      </c>
      <c r="U269" s="16">
        <v>-1.3149</v>
      </c>
      <c r="V269" s="15" t="s">
        <v>1576</v>
      </c>
      <c r="W269" s="9" t="s">
        <v>1276</v>
      </c>
    </row>
    <row r="270" spans="1:23" s="9" customFormat="1" ht="10.15" x14ac:dyDescent="0.3">
      <c r="A270" s="15" t="s">
        <v>1277</v>
      </c>
      <c r="B270" s="15" t="s">
        <v>1278</v>
      </c>
      <c r="C270" s="15" t="s">
        <v>320</v>
      </c>
      <c r="D270" s="15" t="s">
        <v>1279</v>
      </c>
      <c r="E270" s="16">
        <v>11037.181751124001</v>
      </c>
      <c r="F270" s="16">
        <v>4719.2871061523301</v>
      </c>
      <c r="G270" s="16">
        <v>12740.948617850099</v>
      </c>
      <c r="H270" s="16">
        <v>15093.0988504251</v>
      </c>
      <c r="I270" s="16">
        <v>9252.99708529903</v>
      </c>
      <c r="J270" s="16">
        <v>17820.0494379222</v>
      </c>
      <c r="K270" s="16">
        <v>35214.702413060601</v>
      </c>
      <c r="L270" s="16">
        <v>40907.367027243898</v>
      </c>
      <c r="M270" s="16">
        <v>33592.4358792208</v>
      </c>
      <c r="N270" s="16">
        <v>32983.7270753638</v>
      </c>
      <c r="O270" s="16">
        <v>17285.2136779184</v>
      </c>
      <c r="P270" s="16">
        <v>24159.9337388446</v>
      </c>
      <c r="Q270" s="17">
        <v>1.1236586469687599</v>
      </c>
      <c r="R270" s="16">
        <v>1.9631000000000002E-3</v>
      </c>
      <c r="S270" s="16">
        <v>4.2548999999999998E-3</v>
      </c>
      <c r="T270" s="16">
        <v>0.38856000000000002</v>
      </c>
      <c r="U270" s="16">
        <v>-1.3637999999999999</v>
      </c>
      <c r="V270" s="15" t="s">
        <v>1576</v>
      </c>
      <c r="W270" s="9">
        <v>0</v>
      </c>
    </row>
    <row r="271" spans="1:23" s="9" customFormat="1" ht="10.15" x14ac:dyDescent="0.3">
      <c r="A271" s="15" t="s">
        <v>632</v>
      </c>
      <c r="B271" s="15" t="s">
        <v>633</v>
      </c>
      <c r="C271" s="15" t="s">
        <v>48</v>
      </c>
      <c r="D271" s="15" t="s">
        <v>49</v>
      </c>
      <c r="E271" s="16">
        <v>9767.5568734950994</v>
      </c>
      <c r="F271" s="16">
        <v>6881.0712393765598</v>
      </c>
      <c r="G271" s="16">
        <v>7883.5649465729603</v>
      </c>
      <c r="H271" s="16">
        <v>7967.6251008603504</v>
      </c>
      <c r="I271" s="16">
        <v>8177.4976763074601</v>
      </c>
      <c r="J271" s="16">
        <v>8660.6060008525001</v>
      </c>
      <c r="K271" s="16">
        <v>21862.825217208501</v>
      </c>
      <c r="L271" s="16">
        <v>22106.089004052301</v>
      </c>
      <c r="M271" s="16">
        <v>19422.2927396175</v>
      </c>
      <c r="N271" s="16">
        <v>18452.506358518898</v>
      </c>
      <c r="O271" s="16">
        <v>17256.951496943399</v>
      </c>
      <c r="P271" s="16">
        <v>17338.100145418201</v>
      </c>
      <c r="Q271" s="17">
        <v>1.31357217023535</v>
      </c>
      <c r="R271" s="16">
        <v>1.167E-6</v>
      </c>
      <c r="S271" s="16">
        <v>7.2597000000000001E-6</v>
      </c>
      <c r="T271" s="16">
        <v>0.40781000000000001</v>
      </c>
      <c r="U271" s="16">
        <v>-1.294</v>
      </c>
      <c r="V271" s="15" t="s">
        <v>1576</v>
      </c>
      <c r="W271" s="9">
        <v>0</v>
      </c>
    </row>
    <row r="272" spans="1:23" s="9" customFormat="1" ht="10.15" x14ac:dyDescent="0.3">
      <c r="A272" s="15" t="s">
        <v>1288</v>
      </c>
      <c r="B272" s="15" t="s">
        <v>1289</v>
      </c>
      <c r="C272" s="15" t="s">
        <v>1578</v>
      </c>
      <c r="D272" s="15"/>
      <c r="E272" s="16">
        <v>1873.57126697074</v>
      </c>
      <c r="F272" s="16">
        <v>2581.92919464849</v>
      </c>
      <c r="G272" s="16">
        <v>11960.426860792601</v>
      </c>
      <c r="H272" s="16">
        <v>3301.9503344804498</v>
      </c>
      <c r="I272" s="16">
        <v>10510.4643708985</v>
      </c>
      <c r="J272" s="16">
        <v>2576.42557745867</v>
      </c>
      <c r="K272" s="16">
        <v>17172.437605331899</v>
      </c>
      <c r="L272" s="16">
        <v>16602.698124817402</v>
      </c>
      <c r="M272" s="16">
        <v>14559.2091777142</v>
      </c>
      <c r="N272" s="16">
        <v>15436.4054044083</v>
      </c>
      <c r="O272" s="16">
        <v>14866.9586122132</v>
      </c>
      <c r="P272" s="16">
        <v>17501.763620492598</v>
      </c>
      <c r="Q272" s="17">
        <v>1.1817195374006899</v>
      </c>
      <c r="R272" s="16">
        <v>7.138E-4</v>
      </c>
      <c r="S272" s="16">
        <v>1.7053000000000001E-3</v>
      </c>
      <c r="T272" s="16">
        <v>0.38607999999999998</v>
      </c>
      <c r="U272" s="16">
        <v>-1.373</v>
      </c>
      <c r="V272" s="15" t="s">
        <v>1576</v>
      </c>
      <c r="W272" s="9">
        <v>0</v>
      </c>
    </row>
    <row r="273" spans="1:23" s="9" customFormat="1" ht="10.15" x14ac:dyDescent="0.3">
      <c r="A273" s="15" t="s">
        <v>649</v>
      </c>
      <c r="B273" s="15" t="s">
        <v>650</v>
      </c>
      <c r="C273" s="15" t="s">
        <v>151</v>
      </c>
      <c r="D273" s="15" t="s">
        <v>651</v>
      </c>
      <c r="E273" s="16">
        <v>20776.899902335699</v>
      </c>
      <c r="F273" s="16">
        <v>21851.845423458999</v>
      </c>
      <c r="G273" s="16">
        <v>17566.483214779899</v>
      </c>
      <c r="H273" s="16">
        <v>20043.902385798701</v>
      </c>
      <c r="I273" s="16">
        <v>20705.1984892123</v>
      </c>
      <c r="J273" s="16">
        <v>19187.4669280161</v>
      </c>
      <c r="K273" s="16">
        <v>8859.9340817131106</v>
      </c>
      <c r="L273" s="16">
        <v>8002.2826419126804</v>
      </c>
      <c r="M273" s="16">
        <v>7736.1987100026599</v>
      </c>
      <c r="N273" s="16">
        <v>9004.3004668283593</v>
      </c>
      <c r="O273" s="16">
        <v>12485.8398102314</v>
      </c>
      <c r="P273" s="16">
        <v>9248.8287714060007</v>
      </c>
      <c r="Q273" s="17">
        <v>1.3100544050907199</v>
      </c>
      <c r="R273" s="16">
        <v>2.2687E-6</v>
      </c>
      <c r="S273" s="16">
        <v>1.2142E-5</v>
      </c>
      <c r="T273" s="16">
        <v>2.1545000000000001</v>
      </c>
      <c r="U273" s="16">
        <v>1.1073999999999999</v>
      </c>
      <c r="V273" s="15" t="s">
        <v>1575</v>
      </c>
      <c r="W273" s="9">
        <v>0</v>
      </c>
    </row>
    <row r="274" spans="1:23" s="9" customFormat="1" ht="10.15" x14ac:dyDescent="0.3">
      <c r="A274" s="15" t="s">
        <v>1292</v>
      </c>
      <c r="B274" s="15" t="s">
        <v>1293</v>
      </c>
      <c r="C274" s="15" t="s">
        <v>31</v>
      </c>
      <c r="D274" s="15" t="s">
        <v>1012</v>
      </c>
      <c r="E274" s="16">
        <v>7694.61525527509</v>
      </c>
      <c r="F274" s="16">
        <v>9016.6303702973601</v>
      </c>
      <c r="G274" s="16">
        <v>7588.5823287916701</v>
      </c>
      <c r="H274" s="16">
        <v>14387.945367337399</v>
      </c>
      <c r="I274" s="16">
        <v>8061.1102212281103</v>
      </c>
      <c r="J274" s="16">
        <v>3355.4307064599602</v>
      </c>
      <c r="K274" s="16">
        <v>25037.933929231302</v>
      </c>
      <c r="L274" s="16">
        <v>24185.510973387201</v>
      </c>
      <c r="M274" s="16">
        <v>21651.082195881299</v>
      </c>
      <c r="N274" s="16">
        <v>27416.614213704099</v>
      </c>
      <c r="O274" s="16">
        <v>27689.5357240628</v>
      </c>
      <c r="P274" s="16">
        <v>26375.999186929599</v>
      </c>
      <c r="Q274" s="17">
        <v>1.28835243420404</v>
      </c>
      <c r="R274" s="16">
        <v>9.2371E-6</v>
      </c>
      <c r="S274" s="16">
        <v>3.7181000000000002E-5</v>
      </c>
      <c r="T274" s="16">
        <v>0.33402999999999999</v>
      </c>
      <c r="U274" s="16">
        <v>-1.5820000000000001</v>
      </c>
      <c r="V274" s="15" t="s">
        <v>1576</v>
      </c>
      <c r="W274" s="9">
        <v>0</v>
      </c>
    </row>
    <row r="275" spans="1:23" s="9" customFormat="1" ht="10.15" x14ac:dyDescent="0.3">
      <c r="A275" s="15" t="s">
        <v>1294</v>
      </c>
      <c r="B275" s="15" t="s">
        <v>1295</v>
      </c>
      <c r="C275" s="15" t="s">
        <v>140</v>
      </c>
      <c r="D275" s="15"/>
      <c r="E275" s="16">
        <v>10232.6206327084</v>
      </c>
      <c r="F275" s="16">
        <v>8675.5338481905892</v>
      </c>
      <c r="G275" s="16">
        <v>9342.2702325135506</v>
      </c>
      <c r="H275" s="16">
        <v>9106.5599478235599</v>
      </c>
      <c r="I275" s="16">
        <v>9071.4854970270299</v>
      </c>
      <c r="J275" s="16">
        <v>9774.2599719530808</v>
      </c>
      <c r="K275" s="16">
        <v>33839.670932679997</v>
      </c>
      <c r="L275" s="16">
        <v>37007.096786166003</v>
      </c>
      <c r="M275" s="16">
        <v>28698.5919307033</v>
      </c>
      <c r="N275" s="16">
        <v>28469.460497681201</v>
      </c>
      <c r="O275" s="16">
        <v>30146.701808728099</v>
      </c>
      <c r="P275" s="16">
        <v>34659.164908926403</v>
      </c>
      <c r="Q275" s="17">
        <v>1.3308392716490101</v>
      </c>
      <c r="R275" s="16">
        <v>1.6703000000000001E-7</v>
      </c>
      <c r="S275" s="16">
        <v>1.4161000000000001E-6</v>
      </c>
      <c r="T275" s="16">
        <v>0.28609000000000001</v>
      </c>
      <c r="U275" s="16">
        <v>-1.8055000000000001</v>
      </c>
      <c r="V275" s="15" t="s">
        <v>1576</v>
      </c>
      <c r="W275" s="9">
        <v>0</v>
      </c>
    </row>
    <row r="276" spans="1:23" s="9" customFormat="1" ht="10.15" x14ac:dyDescent="0.3">
      <c r="A276" s="15" t="s">
        <v>1296</v>
      </c>
      <c r="B276" s="15" t="s">
        <v>1297</v>
      </c>
      <c r="C276" s="15" t="s">
        <v>25</v>
      </c>
      <c r="D276" s="15" t="s">
        <v>26</v>
      </c>
      <c r="E276" s="16">
        <v>8040.2638696834001</v>
      </c>
      <c r="F276" s="16">
        <v>4145.6859791427296</v>
      </c>
      <c r="G276" s="16">
        <v>6203.8716740551899</v>
      </c>
      <c r="H276" s="16">
        <v>3224.0548680961201</v>
      </c>
      <c r="I276" s="16">
        <v>4270.6132246259003</v>
      </c>
      <c r="J276" s="16">
        <v>6708.8220146356198</v>
      </c>
      <c r="K276" s="16">
        <v>20528.392267054001</v>
      </c>
      <c r="L276" s="16">
        <v>22803.0218011754</v>
      </c>
      <c r="M276" s="16">
        <v>20526.370060200901</v>
      </c>
      <c r="N276" s="16">
        <v>21218.397448237702</v>
      </c>
      <c r="O276" s="16">
        <v>19753.982122989401</v>
      </c>
      <c r="P276" s="16">
        <v>21914.1823147096</v>
      </c>
      <c r="Q276" s="17">
        <v>1.34057310224448</v>
      </c>
      <c r="R276" s="16">
        <v>6.1836999999999996E-9</v>
      </c>
      <c r="S276" s="16">
        <v>1.3463999999999999E-7</v>
      </c>
      <c r="T276" s="16">
        <v>0.23247000000000001</v>
      </c>
      <c r="U276" s="16">
        <v>-2.1049000000000002</v>
      </c>
      <c r="V276" s="15" t="s">
        <v>1576</v>
      </c>
      <c r="W276" s="9" t="s">
        <v>1298</v>
      </c>
    </row>
    <row r="277" spans="1:23" s="9" customFormat="1" ht="10.15" x14ac:dyDescent="0.3">
      <c r="A277" s="15" t="s">
        <v>1299</v>
      </c>
      <c r="B277" s="15" t="s">
        <v>1300</v>
      </c>
      <c r="C277" s="15" t="s">
        <v>233</v>
      </c>
      <c r="D277" s="15" t="s">
        <v>234</v>
      </c>
      <c r="E277" s="16">
        <v>11936.984719419401</v>
      </c>
      <c r="F277" s="16">
        <v>10679.7715664807</v>
      </c>
      <c r="G277" s="16">
        <v>10157.862342238401</v>
      </c>
      <c r="H277" s="16">
        <v>11306.741242984001</v>
      </c>
      <c r="I277" s="16">
        <v>11177.734451824699</v>
      </c>
      <c r="J277" s="16">
        <v>12683.2802092369</v>
      </c>
      <c r="K277" s="16">
        <v>3619.6239176710801</v>
      </c>
      <c r="L277" s="16">
        <v>3209.5607308096401</v>
      </c>
      <c r="M277" s="16">
        <v>2407.8053404014499</v>
      </c>
      <c r="N277" s="16">
        <v>2398.3294717397598</v>
      </c>
      <c r="O277" s="16">
        <v>2110.0090200243199</v>
      </c>
      <c r="P277" s="16">
        <v>3531.51827704068</v>
      </c>
      <c r="Q277" s="17">
        <v>1.33174517464441</v>
      </c>
      <c r="R277" s="16">
        <v>3.2933000000000001E-8</v>
      </c>
      <c r="S277" s="16">
        <v>3.9547999999999999E-7</v>
      </c>
      <c r="T277" s="16">
        <v>3.89</v>
      </c>
      <c r="U277" s="16">
        <v>1.9598</v>
      </c>
      <c r="V277" s="15" t="s">
        <v>1575</v>
      </c>
      <c r="W277" s="9">
        <v>0</v>
      </c>
    </row>
    <row r="278" spans="1:23" s="9" customFormat="1" ht="10.15" x14ac:dyDescent="0.3">
      <c r="A278" s="15" t="s">
        <v>1306</v>
      </c>
      <c r="B278" s="15" t="s">
        <v>1307</v>
      </c>
      <c r="C278" s="15" t="s">
        <v>25</v>
      </c>
      <c r="D278" s="15" t="s">
        <v>259</v>
      </c>
      <c r="E278" s="16">
        <v>273547.26854832802</v>
      </c>
      <c r="F278" s="16">
        <v>249831.67900761601</v>
      </c>
      <c r="G278" s="16">
        <v>207612.82676904701</v>
      </c>
      <c r="H278" s="16">
        <v>258174.002079267</v>
      </c>
      <c r="I278" s="16">
        <v>215089.14447938299</v>
      </c>
      <c r="J278" s="16">
        <v>269464.95069529902</v>
      </c>
      <c r="K278" s="16">
        <v>103989.61858718299</v>
      </c>
      <c r="L278" s="16">
        <v>106303.167178305</v>
      </c>
      <c r="M278" s="16">
        <v>100804.07318174699</v>
      </c>
      <c r="N278" s="16">
        <v>119011.781821845</v>
      </c>
      <c r="O278" s="16">
        <v>97734.667236381807</v>
      </c>
      <c r="P278" s="16">
        <v>121364.382197896</v>
      </c>
      <c r="Q278" s="17">
        <v>1.3098744531140101</v>
      </c>
      <c r="R278" s="16">
        <v>1.4519E-6</v>
      </c>
      <c r="S278" s="16">
        <v>8.5334000000000003E-6</v>
      </c>
      <c r="T278" s="16">
        <v>2.2183999999999999</v>
      </c>
      <c r="U278" s="16">
        <v>1.1495</v>
      </c>
      <c r="V278" s="15" t="s">
        <v>1575</v>
      </c>
      <c r="W278" s="9">
        <v>0</v>
      </c>
    </row>
    <row r="279" spans="1:23" s="9" customFormat="1" ht="10.15" x14ac:dyDescent="0.3">
      <c r="A279" s="15" t="s">
        <v>88</v>
      </c>
      <c r="B279" s="15" t="s">
        <v>89</v>
      </c>
      <c r="C279" s="15" t="s">
        <v>60</v>
      </c>
      <c r="D279" s="15" t="s">
        <v>90</v>
      </c>
      <c r="E279" s="16">
        <v>18816.397950045801</v>
      </c>
      <c r="F279" s="16">
        <v>5944.4428973683798</v>
      </c>
      <c r="G279" s="16">
        <v>18845.912349635499</v>
      </c>
      <c r="H279" s="16">
        <v>20373.1131009665</v>
      </c>
      <c r="I279" s="16">
        <v>16487.8424586404</v>
      </c>
      <c r="J279" s="16">
        <v>25216.851172342202</v>
      </c>
      <c r="K279" s="16">
        <v>279800.03867954999</v>
      </c>
      <c r="L279" s="16">
        <v>222792.28466345</v>
      </c>
      <c r="M279" s="16">
        <v>99183.152728659305</v>
      </c>
      <c r="N279" s="16">
        <v>92863.363187209805</v>
      </c>
      <c r="O279" s="16">
        <v>227019.87457486201</v>
      </c>
      <c r="P279" s="16">
        <v>278367.76352616103</v>
      </c>
      <c r="Q279" s="17">
        <v>1.15599285849852</v>
      </c>
      <c r="R279" s="16">
        <v>9.8035000000000006E-4</v>
      </c>
      <c r="S279" s="16">
        <v>2.274E-3</v>
      </c>
      <c r="T279" s="16">
        <v>8.6865999999999999E-2</v>
      </c>
      <c r="U279" s="16">
        <v>-3.5251000000000001</v>
      </c>
      <c r="V279" s="15" t="s">
        <v>1576</v>
      </c>
      <c r="W279" s="9">
        <v>0</v>
      </c>
    </row>
    <row r="280" spans="1:23" s="9" customFormat="1" ht="10.15" x14ac:dyDescent="0.3">
      <c r="A280" s="15" t="s">
        <v>1310</v>
      </c>
      <c r="B280" s="15" t="s">
        <v>1311</v>
      </c>
      <c r="C280" s="15" t="s">
        <v>109</v>
      </c>
      <c r="D280" s="15" t="s">
        <v>110</v>
      </c>
      <c r="E280" s="16">
        <v>129802.19228860601</v>
      </c>
      <c r="F280" s="16">
        <v>164371.50107864899</v>
      </c>
      <c r="G280" s="16">
        <v>157660.119051524</v>
      </c>
      <c r="H280" s="16">
        <v>131882.40122730299</v>
      </c>
      <c r="I280" s="16">
        <v>153977.97729714299</v>
      </c>
      <c r="J280" s="16">
        <v>137167.13253119701</v>
      </c>
      <c r="K280" s="16">
        <v>55266.978368776399</v>
      </c>
      <c r="L280" s="16">
        <v>48681.019205620403</v>
      </c>
      <c r="M280" s="16">
        <v>55254.547853292701</v>
      </c>
      <c r="N280" s="16">
        <v>63961.385850400802</v>
      </c>
      <c r="O280" s="16">
        <v>64023.211656913802</v>
      </c>
      <c r="P280" s="16">
        <v>46883.459225166502</v>
      </c>
      <c r="Q280" s="17">
        <v>1.3285798150768899</v>
      </c>
      <c r="R280" s="16">
        <v>1.6266E-7</v>
      </c>
      <c r="S280" s="16">
        <v>1.3913999999999999E-6</v>
      </c>
      <c r="T280" s="16">
        <v>2.6762999999999999</v>
      </c>
      <c r="U280" s="16">
        <v>1.4201999999999999</v>
      </c>
      <c r="V280" s="15" t="s">
        <v>1575</v>
      </c>
      <c r="W280" s="9" t="s">
        <v>1312</v>
      </c>
    </row>
    <row r="281" spans="1:23" s="9" customFormat="1" ht="10.15" x14ac:dyDescent="0.3">
      <c r="A281" s="15" t="s">
        <v>1316</v>
      </c>
      <c r="B281" s="15" t="s">
        <v>1317</v>
      </c>
      <c r="C281" s="15" t="s">
        <v>60</v>
      </c>
      <c r="D281" s="15" t="s">
        <v>90</v>
      </c>
      <c r="E281" s="16">
        <v>13893.0555911636</v>
      </c>
      <c r="F281" s="16">
        <v>12501.649753763901</v>
      </c>
      <c r="G281" s="16">
        <v>10852.7374678781</v>
      </c>
      <c r="H281" s="16">
        <v>12741.7179190352</v>
      </c>
      <c r="I281" s="16">
        <v>10714.7482492567</v>
      </c>
      <c r="J281" s="16">
        <v>14691.8648848873</v>
      </c>
      <c r="K281" s="16">
        <v>56454.762689058502</v>
      </c>
      <c r="L281" s="16">
        <v>56899.122907208701</v>
      </c>
      <c r="M281" s="16">
        <v>51527.301287119699</v>
      </c>
      <c r="N281" s="16">
        <v>50136.782232884303</v>
      </c>
      <c r="O281" s="16">
        <v>45786.313061800603</v>
      </c>
      <c r="P281" s="16">
        <v>61248.037062037503</v>
      </c>
      <c r="Q281" s="17">
        <v>1.33620935217697</v>
      </c>
      <c r="R281" s="16">
        <v>6.6514999999999997E-8</v>
      </c>
      <c r="S281" s="16">
        <v>6.8518E-7</v>
      </c>
      <c r="T281" s="16">
        <v>0.22917000000000001</v>
      </c>
      <c r="U281" s="16">
        <v>-2.1255000000000002</v>
      </c>
      <c r="V281" s="15" t="s">
        <v>1576</v>
      </c>
      <c r="W281" s="9">
        <v>0</v>
      </c>
    </row>
    <row r="282" spans="1:23" s="9" customFormat="1" ht="10.15" x14ac:dyDescent="0.3">
      <c r="A282" s="15" t="s">
        <v>1318</v>
      </c>
      <c r="B282" s="15" t="s">
        <v>1319</v>
      </c>
      <c r="C282" s="15" t="s">
        <v>25</v>
      </c>
      <c r="D282" s="15" t="s">
        <v>26</v>
      </c>
      <c r="E282" s="16">
        <v>69292.379035436898</v>
      </c>
      <c r="F282" s="16">
        <v>74891.566195520601</v>
      </c>
      <c r="G282" s="16">
        <v>72765.323091960294</v>
      </c>
      <c r="H282" s="16">
        <v>81525.485512166604</v>
      </c>
      <c r="I282" s="16">
        <v>66982.986706932104</v>
      </c>
      <c r="J282" s="16">
        <v>80760.061514166504</v>
      </c>
      <c r="K282" s="16">
        <v>19184.948899309002</v>
      </c>
      <c r="L282" s="16">
        <v>18359.113468272299</v>
      </c>
      <c r="M282" s="16">
        <v>16345.2546350296</v>
      </c>
      <c r="N282" s="16">
        <v>16013.2745079294</v>
      </c>
      <c r="O282" s="16">
        <v>14943.035090355999</v>
      </c>
      <c r="P282" s="16">
        <v>18459.372020619099</v>
      </c>
      <c r="Q282" s="17">
        <v>1.3417954886276</v>
      </c>
      <c r="R282" s="16">
        <v>2.7446999999999998E-9</v>
      </c>
      <c r="S282" s="16">
        <v>7.8748999999999999E-8</v>
      </c>
      <c r="T282" s="16">
        <v>4.3784000000000001</v>
      </c>
      <c r="U282" s="16">
        <v>2.1303999999999998</v>
      </c>
      <c r="V282" s="15" t="s">
        <v>1575</v>
      </c>
      <c r="W282" s="9">
        <v>0</v>
      </c>
    </row>
    <row r="283" spans="1:23" s="9" customFormat="1" ht="10.15" x14ac:dyDescent="0.3">
      <c r="A283" s="15" t="s">
        <v>1320</v>
      </c>
      <c r="B283" s="15" t="s">
        <v>1321</v>
      </c>
      <c r="C283" s="15" t="s">
        <v>64</v>
      </c>
      <c r="D283" s="15" t="s">
        <v>65</v>
      </c>
      <c r="E283" s="16">
        <v>2942256.7227474698</v>
      </c>
      <c r="F283" s="16">
        <v>33593.9624140249</v>
      </c>
      <c r="G283" s="16">
        <v>34020.547464709001</v>
      </c>
      <c r="H283" s="16">
        <v>230594.61731013801</v>
      </c>
      <c r="I283" s="16">
        <v>30554.9532481315</v>
      </c>
      <c r="J283" s="16">
        <v>29789.365751156602</v>
      </c>
      <c r="K283" s="16">
        <v>223952.477817707</v>
      </c>
      <c r="L283" s="16">
        <v>232488.052120129</v>
      </c>
      <c r="M283" s="16">
        <v>265069.868023074</v>
      </c>
      <c r="N283" s="16">
        <v>301376.294264553</v>
      </c>
      <c r="O283" s="16">
        <v>447942.92476783</v>
      </c>
      <c r="P283" s="16">
        <v>239973.51524429501</v>
      </c>
      <c r="Q283" s="17">
        <v>1.07863858520057</v>
      </c>
      <c r="R283" s="16">
        <v>2.7747000000000002E-3</v>
      </c>
      <c r="S283" s="16">
        <v>5.7534999999999999E-3</v>
      </c>
      <c r="T283" s="16">
        <v>0.2515</v>
      </c>
      <c r="U283" s="16">
        <v>-1.9914000000000001</v>
      </c>
      <c r="V283" s="15" t="s">
        <v>1576</v>
      </c>
      <c r="W283" s="9">
        <v>0</v>
      </c>
    </row>
    <row r="284" spans="1:23" s="9" customFormat="1" ht="10.15" x14ac:dyDescent="0.3">
      <c r="A284" s="15" t="s">
        <v>185</v>
      </c>
      <c r="B284" s="15" t="s">
        <v>186</v>
      </c>
      <c r="C284" s="15" t="s">
        <v>64</v>
      </c>
      <c r="D284" s="15" t="s">
        <v>65</v>
      </c>
      <c r="E284" s="16">
        <v>482706.89891680703</v>
      </c>
      <c r="F284" s="16">
        <v>5153.3509879172998</v>
      </c>
      <c r="G284" s="16">
        <v>4679.9417401134297</v>
      </c>
      <c r="H284" s="16">
        <v>32669.930286801002</v>
      </c>
      <c r="I284" s="16">
        <v>6136.87161219686</v>
      </c>
      <c r="J284" s="16">
        <v>4952.1761363830901</v>
      </c>
      <c r="K284" s="16">
        <v>37771.324990406203</v>
      </c>
      <c r="L284" s="16">
        <v>39093.331250285701</v>
      </c>
      <c r="M284" s="16">
        <v>64492.1969650213</v>
      </c>
      <c r="N284" s="16">
        <v>67429.461153521304</v>
      </c>
      <c r="O284" s="16">
        <v>81787.209945077804</v>
      </c>
      <c r="P284" s="16">
        <v>38517.404680538202</v>
      </c>
      <c r="Q284" s="17">
        <v>1.1075472252367</v>
      </c>
      <c r="R284" s="16">
        <v>1.5437000000000001E-3</v>
      </c>
      <c r="S284" s="16">
        <v>3.4310999999999999E-3</v>
      </c>
      <c r="T284" s="16">
        <v>0.19542000000000001</v>
      </c>
      <c r="U284" s="16">
        <v>-2.3553999999999999</v>
      </c>
      <c r="V284" s="15" t="s">
        <v>1576</v>
      </c>
      <c r="W284" s="9">
        <v>0</v>
      </c>
    </row>
    <row r="285" spans="1:23" s="9" customFormat="1" ht="10.15" x14ac:dyDescent="0.3">
      <c r="A285" s="15" t="s">
        <v>1340</v>
      </c>
      <c r="B285" s="15" t="s">
        <v>1341</v>
      </c>
      <c r="C285" s="15" t="s">
        <v>1578</v>
      </c>
      <c r="D285" s="15"/>
      <c r="E285" s="16">
        <v>177309.90592300499</v>
      </c>
      <c r="F285" s="16">
        <v>164845.02492641099</v>
      </c>
      <c r="G285" s="16">
        <v>81984.854333083902</v>
      </c>
      <c r="H285" s="16">
        <v>107234.345153841</v>
      </c>
      <c r="I285" s="16">
        <v>76876.445522459704</v>
      </c>
      <c r="J285" s="16">
        <v>227359.05742156101</v>
      </c>
      <c r="K285" s="16">
        <v>39762.300943954899</v>
      </c>
      <c r="L285" s="16">
        <v>40039.984707705698</v>
      </c>
      <c r="M285" s="16">
        <v>36685.694561590499</v>
      </c>
      <c r="N285" s="16">
        <v>33304.9338221008</v>
      </c>
      <c r="O285" s="16">
        <v>25029.653647023199</v>
      </c>
      <c r="P285" s="16">
        <v>41463.805634662996</v>
      </c>
      <c r="Q285" s="17">
        <v>1.07205387138365</v>
      </c>
      <c r="R285" s="16">
        <v>5.0267999999999997E-3</v>
      </c>
      <c r="S285" s="16">
        <v>9.7482999999999997E-3</v>
      </c>
      <c r="T285" s="16">
        <v>3.6524000000000001</v>
      </c>
      <c r="U285" s="16">
        <v>1.8688</v>
      </c>
      <c r="V285" s="15" t="s">
        <v>1575</v>
      </c>
      <c r="W285" s="9">
        <v>0</v>
      </c>
    </row>
    <row r="286" spans="1:23" s="9" customFormat="1" ht="10.15" x14ac:dyDescent="0.3">
      <c r="A286" s="15" t="s">
        <v>1371</v>
      </c>
      <c r="B286" s="15" t="s">
        <v>1372</v>
      </c>
      <c r="C286" s="15" t="s">
        <v>48</v>
      </c>
      <c r="D286" s="15" t="s">
        <v>175</v>
      </c>
      <c r="E286" s="16">
        <v>12894.4504267375</v>
      </c>
      <c r="F286" s="16">
        <v>13283.313687996</v>
      </c>
      <c r="G286" s="16">
        <v>10801.827323681</v>
      </c>
      <c r="H286" s="16">
        <v>12067.166039346601</v>
      </c>
      <c r="I286" s="16">
        <v>9324.0313204178892</v>
      </c>
      <c r="J286" s="16">
        <v>13330.0564009892</v>
      </c>
      <c r="K286" s="16">
        <v>44927.185236148798</v>
      </c>
      <c r="L286" s="16">
        <v>49920.079216457103</v>
      </c>
      <c r="M286" s="16">
        <v>46524.382194480801</v>
      </c>
      <c r="N286" s="16">
        <v>45291.314653092602</v>
      </c>
      <c r="O286" s="16">
        <v>42842.916326712497</v>
      </c>
      <c r="P286" s="16">
        <v>46683.504130365902</v>
      </c>
      <c r="Q286" s="17">
        <v>1.34564545108718</v>
      </c>
      <c r="R286" s="16">
        <v>6.2874000000000004E-10</v>
      </c>
      <c r="S286" s="16">
        <v>2.4092999999999999E-8</v>
      </c>
      <c r="T286" s="16">
        <v>0.2555</v>
      </c>
      <c r="U286" s="16">
        <v>-1.9685999999999999</v>
      </c>
      <c r="V286" s="15" t="s">
        <v>1576</v>
      </c>
      <c r="W286" s="9" t="s">
        <v>1373</v>
      </c>
    </row>
    <row r="287" spans="1:23" s="9" customFormat="1" ht="10.15" x14ac:dyDescent="0.3">
      <c r="A287" s="15" t="s">
        <v>1374</v>
      </c>
      <c r="B287" s="15" t="s">
        <v>1375</v>
      </c>
      <c r="C287" s="15" t="s">
        <v>25</v>
      </c>
      <c r="D287" s="15"/>
      <c r="E287" s="16">
        <v>7271.5421968843202</v>
      </c>
      <c r="F287" s="16">
        <v>7873.7490067136996</v>
      </c>
      <c r="G287" s="16">
        <v>7196.5196021226102</v>
      </c>
      <c r="H287" s="16">
        <v>8139.4780353020897</v>
      </c>
      <c r="I287" s="16">
        <v>7724.8324273158596</v>
      </c>
      <c r="J287" s="16">
        <v>10432.9036936143</v>
      </c>
      <c r="K287" s="16">
        <v>20073.4935668617</v>
      </c>
      <c r="L287" s="16">
        <v>20331.126842243099</v>
      </c>
      <c r="M287" s="16">
        <v>18648.320943632199</v>
      </c>
      <c r="N287" s="16">
        <v>21417.206651566001</v>
      </c>
      <c r="O287" s="16">
        <v>18929.1233703703</v>
      </c>
      <c r="P287" s="16">
        <v>21732.097267052599</v>
      </c>
      <c r="Q287" s="17">
        <v>1.3299339491755899</v>
      </c>
      <c r="R287" s="16">
        <v>7.7008999999999998E-8</v>
      </c>
      <c r="S287" s="16">
        <v>7.6056000000000003E-7</v>
      </c>
      <c r="T287" s="16">
        <v>0.40981000000000001</v>
      </c>
      <c r="U287" s="16">
        <v>-1.2869999999999999</v>
      </c>
      <c r="V287" s="15" t="s">
        <v>1576</v>
      </c>
      <c r="W287" s="9">
        <v>0</v>
      </c>
    </row>
    <row r="288" spans="1:23" s="9" customFormat="1" ht="10.15" x14ac:dyDescent="0.3">
      <c r="A288" s="15" t="s">
        <v>1376</v>
      </c>
      <c r="B288" s="15" t="s">
        <v>1377</v>
      </c>
      <c r="C288" s="15" t="s">
        <v>48</v>
      </c>
      <c r="D288" s="15" t="s">
        <v>49</v>
      </c>
      <c r="E288" s="16">
        <v>29218.110983810398</v>
      </c>
      <c r="F288" s="16">
        <v>37103.591281118199</v>
      </c>
      <c r="G288" s="16">
        <v>31442.574028500501</v>
      </c>
      <c r="H288" s="16">
        <v>31425.520460446201</v>
      </c>
      <c r="I288" s="16">
        <v>32032.395717588599</v>
      </c>
      <c r="J288" s="16">
        <v>41952.792280422902</v>
      </c>
      <c r="K288" s="16">
        <v>9986.7116001002196</v>
      </c>
      <c r="L288" s="16">
        <v>7454.3566793979799</v>
      </c>
      <c r="M288" s="16">
        <v>10068.653895130299</v>
      </c>
      <c r="N288" s="16">
        <v>9598.56740518058</v>
      </c>
      <c r="O288" s="16">
        <v>12983.1085231047</v>
      </c>
      <c r="P288" s="16">
        <v>9347.2562198968299</v>
      </c>
      <c r="Q288" s="17">
        <v>1.3267043351550101</v>
      </c>
      <c r="R288" s="16">
        <v>6.8523E-7</v>
      </c>
      <c r="S288" s="16">
        <v>4.7916E-6</v>
      </c>
      <c r="T288" s="16">
        <v>3.512</v>
      </c>
      <c r="U288" s="16">
        <v>1.8123</v>
      </c>
      <c r="V288" s="15" t="s">
        <v>1575</v>
      </c>
      <c r="W288" s="9" t="s">
        <v>1378</v>
      </c>
    </row>
    <row r="289" spans="1:23" s="9" customFormat="1" ht="10.15" x14ac:dyDescent="0.3">
      <c r="A289" s="15" t="s">
        <v>1379</v>
      </c>
      <c r="B289" s="15" t="s">
        <v>1380</v>
      </c>
      <c r="C289" s="15" t="s">
        <v>1578</v>
      </c>
      <c r="D289" s="15"/>
      <c r="E289" s="16">
        <v>10998.972047773101</v>
      </c>
      <c r="F289" s="16">
        <v>12247.270387246101</v>
      </c>
      <c r="G289" s="16">
        <v>11679.611685203299</v>
      </c>
      <c r="H289" s="16">
        <v>13680.698240146599</v>
      </c>
      <c r="I289" s="16">
        <v>10879.2541035174</v>
      </c>
      <c r="J289" s="16">
        <v>15895.6837145141</v>
      </c>
      <c r="K289" s="16">
        <v>5342.1833551318005</v>
      </c>
      <c r="L289" s="16">
        <v>5532.9033490914699</v>
      </c>
      <c r="M289" s="16">
        <v>4787.6786233428902</v>
      </c>
      <c r="N289" s="16">
        <v>4809.9621972945897</v>
      </c>
      <c r="O289" s="16">
        <v>5120.17379978187</v>
      </c>
      <c r="P289" s="16">
        <v>5058.0508725774398</v>
      </c>
      <c r="Q289" s="17">
        <v>1.2986261539370301</v>
      </c>
      <c r="R289" s="16">
        <v>4.9411E-6</v>
      </c>
      <c r="S289" s="16">
        <v>2.2328E-5</v>
      </c>
      <c r="T289" s="16">
        <v>2.5206</v>
      </c>
      <c r="U289" s="16">
        <v>1.3338000000000001</v>
      </c>
      <c r="V289" s="15" t="s">
        <v>1575</v>
      </c>
      <c r="W289" s="9">
        <v>0</v>
      </c>
    </row>
    <row r="290" spans="1:23" s="9" customFormat="1" ht="10.15" x14ac:dyDescent="0.3">
      <c r="A290" s="15" t="s">
        <v>1381</v>
      </c>
      <c r="B290" s="15" t="s">
        <v>1382</v>
      </c>
      <c r="C290" s="15" t="s">
        <v>25</v>
      </c>
      <c r="D290" s="15" t="s">
        <v>219</v>
      </c>
      <c r="E290" s="16">
        <v>14418.69649011</v>
      </c>
      <c r="F290" s="16">
        <v>12000.2609658814</v>
      </c>
      <c r="G290" s="16">
        <v>10863.1081336062</v>
      </c>
      <c r="H290" s="16">
        <v>12413.857277465</v>
      </c>
      <c r="I290" s="16">
        <v>11850.865724609101</v>
      </c>
      <c r="J290" s="16">
        <v>13630.611697493499</v>
      </c>
      <c r="K290" s="16">
        <v>2807.2913051581299</v>
      </c>
      <c r="L290" s="16">
        <v>2673.1894821222199</v>
      </c>
      <c r="M290" s="16">
        <v>2915.1141663800099</v>
      </c>
      <c r="N290" s="16">
        <v>2630.24773898486</v>
      </c>
      <c r="O290" s="16">
        <v>2347.0611304969698</v>
      </c>
      <c r="P290" s="16">
        <v>2425.4862737173698</v>
      </c>
      <c r="Q290" s="17">
        <v>1.3446558843591601</v>
      </c>
      <c r="R290" s="16">
        <v>2.8157000000000001E-9</v>
      </c>
      <c r="S290" s="16">
        <v>7.8748999999999999E-8</v>
      </c>
      <c r="T290" s="16">
        <v>4.6151</v>
      </c>
      <c r="U290" s="16">
        <v>2.2063000000000001</v>
      </c>
      <c r="V290" s="15" t="s">
        <v>1575</v>
      </c>
      <c r="W290" s="9" t="s">
        <v>1383</v>
      </c>
    </row>
    <row r="291" spans="1:23" s="9" customFormat="1" ht="10.15" x14ac:dyDescent="0.3">
      <c r="A291" s="15" t="s">
        <v>1386</v>
      </c>
      <c r="B291" s="15" t="s">
        <v>1387</v>
      </c>
      <c r="C291" s="15" t="s">
        <v>233</v>
      </c>
      <c r="D291" s="15"/>
      <c r="E291" s="16">
        <v>4689.2412803043599</v>
      </c>
      <c r="F291" s="16">
        <v>4122.3277211000895</v>
      </c>
      <c r="G291" s="16">
        <v>3492.9619941229498</v>
      </c>
      <c r="H291" s="16">
        <v>3861.4919404457301</v>
      </c>
      <c r="I291" s="16">
        <v>3801.7981904242502</v>
      </c>
      <c r="J291" s="16">
        <v>4380.9527787167599</v>
      </c>
      <c r="K291" s="16">
        <v>20625.843392674102</v>
      </c>
      <c r="L291" s="16">
        <v>20169.256865105599</v>
      </c>
      <c r="M291" s="16">
        <v>18051.054859047999</v>
      </c>
      <c r="N291" s="16">
        <v>18437.555699016099</v>
      </c>
      <c r="O291" s="16">
        <v>16324.1665633089</v>
      </c>
      <c r="P291" s="16">
        <v>19336.596010923298</v>
      </c>
      <c r="Q291" s="17">
        <v>1.34393671241877</v>
      </c>
      <c r="R291" s="16">
        <v>6.8508000000000004E-9</v>
      </c>
      <c r="S291" s="16">
        <v>1.3964E-7</v>
      </c>
      <c r="T291" s="16">
        <v>0.20888000000000001</v>
      </c>
      <c r="U291" s="16">
        <v>-2.2593000000000001</v>
      </c>
      <c r="V291" s="15" t="s">
        <v>1576</v>
      </c>
      <c r="W291" s="9">
        <v>0</v>
      </c>
    </row>
    <row r="292" spans="1:23" s="9" customFormat="1" ht="10.15" x14ac:dyDescent="0.3">
      <c r="A292" s="15" t="s">
        <v>1388</v>
      </c>
      <c r="B292" s="15" t="s">
        <v>1389</v>
      </c>
      <c r="C292" s="15" t="s">
        <v>48</v>
      </c>
      <c r="D292" s="15" t="s">
        <v>49</v>
      </c>
      <c r="E292" s="16">
        <v>8198.7476655147693</v>
      </c>
      <c r="F292" s="16">
        <v>8103.1945174452503</v>
      </c>
      <c r="G292" s="16">
        <v>7670.1810536141502</v>
      </c>
      <c r="H292" s="16">
        <v>6288.17657644273</v>
      </c>
      <c r="I292" s="16">
        <v>6188.5885910842599</v>
      </c>
      <c r="J292" s="16">
        <v>7158.3174816850196</v>
      </c>
      <c r="K292" s="16">
        <v>32518.1326893695</v>
      </c>
      <c r="L292" s="16">
        <v>34767.266322823503</v>
      </c>
      <c r="M292" s="16">
        <v>31194.826608453801</v>
      </c>
      <c r="N292" s="16">
        <v>28291.723639823598</v>
      </c>
      <c r="O292" s="16">
        <v>28049.3318883674</v>
      </c>
      <c r="P292" s="16">
        <v>32796.440857738802</v>
      </c>
      <c r="Q292" s="17">
        <v>1.3414570946792801</v>
      </c>
      <c r="R292" s="16">
        <v>1.1922000000000001E-8</v>
      </c>
      <c r="S292" s="16">
        <v>1.9693E-7</v>
      </c>
      <c r="T292" s="16">
        <v>0.22647</v>
      </c>
      <c r="U292" s="16">
        <v>-2.1425999999999998</v>
      </c>
      <c r="V292" s="15" t="s">
        <v>1576</v>
      </c>
      <c r="W292" s="9">
        <v>0</v>
      </c>
    </row>
    <row r="293" spans="1:23" s="9" customFormat="1" ht="10.15" x14ac:dyDescent="0.3">
      <c r="A293" s="15" t="s">
        <v>1390</v>
      </c>
      <c r="B293" s="15" t="s">
        <v>1391</v>
      </c>
      <c r="C293" s="15" t="s">
        <v>320</v>
      </c>
      <c r="D293" s="15" t="s">
        <v>1392</v>
      </c>
      <c r="E293" s="16">
        <v>2443.35082360351</v>
      </c>
      <c r="F293" s="16">
        <v>2366.1131621050699</v>
      </c>
      <c r="G293" s="16">
        <v>1618.66464538009</v>
      </c>
      <c r="H293" s="16">
        <v>2609.9064254658902</v>
      </c>
      <c r="I293" s="16">
        <v>1732.7303580509699</v>
      </c>
      <c r="J293" s="16">
        <v>1281.7392230221601</v>
      </c>
      <c r="K293" s="16">
        <v>33146.919224890997</v>
      </c>
      <c r="L293" s="16">
        <v>33970.431166543298</v>
      </c>
      <c r="M293" s="16">
        <v>28415.945506127198</v>
      </c>
      <c r="N293" s="16">
        <v>31031.793535935401</v>
      </c>
      <c r="O293" s="16">
        <v>27608.331888070599</v>
      </c>
      <c r="P293" s="16">
        <v>44313.041065724901</v>
      </c>
      <c r="Q293" s="17">
        <v>1.31853729516788</v>
      </c>
      <c r="R293" s="16">
        <v>1.2098E-6</v>
      </c>
      <c r="S293" s="16">
        <v>7.3822999999999996E-6</v>
      </c>
      <c r="T293" s="16">
        <v>5.8095000000000001E-2</v>
      </c>
      <c r="U293" s="16">
        <v>-4.1055000000000001</v>
      </c>
      <c r="V293" s="15" t="s">
        <v>1576</v>
      </c>
      <c r="W293" s="9" t="s">
        <v>1393</v>
      </c>
    </row>
    <row r="294" spans="1:23" s="9" customFormat="1" ht="10.15" x14ac:dyDescent="0.3">
      <c r="A294" s="15" t="s">
        <v>1403</v>
      </c>
      <c r="B294" s="15" t="s">
        <v>1404</v>
      </c>
      <c r="C294" s="15" t="s">
        <v>1578</v>
      </c>
      <c r="D294" s="15"/>
      <c r="E294" s="16">
        <v>853.48225853208896</v>
      </c>
      <c r="F294" s="16">
        <v>7356.8877935377304</v>
      </c>
      <c r="G294" s="16">
        <v>5839.5493789268903</v>
      </c>
      <c r="H294" s="16">
        <v>29858.328484164998</v>
      </c>
      <c r="I294" s="16">
        <v>6546.8937802365699</v>
      </c>
      <c r="J294" s="16">
        <v>8289.93916049166</v>
      </c>
      <c r="K294" s="16">
        <v>24957.129715642699</v>
      </c>
      <c r="L294" s="16">
        <v>28844.897403783001</v>
      </c>
      <c r="M294" s="16">
        <v>26527.826542885701</v>
      </c>
      <c r="N294" s="16">
        <v>29979.8679752182</v>
      </c>
      <c r="O294" s="16">
        <v>24583.351725321201</v>
      </c>
      <c r="P294" s="16">
        <v>33054.428152421598</v>
      </c>
      <c r="Q294" s="17">
        <v>1.0712191529688</v>
      </c>
      <c r="R294" s="16">
        <v>4.6709999999999998E-3</v>
      </c>
      <c r="S294" s="16">
        <v>9.1696E-3</v>
      </c>
      <c r="T294" s="16">
        <v>0.41364000000000001</v>
      </c>
      <c r="U294" s="16">
        <v>-1.2736000000000001</v>
      </c>
      <c r="V294" s="15" t="s">
        <v>1576</v>
      </c>
      <c r="W294" s="9">
        <v>0</v>
      </c>
    </row>
    <row r="295" spans="1:23" s="9" customFormat="1" ht="10.15" x14ac:dyDescent="0.3">
      <c r="A295" s="15" t="s">
        <v>1410</v>
      </c>
      <c r="B295" s="15" t="s">
        <v>1411</v>
      </c>
      <c r="C295" s="15" t="s">
        <v>1578</v>
      </c>
      <c r="D295" s="15"/>
      <c r="E295" s="16">
        <v>22772.6906027519</v>
      </c>
      <c r="F295" s="16">
        <v>6260.4803793025403</v>
      </c>
      <c r="G295" s="16">
        <v>6237.21809047022</v>
      </c>
      <c r="H295" s="16">
        <v>6313.4238460388997</v>
      </c>
      <c r="I295" s="16">
        <v>5039.6765748121197</v>
      </c>
      <c r="J295" s="16">
        <v>6432.0309960556597</v>
      </c>
      <c r="K295" s="16">
        <v>21453.024696505901</v>
      </c>
      <c r="L295" s="16">
        <v>19498.137423626002</v>
      </c>
      <c r="M295" s="16">
        <v>21125.231172887801</v>
      </c>
      <c r="N295" s="16">
        <v>21837.7562244853</v>
      </c>
      <c r="O295" s="16">
        <v>18043.4115777652</v>
      </c>
      <c r="P295" s="16">
        <v>19969.616074841098</v>
      </c>
      <c r="Q295" s="17">
        <v>1.34084165820556</v>
      </c>
      <c r="R295" s="16">
        <v>6.3927000000000001E-9</v>
      </c>
      <c r="S295" s="16">
        <v>1.3609E-7</v>
      </c>
      <c r="T295" s="16">
        <v>0.29804000000000003</v>
      </c>
      <c r="U295" s="16">
        <v>-1.7464</v>
      </c>
      <c r="V295" s="15" t="s">
        <v>1576</v>
      </c>
      <c r="W295" s="9">
        <v>0</v>
      </c>
    </row>
    <row r="296" spans="1:23" s="9" customFormat="1" ht="10.15" x14ac:dyDescent="0.3">
      <c r="A296" s="15" t="s">
        <v>1412</v>
      </c>
      <c r="B296" s="15" t="s">
        <v>1413</v>
      </c>
      <c r="C296" s="15" t="s">
        <v>48</v>
      </c>
      <c r="D296" s="15" t="s">
        <v>49</v>
      </c>
      <c r="E296" s="16">
        <v>24624.414396525499</v>
      </c>
      <c r="F296" s="16">
        <v>15617.528216156101</v>
      </c>
      <c r="G296" s="16">
        <v>15565.3941566374</v>
      </c>
      <c r="H296" s="16">
        <v>17624.971814784301</v>
      </c>
      <c r="I296" s="16">
        <v>13507.0517082517</v>
      </c>
      <c r="J296" s="16">
        <v>20697.6064795083</v>
      </c>
      <c r="K296" s="16">
        <v>36565.187068951702</v>
      </c>
      <c r="L296" s="16">
        <v>32760.472190238099</v>
      </c>
      <c r="M296" s="16">
        <v>31953.367066360901</v>
      </c>
      <c r="N296" s="16">
        <v>32347.873796715801</v>
      </c>
      <c r="O296" s="16">
        <v>31428.715961896902</v>
      </c>
      <c r="P296" s="16">
        <v>39390.8297537783</v>
      </c>
      <c r="Q296" s="17">
        <v>1.29583494649432</v>
      </c>
      <c r="R296" s="16">
        <v>4.7245999999999996E-6</v>
      </c>
      <c r="S296" s="16">
        <v>2.1656000000000001E-5</v>
      </c>
      <c r="T296" s="16">
        <v>0.48724000000000001</v>
      </c>
      <c r="U296" s="16">
        <v>-1.0373000000000001</v>
      </c>
      <c r="V296" s="15" t="s">
        <v>1576</v>
      </c>
      <c r="W296" s="9">
        <v>0</v>
      </c>
    </row>
    <row r="297" spans="1:23" s="9" customFormat="1" ht="10.15" x14ac:dyDescent="0.3">
      <c r="A297" s="15" t="s">
        <v>1414</v>
      </c>
      <c r="B297" s="15" t="s">
        <v>1415</v>
      </c>
      <c r="C297" s="15" t="s">
        <v>25</v>
      </c>
      <c r="D297" s="15" t="s">
        <v>26</v>
      </c>
      <c r="E297" s="16">
        <v>16882.2537321036</v>
      </c>
      <c r="F297" s="16">
        <v>15308.448108918201</v>
      </c>
      <c r="G297" s="16">
        <v>16056.215305071701</v>
      </c>
      <c r="H297" s="16">
        <v>20660.738021842499</v>
      </c>
      <c r="I297" s="16">
        <v>13597.759481488099</v>
      </c>
      <c r="J297" s="16">
        <v>19154.396386840199</v>
      </c>
      <c r="K297" s="16">
        <v>4625.9762176896002</v>
      </c>
      <c r="L297" s="16">
        <v>6083.4979606749803</v>
      </c>
      <c r="M297" s="16">
        <v>5274.3685996944796</v>
      </c>
      <c r="N297" s="16">
        <v>4937.0860401389</v>
      </c>
      <c r="O297" s="16">
        <v>4305.8965007163197</v>
      </c>
      <c r="P297" s="16">
        <v>6479.1013120248199</v>
      </c>
      <c r="Q297" s="17">
        <v>1.28830288962413</v>
      </c>
      <c r="R297" s="16">
        <v>5.4080999999999999E-6</v>
      </c>
      <c r="S297" s="16">
        <v>2.421E-5</v>
      </c>
      <c r="T297" s="16">
        <v>3.2086000000000001</v>
      </c>
      <c r="U297" s="16">
        <v>1.6819999999999999</v>
      </c>
      <c r="V297" s="15" t="s">
        <v>1575</v>
      </c>
      <c r="W297" s="9">
        <v>0</v>
      </c>
    </row>
    <row r="298" spans="1:23" s="9" customFormat="1" ht="10.15" x14ac:dyDescent="0.3">
      <c r="A298" s="15" t="s">
        <v>1416</v>
      </c>
      <c r="B298" s="15" t="s">
        <v>1417</v>
      </c>
      <c r="C298" s="15" t="s">
        <v>151</v>
      </c>
      <c r="D298" s="15" t="s">
        <v>172</v>
      </c>
      <c r="E298" s="16">
        <v>10249.111798007099</v>
      </c>
      <c r="F298" s="16">
        <v>10451.729836152501</v>
      </c>
      <c r="G298" s="16">
        <v>12364.222749750001</v>
      </c>
      <c r="H298" s="16">
        <v>10667.913635479001</v>
      </c>
      <c r="I298" s="16">
        <v>9229.1509147611905</v>
      </c>
      <c r="J298" s="16">
        <v>10294.911396371501</v>
      </c>
      <c r="K298" s="16">
        <v>24792.7091301156</v>
      </c>
      <c r="L298" s="16">
        <v>22808.5142782232</v>
      </c>
      <c r="M298" s="16">
        <v>25887.056419828001</v>
      </c>
      <c r="N298" s="16">
        <v>27757.404994925299</v>
      </c>
      <c r="O298" s="16">
        <v>24110.683616715101</v>
      </c>
      <c r="P298" s="16">
        <v>25415.231084979099</v>
      </c>
      <c r="Q298" s="17">
        <v>1.3314198403222599</v>
      </c>
      <c r="R298" s="16">
        <v>5.1293000000000001E-8</v>
      </c>
      <c r="S298" s="16">
        <v>5.6023999999999999E-7</v>
      </c>
      <c r="T298" s="16">
        <v>0.42188999999999999</v>
      </c>
      <c r="U298" s="16">
        <v>-1.2451000000000001</v>
      </c>
      <c r="V298" s="15" t="s">
        <v>1576</v>
      </c>
      <c r="W298" s="9">
        <v>0</v>
      </c>
    </row>
    <row r="299" spans="1:23" s="9" customFormat="1" ht="10.15" x14ac:dyDescent="0.3">
      <c r="A299" s="15" t="s">
        <v>1422</v>
      </c>
      <c r="B299" s="15" t="s">
        <v>1423</v>
      </c>
      <c r="C299" s="15" t="s">
        <v>31</v>
      </c>
      <c r="D299" s="15" t="s">
        <v>208</v>
      </c>
      <c r="E299" s="16">
        <v>6553.8722104118497</v>
      </c>
      <c r="F299" s="16">
        <v>10500.1382912146</v>
      </c>
      <c r="G299" s="16">
        <v>9341.4385065295392</v>
      </c>
      <c r="H299" s="16">
        <v>4538.8389931951197</v>
      </c>
      <c r="I299" s="16">
        <v>9400.1582735970005</v>
      </c>
      <c r="J299" s="16">
        <v>4845.7460062508699</v>
      </c>
      <c r="K299" s="16">
        <v>1933.9975427515501</v>
      </c>
      <c r="L299" s="16">
        <v>2127.2249280300898</v>
      </c>
      <c r="M299" s="16">
        <v>2279.8930065111999</v>
      </c>
      <c r="N299" s="16">
        <v>2301.3528969724398</v>
      </c>
      <c r="O299" s="16">
        <v>1580.21154884664</v>
      </c>
      <c r="P299" s="16">
        <v>2140.8092129626398</v>
      </c>
      <c r="Q299" s="17">
        <v>1.15435071937505</v>
      </c>
      <c r="R299" s="16">
        <v>7.7313000000000002E-4</v>
      </c>
      <c r="S299" s="16">
        <v>1.8288E-3</v>
      </c>
      <c r="T299" s="16">
        <v>3.7490999999999999</v>
      </c>
      <c r="U299" s="16">
        <v>1.9065000000000001</v>
      </c>
      <c r="V299" s="15" t="s">
        <v>1575</v>
      </c>
      <c r="W299" s="9">
        <v>0</v>
      </c>
    </row>
    <row r="300" spans="1:23" s="9" customFormat="1" ht="10.15" x14ac:dyDescent="0.3">
      <c r="A300" s="15" t="s">
        <v>1424</v>
      </c>
      <c r="B300" s="15" t="s">
        <v>1425</v>
      </c>
      <c r="C300" s="15" t="s">
        <v>1578</v>
      </c>
      <c r="D300" s="15"/>
      <c r="E300" s="16">
        <v>95894.093733766902</v>
      </c>
      <c r="F300" s="16">
        <v>336.28660290891901</v>
      </c>
      <c r="G300" s="16">
        <v>216.844658916182</v>
      </c>
      <c r="H300" s="16">
        <v>508.38682379479599</v>
      </c>
      <c r="I300" s="16">
        <v>377.03422017082602</v>
      </c>
      <c r="J300" s="16">
        <v>281.82916971789302</v>
      </c>
      <c r="K300" s="16">
        <v>1340.97330787839</v>
      </c>
      <c r="L300" s="16">
        <v>1029.1946743523699</v>
      </c>
      <c r="M300" s="16">
        <v>2350.5996525412602</v>
      </c>
      <c r="N300" s="16">
        <v>2230.9801799596398</v>
      </c>
      <c r="O300" s="16">
        <v>2911.0094920423298</v>
      </c>
      <c r="P300" s="16">
        <v>2003.2274741011599</v>
      </c>
      <c r="Q300" s="17">
        <v>1.1534913470405801</v>
      </c>
      <c r="R300" s="16">
        <v>5.6875999999999997E-4</v>
      </c>
      <c r="S300" s="16">
        <v>1.39E-3</v>
      </c>
      <c r="T300" s="16">
        <v>0.17398</v>
      </c>
      <c r="U300" s="16">
        <v>-2.5230000000000001</v>
      </c>
      <c r="V300" s="15" t="s">
        <v>1576</v>
      </c>
      <c r="W300" s="9">
        <v>0</v>
      </c>
    </row>
    <row r="301" spans="1:23" s="9" customFormat="1" ht="10.15" x14ac:dyDescent="0.3">
      <c r="A301" s="15" t="s">
        <v>1426</v>
      </c>
      <c r="B301" s="15" t="s">
        <v>1427</v>
      </c>
      <c r="C301" s="15" t="s">
        <v>31</v>
      </c>
      <c r="D301" s="15" t="s">
        <v>1428</v>
      </c>
      <c r="E301" s="16">
        <v>267.15462873250902</v>
      </c>
      <c r="F301" s="16">
        <v>615.10614750532397</v>
      </c>
      <c r="G301" s="16">
        <v>336.914788969668</v>
      </c>
      <c r="H301" s="16">
        <v>349.35762789652898</v>
      </c>
      <c r="I301" s="16">
        <v>531.48000656903901</v>
      </c>
      <c r="J301" s="16">
        <v>376.56041716512601</v>
      </c>
      <c r="K301" s="16">
        <v>24412.593722399499</v>
      </c>
      <c r="L301" s="16">
        <v>23764.912859316199</v>
      </c>
      <c r="M301" s="16">
        <v>20833.621656251798</v>
      </c>
      <c r="N301" s="16">
        <v>18899.274388027101</v>
      </c>
      <c r="O301" s="16">
        <v>18075.773005798099</v>
      </c>
      <c r="P301" s="16">
        <v>23565.0536356226</v>
      </c>
      <c r="Q301" s="17">
        <v>1.3397768181802301</v>
      </c>
      <c r="R301" s="16">
        <v>3.3025E-8</v>
      </c>
      <c r="S301" s="16">
        <v>3.9547999999999999E-7</v>
      </c>
      <c r="T301" s="16">
        <v>2.0465000000000001E-2</v>
      </c>
      <c r="U301" s="16">
        <v>-5.6106999999999996</v>
      </c>
      <c r="V301" s="15" t="s">
        <v>1576</v>
      </c>
      <c r="W301" s="9" t="s">
        <v>1429</v>
      </c>
    </row>
    <row r="302" spans="1:23" s="9" customFormat="1" ht="10.15" x14ac:dyDescent="0.3">
      <c r="A302" s="15" t="s">
        <v>94</v>
      </c>
      <c r="B302" s="15" t="s">
        <v>95</v>
      </c>
      <c r="C302" s="15" t="s">
        <v>96</v>
      </c>
      <c r="D302" s="15" t="s">
        <v>97</v>
      </c>
      <c r="E302" s="16">
        <v>501175.36905480101</v>
      </c>
      <c r="F302" s="16">
        <v>431184.47268657002</v>
      </c>
      <c r="G302" s="16">
        <v>433304.88594956603</v>
      </c>
      <c r="H302" s="16">
        <v>462884.336264399</v>
      </c>
      <c r="I302" s="16">
        <v>404688.089301222</v>
      </c>
      <c r="J302" s="16">
        <v>490565.29357879801</v>
      </c>
      <c r="K302" s="16">
        <v>2431042.8014905001</v>
      </c>
      <c r="L302" s="16">
        <v>2585453.0019312501</v>
      </c>
      <c r="M302" s="16">
        <v>2183506.3023441001</v>
      </c>
      <c r="N302" s="16">
        <v>1765301.7628150899</v>
      </c>
      <c r="O302" s="16">
        <v>1846889.43713501</v>
      </c>
      <c r="P302" s="16">
        <v>2617807.2012925199</v>
      </c>
      <c r="Q302" s="17">
        <v>1.3125552091678001</v>
      </c>
      <c r="R302" s="16">
        <v>1.9842999999999998E-6</v>
      </c>
      <c r="S302" s="16">
        <v>1.0988000000000001E-5</v>
      </c>
      <c r="T302" s="16">
        <v>0.1986</v>
      </c>
      <c r="U302" s="16">
        <v>-2.3321000000000001</v>
      </c>
      <c r="V302" s="15" t="s">
        <v>1576</v>
      </c>
      <c r="W302" s="9">
        <v>0</v>
      </c>
    </row>
    <row r="303" spans="1:23" s="9" customFormat="1" ht="10.15" x14ac:dyDescent="0.3">
      <c r="A303" s="15" t="s">
        <v>98</v>
      </c>
      <c r="B303" s="15" t="s">
        <v>99</v>
      </c>
      <c r="C303" s="15" t="s">
        <v>1578</v>
      </c>
      <c r="D303" s="15"/>
      <c r="E303" s="16">
        <v>237777.41427646301</v>
      </c>
      <c r="F303" s="16">
        <v>200907.71183455599</v>
      </c>
      <c r="G303" s="16">
        <v>300855.20307657099</v>
      </c>
      <c r="H303" s="16">
        <v>47636.288574418402</v>
      </c>
      <c r="I303" s="16">
        <v>283577.32210376801</v>
      </c>
      <c r="J303" s="16">
        <v>77277.132208531199</v>
      </c>
      <c r="K303" s="16">
        <v>1018670.3488109499</v>
      </c>
      <c r="L303" s="16">
        <v>1176739.80387719</v>
      </c>
      <c r="M303" s="16">
        <v>958191.44030238001</v>
      </c>
      <c r="N303" s="16">
        <v>992421.45354868402</v>
      </c>
      <c r="O303" s="16">
        <v>771757.94342334196</v>
      </c>
      <c r="P303" s="16">
        <v>963337.46124957898</v>
      </c>
      <c r="Q303" s="17">
        <v>1.3126281520979</v>
      </c>
      <c r="R303" s="16">
        <v>2.1419000000000002E-6</v>
      </c>
      <c r="S303" s="16">
        <v>1.1574E-5</v>
      </c>
      <c r="T303" s="16">
        <v>0.18573000000000001</v>
      </c>
      <c r="U303" s="16">
        <v>-2.4287000000000001</v>
      </c>
      <c r="V303" s="15" t="s">
        <v>1576</v>
      </c>
      <c r="W303" s="9">
        <v>0</v>
      </c>
    </row>
    <row r="304" spans="1:23" s="9" customFormat="1" ht="10.15" x14ac:dyDescent="0.3">
      <c r="A304" s="15" t="s">
        <v>100</v>
      </c>
      <c r="B304" s="15" t="s">
        <v>101</v>
      </c>
      <c r="C304" s="15" t="s">
        <v>83</v>
      </c>
      <c r="D304" s="15" t="s">
        <v>102</v>
      </c>
      <c r="E304" s="16">
        <v>177005.99263669399</v>
      </c>
      <c r="F304" s="16">
        <v>263906.97210796201</v>
      </c>
      <c r="G304" s="16">
        <v>414929.76942115999</v>
      </c>
      <c r="H304" s="16">
        <v>132718.22080867799</v>
      </c>
      <c r="I304" s="16">
        <v>381267.66314413399</v>
      </c>
      <c r="J304" s="16">
        <v>141209.792886746</v>
      </c>
      <c r="K304" s="16">
        <v>59698.255374552202</v>
      </c>
      <c r="L304" s="16">
        <v>70203.143216690703</v>
      </c>
      <c r="M304" s="16">
        <v>74674.085431198502</v>
      </c>
      <c r="N304" s="16">
        <v>67384.0816029384</v>
      </c>
      <c r="O304" s="16">
        <v>74438.710602265695</v>
      </c>
      <c r="P304" s="16">
        <v>81096.407851591095</v>
      </c>
      <c r="Q304" s="17">
        <v>1.03725063797017</v>
      </c>
      <c r="R304" s="16">
        <v>5.0251000000000002E-3</v>
      </c>
      <c r="S304" s="16">
        <v>9.7482999999999997E-3</v>
      </c>
      <c r="T304" s="16">
        <v>3.7446999999999999</v>
      </c>
      <c r="U304" s="16">
        <v>1.9048</v>
      </c>
      <c r="V304" s="15" t="s">
        <v>1575</v>
      </c>
      <c r="W304" s="9">
        <v>0</v>
      </c>
    </row>
    <row r="305" spans="1:23" s="9" customFormat="1" ht="10.15" x14ac:dyDescent="0.3">
      <c r="A305" s="15" t="s">
        <v>554</v>
      </c>
      <c r="B305" s="15" t="s">
        <v>555</v>
      </c>
      <c r="C305" s="15" t="s">
        <v>48</v>
      </c>
      <c r="D305" s="15" t="s">
        <v>49</v>
      </c>
      <c r="E305" s="16">
        <v>4601.1310616975898</v>
      </c>
      <c r="F305" s="16">
        <v>4220.1661427382296</v>
      </c>
      <c r="G305" s="16">
        <v>4105.9402792875899</v>
      </c>
      <c r="H305" s="16">
        <v>5499.3215789791102</v>
      </c>
      <c r="I305" s="16">
        <v>4044.17583341304</v>
      </c>
      <c r="J305" s="16">
        <v>4387.3725977108597</v>
      </c>
      <c r="K305" s="16">
        <v>12735.3569327678</v>
      </c>
      <c r="L305" s="16">
        <v>14376.398390832201</v>
      </c>
      <c r="M305" s="16">
        <v>12577.227563083799</v>
      </c>
      <c r="N305" s="16">
        <v>12236.1490857313</v>
      </c>
      <c r="O305" s="16">
        <v>12297.8714926061</v>
      </c>
      <c r="P305" s="16">
        <v>14106.864980063699</v>
      </c>
      <c r="Q305" s="17">
        <v>1.3397741937610199</v>
      </c>
      <c r="R305" s="16">
        <v>2.7993000000000001E-8</v>
      </c>
      <c r="S305" s="16">
        <v>3.7261E-7</v>
      </c>
      <c r="T305" s="16">
        <v>0.34097</v>
      </c>
      <c r="U305" s="16">
        <v>-1.5523</v>
      </c>
      <c r="V305" s="15" t="s">
        <v>1576</v>
      </c>
      <c r="W305" s="9">
        <v>0</v>
      </c>
    </row>
    <row r="306" spans="1:23" s="9" customFormat="1" ht="10.15" x14ac:dyDescent="0.3">
      <c r="A306" s="15" t="s">
        <v>589</v>
      </c>
      <c r="B306" s="15" t="s">
        <v>590</v>
      </c>
      <c r="C306" s="15" t="s">
        <v>83</v>
      </c>
      <c r="D306" s="15" t="s">
        <v>485</v>
      </c>
      <c r="E306" s="16">
        <v>8122.8305734221003</v>
      </c>
      <c r="F306" s="16">
        <v>9684.9202563291892</v>
      </c>
      <c r="G306" s="16">
        <v>9000.2983127661191</v>
      </c>
      <c r="H306" s="16">
        <v>9288.2746202792096</v>
      </c>
      <c r="I306" s="16">
        <v>7184.5115903462902</v>
      </c>
      <c r="J306" s="16">
        <v>9299.0160218439596</v>
      </c>
      <c r="K306" s="16">
        <v>27639.2406733358</v>
      </c>
      <c r="L306" s="16">
        <v>29030.5260476648</v>
      </c>
      <c r="M306" s="16">
        <v>24814.286087612501</v>
      </c>
      <c r="N306" s="16">
        <v>27296.4846210469</v>
      </c>
      <c r="O306" s="16">
        <v>25429.5931745343</v>
      </c>
      <c r="P306" s="16">
        <v>30707.2788336259</v>
      </c>
      <c r="Q306" s="17">
        <v>1.3385241854746099</v>
      </c>
      <c r="R306" s="16">
        <v>3.1062999999999998E-8</v>
      </c>
      <c r="S306" s="16">
        <v>3.9155999999999999E-7</v>
      </c>
      <c r="T306" s="16">
        <v>0.32349</v>
      </c>
      <c r="U306" s="16">
        <v>-1.6282000000000001</v>
      </c>
      <c r="V306" s="15" t="s">
        <v>1576</v>
      </c>
      <c r="W306" s="9">
        <v>0</v>
      </c>
    </row>
    <row r="307" spans="1:23" s="9" customFormat="1" ht="10.15" x14ac:dyDescent="0.3">
      <c r="A307" s="15" t="s">
        <v>972</v>
      </c>
      <c r="B307" s="15" t="s">
        <v>973</v>
      </c>
      <c r="C307" s="15" t="s">
        <v>31</v>
      </c>
      <c r="D307" s="15" t="s">
        <v>974</v>
      </c>
      <c r="E307" s="16">
        <v>6765.7279958686404</v>
      </c>
      <c r="F307" s="16">
        <v>8474.7268172221793</v>
      </c>
      <c r="G307" s="16">
        <v>8268.2968860862893</v>
      </c>
      <c r="H307" s="16">
        <v>8467.67893776649</v>
      </c>
      <c r="I307" s="16">
        <v>6932.2463676821299</v>
      </c>
      <c r="J307" s="16">
        <v>7429.15202923981</v>
      </c>
      <c r="K307" s="16">
        <v>45790.879165789498</v>
      </c>
      <c r="L307" s="16">
        <v>49361.421020486297</v>
      </c>
      <c r="M307" s="16">
        <v>43222.737616974897</v>
      </c>
      <c r="N307" s="16">
        <v>41941.902439564503</v>
      </c>
      <c r="O307" s="16">
        <v>42109.206651660497</v>
      </c>
      <c r="P307" s="16">
        <v>52327.6441513358</v>
      </c>
      <c r="Q307" s="17">
        <v>1.34314920232113</v>
      </c>
      <c r="R307" s="16">
        <v>1.1229000000000001E-8</v>
      </c>
      <c r="S307" s="16">
        <v>1.9460999999999999E-7</v>
      </c>
      <c r="T307" s="16">
        <v>0.17283000000000001</v>
      </c>
      <c r="U307" s="16">
        <v>-2.5325000000000002</v>
      </c>
      <c r="V307" s="15" t="s">
        <v>1576</v>
      </c>
      <c r="W307" s="9">
        <v>0</v>
      </c>
    </row>
    <row r="308" spans="1:23" s="9" customFormat="1" ht="10.15" x14ac:dyDescent="0.3">
      <c r="A308" s="15" t="s">
        <v>993</v>
      </c>
      <c r="B308" s="15" t="s">
        <v>994</v>
      </c>
      <c r="C308" s="15" t="s">
        <v>109</v>
      </c>
      <c r="D308" s="15" t="s">
        <v>110</v>
      </c>
      <c r="E308" s="16">
        <v>14394.135071106</v>
      </c>
      <c r="F308" s="16">
        <v>16532.183287655</v>
      </c>
      <c r="G308" s="16">
        <v>23792.2963297489</v>
      </c>
      <c r="H308" s="16">
        <v>17795.687309225301</v>
      </c>
      <c r="I308" s="16">
        <v>23283.529880079001</v>
      </c>
      <c r="J308" s="16">
        <v>11270.0474927547</v>
      </c>
      <c r="K308" s="16">
        <v>55754.340882104298</v>
      </c>
      <c r="L308" s="16">
        <v>57712.479601482402</v>
      </c>
      <c r="M308" s="16">
        <v>54075.098250388597</v>
      </c>
      <c r="N308" s="16">
        <v>45018.083927639796</v>
      </c>
      <c r="O308" s="16">
        <v>43884.177605842997</v>
      </c>
      <c r="P308" s="16">
        <v>42916.830046500203</v>
      </c>
      <c r="Q308" s="17">
        <v>1.2870087716919301</v>
      </c>
      <c r="R308" s="16">
        <v>1.2784E-5</v>
      </c>
      <c r="S308" s="16">
        <v>4.9385000000000002E-5</v>
      </c>
      <c r="T308" s="16">
        <v>0.37148999999999999</v>
      </c>
      <c r="U308" s="16">
        <v>-1.4286000000000001</v>
      </c>
      <c r="V308" s="15" t="s">
        <v>1576</v>
      </c>
      <c r="W308" s="9">
        <v>0</v>
      </c>
    </row>
    <row r="309" spans="1:23" s="9" customFormat="1" ht="10.15" x14ac:dyDescent="0.3">
      <c r="A309" s="15" t="s">
        <v>103</v>
      </c>
      <c r="B309" s="15" t="s">
        <v>104</v>
      </c>
      <c r="C309" s="15" t="s">
        <v>79</v>
      </c>
      <c r="D309" s="15" t="s">
        <v>105</v>
      </c>
      <c r="E309" s="16">
        <v>154865.12901961</v>
      </c>
      <c r="F309" s="16">
        <v>87016.942919138601</v>
      </c>
      <c r="G309" s="16">
        <v>81461.810704049902</v>
      </c>
      <c r="H309" s="16">
        <v>100755.041692183</v>
      </c>
      <c r="I309" s="16">
        <v>77554.975623392005</v>
      </c>
      <c r="J309" s="16">
        <v>98624.209994714998</v>
      </c>
      <c r="K309" s="16">
        <v>37223.747936299202</v>
      </c>
      <c r="L309" s="16">
        <v>37991.853841452597</v>
      </c>
      <c r="M309" s="16">
        <v>36047.961426088601</v>
      </c>
      <c r="N309" s="16">
        <v>36649.5913941709</v>
      </c>
      <c r="O309" s="16">
        <v>33149.525153098999</v>
      </c>
      <c r="P309" s="16">
        <v>39649.659524666196</v>
      </c>
      <c r="Q309" s="17">
        <v>1.3149883082816001</v>
      </c>
      <c r="R309" s="16">
        <v>6.3842999999999998E-7</v>
      </c>
      <c r="S309" s="16">
        <v>4.4971999999999999E-6</v>
      </c>
      <c r="T309" s="16">
        <v>2.4217</v>
      </c>
      <c r="U309" s="16">
        <v>1.276</v>
      </c>
      <c r="V309" s="15" t="s">
        <v>1575</v>
      </c>
      <c r="W309" s="9" t="s">
        <v>106</v>
      </c>
    </row>
    <row r="310" spans="1:23" s="9" customFormat="1" ht="10.15" x14ac:dyDescent="0.3">
      <c r="A310" s="15" t="s">
        <v>168</v>
      </c>
      <c r="B310" s="15" t="s">
        <v>169</v>
      </c>
      <c r="C310" s="15" t="s">
        <v>25</v>
      </c>
      <c r="D310" s="15"/>
      <c r="E310" s="16">
        <v>1673547.39417202</v>
      </c>
      <c r="F310" s="16">
        <v>437022.23581115401</v>
      </c>
      <c r="G310" s="16">
        <v>417195.92667411099</v>
      </c>
      <c r="H310" s="16">
        <v>558794.67198656499</v>
      </c>
      <c r="I310" s="16">
        <v>403134.84944344201</v>
      </c>
      <c r="J310" s="16">
        <v>393819.24733839999</v>
      </c>
      <c r="K310" s="16">
        <v>210412.26378836899</v>
      </c>
      <c r="L310" s="16">
        <v>211173.26186967301</v>
      </c>
      <c r="M310" s="16">
        <v>205808.79419975801</v>
      </c>
      <c r="N310" s="16">
        <v>203976.96015311201</v>
      </c>
      <c r="O310" s="16">
        <v>187451.57820069199</v>
      </c>
      <c r="P310" s="16">
        <v>205558.30109998299</v>
      </c>
      <c r="Q310" s="17">
        <v>1.27043155505871</v>
      </c>
      <c r="R310" s="16">
        <v>1.1576000000000001E-5</v>
      </c>
      <c r="S310" s="16">
        <v>4.5266000000000003E-5</v>
      </c>
      <c r="T310" s="16">
        <v>2.1659999999999999</v>
      </c>
      <c r="U310" s="16">
        <v>1.115</v>
      </c>
      <c r="V310" s="15" t="s">
        <v>1575</v>
      </c>
      <c r="W310" s="9">
        <v>0</v>
      </c>
    </row>
    <row r="311" spans="1:23" s="9" customFormat="1" ht="10.15" x14ac:dyDescent="0.3">
      <c r="A311" s="15" t="s">
        <v>176</v>
      </c>
      <c r="B311" s="15" t="s">
        <v>177</v>
      </c>
      <c r="C311" s="15" t="s">
        <v>60</v>
      </c>
      <c r="D311" s="15" t="s">
        <v>90</v>
      </c>
      <c r="E311" s="16">
        <v>289372.58537917997</v>
      </c>
      <c r="F311" s="16">
        <v>83435.546887809804</v>
      </c>
      <c r="G311" s="16">
        <v>65514.7822643412</v>
      </c>
      <c r="H311" s="16">
        <v>106577.799421812</v>
      </c>
      <c r="I311" s="16">
        <v>79636.565232051493</v>
      </c>
      <c r="J311" s="16">
        <v>143929.72400554299</v>
      </c>
      <c r="K311" s="16">
        <v>187157.02736205899</v>
      </c>
      <c r="L311" s="16">
        <v>242618.12769356999</v>
      </c>
      <c r="M311" s="16">
        <v>194057.85926568799</v>
      </c>
      <c r="N311" s="16">
        <v>206424.33794327499</v>
      </c>
      <c r="O311" s="16">
        <v>346676.76802432799</v>
      </c>
      <c r="P311" s="16">
        <v>212753.82447556499</v>
      </c>
      <c r="Q311" s="17">
        <v>1.1093188356553501</v>
      </c>
      <c r="R311" s="16">
        <v>1.3125000000000001E-3</v>
      </c>
      <c r="S311" s="16">
        <v>2.9867000000000001E-3</v>
      </c>
      <c r="T311" s="16">
        <v>0.41370000000000001</v>
      </c>
      <c r="U311" s="16">
        <v>-1.2733000000000001</v>
      </c>
      <c r="V311" s="15" t="s">
        <v>1576</v>
      </c>
      <c r="W311" s="9" t="s">
        <v>178</v>
      </c>
    </row>
    <row r="312" spans="1:23" s="9" customFormat="1" ht="10.15" x14ac:dyDescent="0.3">
      <c r="A312" s="15" t="s">
        <v>337</v>
      </c>
      <c r="B312" s="15" t="s">
        <v>338</v>
      </c>
      <c r="C312" s="15" t="s">
        <v>60</v>
      </c>
      <c r="D312" s="15" t="s">
        <v>90</v>
      </c>
      <c r="E312" s="16">
        <v>107159.196285928</v>
      </c>
      <c r="F312" s="16">
        <v>28008.130423518702</v>
      </c>
      <c r="G312" s="16">
        <v>31137.206447754801</v>
      </c>
      <c r="H312" s="16">
        <v>53373.334337079599</v>
      </c>
      <c r="I312" s="16">
        <v>37355.679227348803</v>
      </c>
      <c r="J312" s="16">
        <v>27669.267057830799</v>
      </c>
      <c r="K312" s="16">
        <v>82008.378665980301</v>
      </c>
      <c r="L312" s="16">
        <v>85786.705331034798</v>
      </c>
      <c r="M312" s="16">
        <v>118679.210856668</v>
      </c>
      <c r="N312" s="16">
        <v>113323.036540149</v>
      </c>
      <c r="O312" s="16">
        <v>119445.954495381</v>
      </c>
      <c r="P312" s="16">
        <v>81437.609742828994</v>
      </c>
      <c r="Q312" s="17">
        <v>1.22709411027968</v>
      </c>
      <c r="R312" s="16">
        <v>8.1625000000000005E-5</v>
      </c>
      <c r="S312" s="16">
        <v>2.4360000000000001E-4</v>
      </c>
      <c r="T312" s="16">
        <v>0.35468</v>
      </c>
      <c r="U312" s="16">
        <v>-1.4954000000000001</v>
      </c>
      <c r="V312" s="15" t="s">
        <v>1576</v>
      </c>
      <c r="W312" s="9" t="s">
        <v>339</v>
      </c>
    </row>
    <row r="313" spans="1:23" s="9" customFormat="1" ht="10.15" x14ac:dyDescent="0.3">
      <c r="A313" s="15" t="s">
        <v>1051</v>
      </c>
      <c r="B313" s="15" t="s">
        <v>1052</v>
      </c>
      <c r="C313" s="15" t="s">
        <v>60</v>
      </c>
      <c r="D313" s="15" t="s">
        <v>90</v>
      </c>
      <c r="E313" s="16">
        <v>50560.977810955897</v>
      </c>
      <c r="F313" s="16">
        <v>57287.947804219002</v>
      </c>
      <c r="G313" s="16">
        <v>56113.731070548703</v>
      </c>
      <c r="H313" s="16">
        <v>65168.1330315331</v>
      </c>
      <c r="I313" s="16">
        <v>51898.7943131703</v>
      </c>
      <c r="J313" s="16">
        <v>77130.2330242022</v>
      </c>
      <c r="K313" s="16">
        <v>199592.397353067</v>
      </c>
      <c r="L313" s="16">
        <v>212090.998804239</v>
      </c>
      <c r="M313" s="16">
        <v>192694.95762740899</v>
      </c>
      <c r="N313" s="16">
        <v>186535.10300969199</v>
      </c>
      <c r="O313" s="16">
        <v>185995.78324322199</v>
      </c>
      <c r="P313" s="16">
        <v>226245.95914957</v>
      </c>
      <c r="Q313" s="17">
        <v>1.33581139509541</v>
      </c>
      <c r="R313" s="16">
        <v>3.9925000000000002E-8</v>
      </c>
      <c r="S313" s="16">
        <v>4.6082000000000002E-7</v>
      </c>
      <c r="T313" s="16">
        <v>0.30679000000000001</v>
      </c>
      <c r="U313" s="16">
        <v>-1.7047000000000001</v>
      </c>
      <c r="V313" s="15" t="s">
        <v>1576</v>
      </c>
      <c r="W313" s="9">
        <v>0</v>
      </c>
    </row>
    <row r="314" spans="1:23" s="9" customFormat="1" ht="10.15" x14ac:dyDescent="0.3">
      <c r="A314" s="15" t="s">
        <v>683</v>
      </c>
      <c r="B314" s="15" t="s">
        <v>684</v>
      </c>
      <c r="C314" s="15" t="s">
        <v>25</v>
      </c>
      <c r="D314" s="15"/>
      <c r="E314" s="16">
        <v>40149.347100599203</v>
      </c>
      <c r="F314" s="16">
        <v>18954.027616177598</v>
      </c>
      <c r="G314" s="16">
        <v>18455.817277844701</v>
      </c>
      <c r="H314" s="16">
        <v>25739.488592404701</v>
      </c>
      <c r="I314" s="16">
        <v>17114.639982152701</v>
      </c>
      <c r="J314" s="16">
        <v>23838.4942842704</v>
      </c>
      <c r="K314" s="16">
        <v>10137.365694288501</v>
      </c>
      <c r="L314" s="16">
        <v>10668.3952623071</v>
      </c>
      <c r="M314" s="16">
        <v>8232.4677367054792</v>
      </c>
      <c r="N314" s="16">
        <v>8208.8882557734705</v>
      </c>
      <c r="O314" s="16">
        <v>7882.0267906457002</v>
      </c>
      <c r="P314" s="16">
        <v>10765.757973018501</v>
      </c>
      <c r="Q314" s="17">
        <v>1.24151998648715</v>
      </c>
      <c r="R314" s="16">
        <v>5.9191000000000003E-5</v>
      </c>
      <c r="S314" s="16">
        <v>1.8652999999999999E-4</v>
      </c>
      <c r="T314" s="16">
        <v>2.2349999999999999</v>
      </c>
      <c r="U314" s="16">
        <v>1.1603000000000001</v>
      </c>
      <c r="V314" s="15" t="s">
        <v>1575</v>
      </c>
      <c r="W314" s="9">
        <v>0</v>
      </c>
    </row>
    <row r="315" spans="1:23" s="9" customFormat="1" ht="10.15" x14ac:dyDescent="0.3">
      <c r="A315" s="15" t="s">
        <v>1080</v>
      </c>
      <c r="B315" s="15" t="s">
        <v>1081</v>
      </c>
      <c r="C315" s="15" t="s">
        <v>48</v>
      </c>
      <c r="D315" s="15" t="s">
        <v>49</v>
      </c>
      <c r="E315" s="16">
        <v>6007.6291700898901</v>
      </c>
      <c r="F315" s="16">
        <v>5084.8584976652</v>
      </c>
      <c r="G315" s="16">
        <v>5129.3644975576899</v>
      </c>
      <c r="H315" s="16">
        <v>5353.9413058431401</v>
      </c>
      <c r="I315" s="16">
        <v>5067.3104768578396</v>
      </c>
      <c r="J315" s="16">
        <v>5689.3193690134704</v>
      </c>
      <c r="K315" s="16">
        <v>23642.6877227923</v>
      </c>
      <c r="L315" s="16">
        <v>21446.164495686899</v>
      </c>
      <c r="M315" s="16">
        <v>23156.877533940198</v>
      </c>
      <c r="N315" s="16">
        <v>21759.212487253699</v>
      </c>
      <c r="O315" s="16">
        <v>17056.615217714399</v>
      </c>
      <c r="P315" s="16">
        <v>21662.2027039883</v>
      </c>
      <c r="Q315" s="17">
        <v>1.3333897280270099</v>
      </c>
      <c r="R315" s="16">
        <v>9.4386999999999997E-8</v>
      </c>
      <c r="S315" s="16">
        <v>9.1040999999999996E-7</v>
      </c>
      <c r="T315" s="16">
        <v>0.24540999999999999</v>
      </c>
      <c r="U315" s="16">
        <v>-2.0266999999999999</v>
      </c>
      <c r="V315" s="15" t="s">
        <v>1576</v>
      </c>
      <c r="W315" s="9">
        <v>0</v>
      </c>
    </row>
    <row r="316" spans="1:23" s="9" customFormat="1" ht="10.15" x14ac:dyDescent="0.3">
      <c r="A316" s="15" t="s">
        <v>1082</v>
      </c>
      <c r="B316" s="15" t="s">
        <v>1083</v>
      </c>
      <c r="C316" s="15" t="s">
        <v>1084</v>
      </c>
      <c r="D316" s="15" t="s">
        <v>1085</v>
      </c>
      <c r="E316" s="16">
        <v>6384.7136339298504</v>
      </c>
      <c r="F316" s="16">
        <v>2717.4748951736601</v>
      </c>
      <c r="G316" s="16">
        <v>1613.0377018970701</v>
      </c>
      <c r="H316" s="16">
        <v>4108.0926307282298</v>
      </c>
      <c r="I316" s="16">
        <v>3284.4815912153999</v>
      </c>
      <c r="J316" s="16">
        <v>6172.9495695660798</v>
      </c>
      <c r="K316" s="16">
        <v>7677.1502349131897</v>
      </c>
      <c r="L316" s="16">
        <v>9461.3852834184199</v>
      </c>
      <c r="M316" s="16">
        <v>7675.1789202746104</v>
      </c>
      <c r="N316" s="16">
        <v>8669.5696413323003</v>
      </c>
      <c r="O316" s="16">
        <v>6386.0031501110298</v>
      </c>
      <c r="P316" s="16">
        <v>6021.1002424660501</v>
      </c>
      <c r="Q316" s="17">
        <v>1.1184757204572799</v>
      </c>
      <c r="R316" s="16">
        <v>1.5386E-3</v>
      </c>
      <c r="S316" s="16">
        <v>3.4277999999999999E-3</v>
      </c>
      <c r="T316" s="16">
        <v>0.46797</v>
      </c>
      <c r="U316" s="16">
        <v>-1.0954999999999999</v>
      </c>
      <c r="V316" s="15" t="s">
        <v>1576</v>
      </c>
      <c r="W316" s="9">
        <v>0</v>
      </c>
    </row>
    <row r="317" spans="1:23" s="9" customFormat="1" ht="10.15" x14ac:dyDescent="0.3">
      <c r="A317" s="15" t="s">
        <v>1104</v>
      </c>
      <c r="B317" s="15" t="s">
        <v>1105</v>
      </c>
      <c r="C317" s="15" t="s">
        <v>48</v>
      </c>
      <c r="D317" s="15" t="s">
        <v>293</v>
      </c>
      <c r="E317" s="16">
        <v>30993.175981172801</v>
      </c>
      <c r="F317" s="16">
        <v>30782.484811100399</v>
      </c>
      <c r="G317" s="16">
        <v>21554.179830476402</v>
      </c>
      <c r="H317" s="16">
        <v>33095.962613144002</v>
      </c>
      <c r="I317" s="16">
        <v>23070.419653287001</v>
      </c>
      <c r="J317" s="16">
        <v>33360.039539496101</v>
      </c>
      <c r="K317" s="16">
        <v>8342.8960878315793</v>
      </c>
      <c r="L317" s="16">
        <v>8943.3522282150898</v>
      </c>
      <c r="M317" s="16">
        <v>12136.2695247799</v>
      </c>
      <c r="N317" s="16">
        <v>8644.9455785523696</v>
      </c>
      <c r="O317" s="16">
        <v>7434.6904401991196</v>
      </c>
      <c r="P317" s="16">
        <v>8357.3746416781796</v>
      </c>
      <c r="Q317" s="17">
        <v>1.27684865677518</v>
      </c>
      <c r="R317" s="16">
        <v>2.0103999999999999E-5</v>
      </c>
      <c r="S317" s="16">
        <v>7.2952000000000002E-5</v>
      </c>
      <c r="T317" s="16">
        <v>3.1606999999999998</v>
      </c>
      <c r="U317" s="16">
        <v>1.6603000000000001</v>
      </c>
      <c r="V317" s="15" t="s">
        <v>1575</v>
      </c>
      <c r="W317" s="9">
        <v>0</v>
      </c>
    </row>
    <row r="318" spans="1:23" s="9" customFormat="1" ht="10.15" x14ac:dyDescent="0.3">
      <c r="A318" s="15" t="s">
        <v>736</v>
      </c>
      <c r="B318" s="15" t="s">
        <v>737</v>
      </c>
      <c r="C318" s="15" t="s">
        <v>60</v>
      </c>
      <c r="D318" s="15" t="s">
        <v>90</v>
      </c>
      <c r="E318" s="16">
        <v>65656.088609398605</v>
      </c>
      <c r="F318" s="16">
        <v>60928.006893298501</v>
      </c>
      <c r="G318" s="16">
        <v>61528.955686555601</v>
      </c>
      <c r="H318" s="16">
        <v>66984.289978876695</v>
      </c>
      <c r="I318" s="16">
        <v>56331.276829849397</v>
      </c>
      <c r="J318" s="16">
        <v>73756.439725239805</v>
      </c>
      <c r="K318" s="16">
        <v>28957.6910173248</v>
      </c>
      <c r="L318" s="16">
        <v>29638.670210402801</v>
      </c>
      <c r="M318" s="16">
        <v>25946.677322850901</v>
      </c>
      <c r="N318" s="16">
        <v>26504.938358915198</v>
      </c>
      <c r="O318" s="16">
        <v>24808.851875433102</v>
      </c>
      <c r="P318" s="16">
        <v>31227.783486537901</v>
      </c>
      <c r="Q318" s="17">
        <v>1.31573966189239</v>
      </c>
      <c r="R318" s="16">
        <v>5.9854000000000001E-7</v>
      </c>
      <c r="S318" s="16">
        <v>4.2474000000000002E-6</v>
      </c>
      <c r="T318" s="16">
        <v>2.2949000000000002</v>
      </c>
      <c r="U318" s="16">
        <v>1.1983999999999999</v>
      </c>
      <c r="V318" s="15" t="s">
        <v>1575</v>
      </c>
      <c r="W318" s="9" t="s">
        <v>738</v>
      </c>
    </row>
    <row r="319" spans="1:23" s="9" customFormat="1" ht="10.15" x14ac:dyDescent="0.3">
      <c r="A319" s="15" t="s">
        <v>1134</v>
      </c>
      <c r="B319" s="15" t="s">
        <v>1135</v>
      </c>
      <c r="C319" s="15" t="s">
        <v>38</v>
      </c>
      <c r="D319" s="15" t="s">
        <v>39</v>
      </c>
      <c r="E319" s="16">
        <v>24561.972283683699</v>
      </c>
      <c r="F319" s="16">
        <v>19325.805295458202</v>
      </c>
      <c r="G319" s="16">
        <v>16985.178095282299</v>
      </c>
      <c r="H319" s="16">
        <v>23277.350790018099</v>
      </c>
      <c r="I319" s="16">
        <v>16885.277058214</v>
      </c>
      <c r="J319" s="16">
        <v>23788.678694025199</v>
      </c>
      <c r="K319" s="16">
        <v>9767.4174413534001</v>
      </c>
      <c r="L319" s="16">
        <v>9994.5850267816495</v>
      </c>
      <c r="M319" s="16">
        <v>9624.0761010900296</v>
      </c>
      <c r="N319" s="16">
        <v>9201.3962547302908</v>
      </c>
      <c r="O319" s="16">
        <v>8254.2188679893497</v>
      </c>
      <c r="P319" s="16">
        <v>10150.5945476343</v>
      </c>
      <c r="Q319" s="17">
        <v>1.262519238753</v>
      </c>
      <c r="R319" s="16">
        <v>3.1606000000000002E-5</v>
      </c>
      <c r="S319" s="16">
        <v>1.0737E-4</v>
      </c>
      <c r="T319" s="16">
        <v>2.1111</v>
      </c>
      <c r="U319" s="16">
        <v>1.0780000000000001</v>
      </c>
      <c r="V319" s="15" t="s">
        <v>1575</v>
      </c>
      <c r="W319" s="9" t="s">
        <v>1136</v>
      </c>
    </row>
    <row r="320" spans="1:23" s="9" customFormat="1" ht="10.15" x14ac:dyDescent="0.3">
      <c r="A320" s="15" t="s">
        <v>1145</v>
      </c>
      <c r="B320" s="15" t="s">
        <v>1146</v>
      </c>
      <c r="C320" s="15" t="s">
        <v>31</v>
      </c>
      <c r="D320" s="15" t="s">
        <v>1147</v>
      </c>
      <c r="E320" s="16">
        <v>43338.355782112201</v>
      </c>
      <c r="F320" s="16">
        <v>38463.275312460501</v>
      </c>
      <c r="G320" s="16">
        <v>37847.779358467596</v>
      </c>
      <c r="H320" s="16">
        <v>43610.390533075202</v>
      </c>
      <c r="I320" s="16">
        <v>37352.921086431197</v>
      </c>
      <c r="J320" s="16">
        <v>46157.953125712796</v>
      </c>
      <c r="K320" s="16">
        <v>14129.4452514518</v>
      </c>
      <c r="L320" s="16">
        <v>13945.1679041763</v>
      </c>
      <c r="M320" s="16">
        <v>12803.7249149362</v>
      </c>
      <c r="N320" s="16">
        <v>12278.2662699217</v>
      </c>
      <c r="O320" s="16">
        <v>11126.677750152199</v>
      </c>
      <c r="P320" s="16">
        <v>15235.813385580201</v>
      </c>
      <c r="Q320" s="17">
        <v>1.3293650151407901</v>
      </c>
      <c r="R320" s="16">
        <v>6.9507000000000002E-8</v>
      </c>
      <c r="S320" s="16">
        <v>7.0838000000000005E-7</v>
      </c>
      <c r="T320" s="16">
        <v>3.0699000000000001</v>
      </c>
      <c r="U320" s="16">
        <v>1.6182000000000001</v>
      </c>
      <c r="V320" s="15" t="s">
        <v>1575</v>
      </c>
      <c r="W320" s="9" t="s">
        <v>1148</v>
      </c>
    </row>
    <row r="321" spans="1:23" s="9" customFormat="1" ht="10.15" x14ac:dyDescent="0.3">
      <c r="A321" s="15" t="s">
        <v>812</v>
      </c>
      <c r="B321" s="15" t="s">
        <v>813</v>
      </c>
      <c r="C321" s="15" t="s">
        <v>1578</v>
      </c>
      <c r="D321" s="15"/>
      <c r="E321" s="16">
        <v>21474.343733196401</v>
      </c>
      <c r="F321" s="16">
        <v>18141.4729529986</v>
      </c>
      <c r="G321" s="16">
        <v>19979.720339542699</v>
      </c>
      <c r="H321" s="16">
        <v>27877.0770452742</v>
      </c>
      <c r="I321" s="16">
        <v>18360.103119850799</v>
      </c>
      <c r="J321" s="16">
        <v>21788.848491180001</v>
      </c>
      <c r="K321" s="16">
        <v>5120.3787676182601</v>
      </c>
      <c r="L321" s="16">
        <v>6305.8964866261904</v>
      </c>
      <c r="M321" s="16">
        <v>4550.3853571259597</v>
      </c>
      <c r="N321" s="16">
        <v>3771.6908532417301</v>
      </c>
      <c r="O321" s="16">
        <v>3639.0807710603499</v>
      </c>
      <c r="P321" s="16">
        <v>5111.0696213769497</v>
      </c>
      <c r="Q321" s="17">
        <v>1.2879906736131601</v>
      </c>
      <c r="R321" s="16">
        <v>4.0690000000000003E-6</v>
      </c>
      <c r="S321" s="16">
        <v>1.9108000000000001E-5</v>
      </c>
      <c r="T321" s="16">
        <v>4.4695999999999998</v>
      </c>
      <c r="U321" s="16">
        <v>2.1600999999999999</v>
      </c>
      <c r="V321" s="15" t="s">
        <v>1575</v>
      </c>
      <c r="W321" s="9">
        <v>0</v>
      </c>
    </row>
    <row r="322" spans="1:23" s="9" customFormat="1" ht="10.15" x14ac:dyDescent="0.3">
      <c r="A322" s="15" t="s">
        <v>814</v>
      </c>
      <c r="B322" s="15" t="s">
        <v>815</v>
      </c>
      <c r="C322" s="15" t="s">
        <v>79</v>
      </c>
      <c r="D322" s="15" t="s">
        <v>223</v>
      </c>
      <c r="E322" s="16">
        <v>42355.185574767398</v>
      </c>
      <c r="F322" s="16">
        <v>22985.0836017701</v>
      </c>
      <c r="G322" s="16">
        <v>21631.948013776899</v>
      </c>
      <c r="H322" s="16">
        <v>24210.760856593199</v>
      </c>
      <c r="I322" s="16">
        <v>20459.5231536678</v>
      </c>
      <c r="J322" s="16">
        <v>24054.0957613024</v>
      </c>
      <c r="K322" s="16">
        <v>9319.0095567367298</v>
      </c>
      <c r="L322" s="16">
        <v>9949.2465741263295</v>
      </c>
      <c r="M322" s="16">
        <v>9721.5625750759591</v>
      </c>
      <c r="N322" s="16">
        <v>9319.9418251256102</v>
      </c>
      <c r="O322" s="16">
        <v>9292.6081443695202</v>
      </c>
      <c r="P322" s="16">
        <v>9785.4461754330096</v>
      </c>
      <c r="Q322" s="17">
        <v>1.33982541984547</v>
      </c>
      <c r="R322" s="16">
        <v>9.9934999999999995E-9</v>
      </c>
      <c r="S322" s="16">
        <v>1.8304E-7</v>
      </c>
      <c r="T322" s="16">
        <v>2.37</v>
      </c>
      <c r="U322" s="16">
        <v>1.2448999999999999</v>
      </c>
      <c r="V322" s="15" t="s">
        <v>1575</v>
      </c>
      <c r="W322" s="9" t="s">
        <v>816</v>
      </c>
    </row>
    <row r="323" spans="1:23" s="9" customFormat="1" ht="10.15" x14ac:dyDescent="0.3">
      <c r="A323" s="15" t="s">
        <v>107</v>
      </c>
      <c r="B323" s="15" t="s">
        <v>108</v>
      </c>
      <c r="C323" s="15" t="s">
        <v>109</v>
      </c>
      <c r="D323" s="15" t="s">
        <v>110</v>
      </c>
      <c r="E323" s="16">
        <v>74792.525141306294</v>
      </c>
      <c r="F323" s="16">
        <v>69702.955686718502</v>
      </c>
      <c r="G323" s="16">
        <v>72049.424641556601</v>
      </c>
      <c r="H323" s="16">
        <v>82135.437123715703</v>
      </c>
      <c r="I323" s="16">
        <v>62086.995637470398</v>
      </c>
      <c r="J323" s="16">
        <v>81990.055164971607</v>
      </c>
      <c r="K323" s="16">
        <v>29020.4742337512</v>
      </c>
      <c r="L323" s="16">
        <v>28030.997767647001</v>
      </c>
      <c r="M323" s="16">
        <v>20447.4229438045</v>
      </c>
      <c r="N323" s="16">
        <v>28551.272387439101</v>
      </c>
      <c r="O323" s="16">
        <v>22934.0890060442</v>
      </c>
      <c r="P323" s="16">
        <v>30284.77621815</v>
      </c>
      <c r="Q323" s="17">
        <v>1.31156262883722</v>
      </c>
      <c r="R323" s="16">
        <v>7.0805000000000004E-7</v>
      </c>
      <c r="S323" s="16">
        <v>4.8798999999999996E-6</v>
      </c>
      <c r="T323" s="16">
        <v>2.7724000000000002</v>
      </c>
      <c r="U323" s="16">
        <v>1.4711000000000001</v>
      </c>
      <c r="V323" s="15" t="s">
        <v>1575</v>
      </c>
      <c r="W323" s="9">
        <v>0</v>
      </c>
    </row>
    <row r="324" spans="1:23" s="9" customFormat="1" ht="10.15" x14ac:dyDescent="0.3">
      <c r="A324" s="15" t="s">
        <v>1487</v>
      </c>
      <c r="B324" s="15" t="s">
        <v>1488</v>
      </c>
      <c r="C324" s="15" t="s">
        <v>151</v>
      </c>
      <c r="D324" s="15"/>
      <c r="E324" s="16">
        <v>43138.148905555499</v>
      </c>
      <c r="F324" s="16">
        <v>37444.841283681097</v>
      </c>
      <c r="G324" s="16">
        <v>29458.800903634899</v>
      </c>
      <c r="H324" s="16">
        <v>40159.939585526103</v>
      </c>
      <c r="I324" s="16">
        <v>36342.180086546403</v>
      </c>
      <c r="J324" s="16">
        <v>40308.842908238097</v>
      </c>
      <c r="K324" s="16">
        <v>60741.317877619302</v>
      </c>
      <c r="L324" s="16">
        <v>140728.28993535801</v>
      </c>
      <c r="M324" s="16">
        <v>183787.658086507</v>
      </c>
      <c r="N324" s="16">
        <v>200851.423549033</v>
      </c>
      <c r="O324" s="16">
        <v>149909.23059778701</v>
      </c>
      <c r="P324" s="16">
        <v>58479.621246317103</v>
      </c>
      <c r="Q324" s="17">
        <v>1.00871866968543</v>
      </c>
      <c r="R324" s="16">
        <v>6.7627E-3</v>
      </c>
      <c r="S324" s="16">
        <v>1.2777999999999999E-2</v>
      </c>
      <c r="T324" s="16">
        <v>0.27748</v>
      </c>
      <c r="U324" s="16">
        <v>-1.8494999999999999</v>
      </c>
      <c r="V324" s="15" t="s">
        <v>1576</v>
      </c>
      <c r="W324" s="9">
        <v>0</v>
      </c>
    </row>
    <row r="325" spans="1:23" s="9" customFormat="1" ht="10.15" x14ac:dyDescent="0.3">
      <c r="A325" s="15" t="s">
        <v>1489</v>
      </c>
      <c r="B325" s="15" t="s">
        <v>1490</v>
      </c>
      <c r="C325" s="15" t="s">
        <v>109</v>
      </c>
      <c r="D325" s="15" t="s">
        <v>110</v>
      </c>
      <c r="E325" s="16">
        <v>998586.06012448994</v>
      </c>
      <c r="F325" s="16">
        <v>745280.24580333603</v>
      </c>
      <c r="G325" s="16">
        <v>689009.83202474203</v>
      </c>
      <c r="H325" s="16">
        <v>1020167.0632478599</v>
      </c>
      <c r="I325" s="16">
        <v>688964.36454897095</v>
      </c>
      <c r="J325" s="16">
        <v>1102844.55141033</v>
      </c>
      <c r="K325" s="16">
        <v>341349.94554425601</v>
      </c>
      <c r="L325" s="16">
        <v>358928.97617006098</v>
      </c>
      <c r="M325" s="16">
        <v>237274.78480585699</v>
      </c>
      <c r="N325" s="16">
        <v>183196.96704134601</v>
      </c>
      <c r="O325" s="16">
        <v>179782.50266352401</v>
      </c>
      <c r="P325" s="16">
        <v>380628.62969904899</v>
      </c>
      <c r="Q325" s="17">
        <v>1.2218901309338099</v>
      </c>
      <c r="R325" s="16">
        <v>1.3270999999999999E-4</v>
      </c>
      <c r="S325" s="16">
        <v>3.7839999999999998E-4</v>
      </c>
      <c r="T325" s="16">
        <v>3.0310000000000001</v>
      </c>
      <c r="U325" s="16">
        <v>1.5998000000000001</v>
      </c>
      <c r="V325" s="15" t="s">
        <v>1575</v>
      </c>
      <c r="W325" s="9" t="s">
        <v>1491</v>
      </c>
    </row>
    <row r="326" spans="1:23" s="9" customFormat="1" ht="10.15" x14ac:dyDescent="0.3">
      <c r="A326" s="15" t="s">
        <v>1492</v>
      </c>
      <c r="B326" s="15" t="s">
        <v>1493</v>
      </c>
      <c r="C326" s="15" t="s">
        <v>109</v>
      </c>
      <c r="D326" s="15" t="s">
        <v>110</v>
      </c>
      <c r="E326" s="16">
        <v>535300.533816815</v>
      </c>
      <c r="F326" s="16">
        <v>520492.05985400098</v>
      </c>
      <c r="G326" s="16">
        <v>372540.616190687</v>
      </c>
      <c r="H326" s="16">
        <v>207367.428873394</v>
      </c>
      <c r="I326" s="16">
        <v>390852.71788930398</v>
      </c>
      <c r="J326" s="16">
        <v>497127.99656169303</v>
      </c>
      <c r="K326" s="16">
        <v>651639.35125296004</v>
      </c>
      <c r="L326" s="16">
        <v>877118.30478509702</v>
      </c>
      <c r="M326" s="16">
        <v>951949.00415256806</v>
      </c>
      <c r="N326" s="16">
        <v>930449.43208763597</v>
      </c>
      <c r="O326" s="16">
        <v>616231.74077720998</v>
      </c>
      <c r="P326" s="16">
        <v>812454.12397032999</v>
      </c>
      <c r="Q326" s="17">
        <v>1.15577542099912</v>
      </c>
      <c r="R326" s="16">
        <v>7.2955000000000003E-4</v>
      </c>
      <c r="S326" s="16">
        <v>1.7386000000000001E-3</v>
      </c>
      <c r="T326" s="16">
        <v>0.49299999999999999</v>
      </c>
      <c r="U326" s="16">
        <v>-1.0203</v>
      </c>
      <c r="V326" s="15" t="s">
        <v>1576</v>
      </c>
      <c r="W326" s="9" t="s">
        <v>1494</v>
      </c>
    </row>
    <row r="327" spans="1:23" s="9" customFormat="1" ht="10.15" x14ac:dyDescent="0.3">
      <c r="A327" s="15" t="s">
        <v>1495</v>
      </c>
      <c r="B327" s="15" t="s">
        <v>1496</v>
      </c>
      <c r="C327" s="15" t="s">
        <v>31</v>
      </c>
      <c r="D327" s="15" t="s">
        <v>1497</v>
      </c>
      <c r="E327" s="16">
        <v>484152.33560030599</v>
      </c>
      <c r="F327" s="16">
        <v>485296.98161678202</v>
      </c>
      <c r="G327" s="16">
        <v>537891.11076576798</v>
      </c>
      <c r="H327" s="16">
        <v>513168.12285155902</v>
      </c>
      <c r="I327" s="16">
        <v>475978.84530815698</v>
      </c>
      <c r="J327" s="16">
        <v>547807.93142066605</v>
      </c>
      <c r="K327" s="16">
        <v>241157.80282624799</v>
      </c>
      <c r="L327" s="16">
        <v>208583.04513275999</v>
      </c>
      <c r="M327" s="16">
        <v>219758.44675706999</v>
      </c>
      <c r="N327" s="16">
        <v>265178.57005898998</v>
      </c>
      <c r="O327" s="16">
        <v>243326.359288904</v>
      </c>
      <c r="P327" s="16">
        <v>235208.343271914</v>
      </c>
      <c r="Q327" s="17">
        <v>1.3365179121927599</v>
      </c>
      <c r="R327" s="16">
        <v>2.5097E-8</v>
      </c>
      <c r="S327" s="16">
        <v>3.5288000000000002E-7</v>
      </c>
      <c r="T327" s="16">
        <v>2.1739000000000002</v>
      </c>
      <c r="U327" s="16">
        <v>1.1203000000000001</v>
      </c>
      <c r="V327" s="15" t="s">
        <v>1575</v>
      </c>
      <c r="W327" s="9" t="s">
        <v>1498</v>
      </c>
    </row>
    <row r="328" spans="1:23" s="9" customFormat="1" ht="10.15" x14ac:dyDescent="0.3">
      <c r="A328" s="15" t="s">
        <v>1499</v>
      </c>
      <c r="B328" s="15" t="s">
        <v>1500</v>
      </c>
      <c r="C328" s="15" t="s">
        <v>320</v>
      </c>
      <c r="D328" s="15" t="s">
        <v>1501</v>
      </c>
      <c r="E328" s="16">
        <v>75885.118330980695</v>
      </c>
      <c r="F328" s="16">
        <v>63599.900879824003</v>
      </c>
      <c r="G328" s="16">
        <v>78815.3910249045</v>
      </c>
      <c r="H328" s="16">
        <v>78704.291625997401</v>
      </c>
      <c r="I328" s="16">
        <v>74065.041341770397</v>
      </c>
      <c r="J328" s="16">
        <v>35963.021161432203</v>
      </c>
      <c r="K328" s="16">
        <v>146659.214510146</v>
      </c>
      <c r="L328" s="16">
        <v>185950.31317694299</v>
      </c>
      <c r="M328" s="16">
        <v>190438.03095844999</v>
      </c>
      <c r="N328" s="16">
        <v>150627.45982888</v>
      </c>
      <c r="O328" s="16">
        <v>146159.05668415499</v>
      </c>
      <c r="P328" s="16">
        <v>210374.22896966501</v>
      </c>
      <c r="Q328" s="17">
        <v>1.2681764326865199</v>
      </c>
      <c r="R328" s="16">
        <v>4.3856000000000002E-5</v>
      </c>
      <c r="S328" s="16">
        <v>1.4438E-4</v>
      </c>
      <c r="T328" s="16">
        <v>0.38573000000000002</v>
      </c>
      <c r="U328" s="16">
        <v>-1.3744000000000001</v>
      </c>
      <c r="V328" s="15" t="s">
        <v>1576</v>
      </c>
      <c r="W328" s="9">
        <v>0</v>
      </c>
    </row>
    <row r="329" spans="1:23" s="9" customFormat="1" ht="10.15" x14ac:dyDescent="0.3">
      <c r="A329" s="15" t="s">
        <v>1502</v>
      </c>
      <c r="B329" s="15" t="s">
        <v>1503</v>
      </c>
      <c r="C329" s="15" t="s">
        <v>320</v>
      </c>
      <c r="D329" s="15" t="s">
        <v>1504</v>
      </c>
      <c r="E329" s="16">
        <v>113540.903219338</v>
      </c>
      <c r="F329" s="16">
        <v>130040.318845624</v>
      </c>
      <c r="G329" s="16">
        <v>141053.54479342399</v>
      </c>
      <c r="H329" s="16">
        <v>76164.459309187499</v>
      </c>
      <c r="I329" s="16">
        <v>202523.322354011</v>
      </c>
      <c r="J329" s="16">
        <v>58615.895133048303</v>
      </c>
      <c r="K329" s="16">
        <v>336098.347234866</v>
      </c>
      <c r="L329" s="16">
        <v>307819.80479230499</v>
      </c>
      <c r="M329" s="16">
        <v>330736.03493513598</v>
      </c>
      <c r="N329" s="16">
        <v>325231.38307931699</v>
      </c>
      <c r="O329" s="16">
        <v>323503.92008742702</v>
      </c>
      <c r="P329" s="16">
        <v>263506.03180156799</v>
      </c>
      <c r="Q329" s="17">
        <v>1.25615981063783</v>
      </c>
      <c r="R329" s="16">
        <v>4.0445000000000003E-5</v>
      </c>
      <c r="S329" s="16">
        <v>1.3453E-4</v>
      </c>
      <c r="T329" s="16">
        <v>0.38691999999999999</v>
      </c>
      <c r="U329" s="16">
        <v>-1.3698999999999999</v>
      </c>
      <c r="V329" s="15" t="s">
        <v>1576</v>
      </c>
      <c r="W329" s="9">
        <v>0</v>
      </c>
    </row>
    <row r="330" spans="1:23" s="9" customFormat="1" ht="10.15" x14ac:dyDescent="0.3">
      <c r="A330" s="15" t="s">
        <v>1505</v>
      </c>
      <c r="B330" s="15" t="s">
        <v>1506</v>
      </c>
      <c r="C330" s="15" t="s">
        <v>48</v>
      </c>
      <c r="D330" s="15" t="s">
        <v>49</v>
      </c>
      <c r="E330" s="16">
        <v>959731.15048090997</v>
      </c>
      <c r="F330" s="16">
        <v>1091931.9461272899</v>
      </c>
      <c r="G330" s="16">
        <v>1071307.4227853499</v>
      </c>
      <c r="H330" s="16">
        <v>781441.11359484505</v>
      </c>
      <c r="I330" s="16">
        <v>1071715.23563479</v>
      </c>
      <c r="J330" s="16">
        <v>604344.76398787601</v>
      </c>
      <c r="K330" s="16">
        <v>281808.92881990602</v>
      </c>
      <c r="L330" s="16">
        <v>308537.87856320298</v>
      </c>
      <c r="M330" s="16">
        <v>280569.75219247001</v>
      </c>
      <c r="N330" s="16">
        <v>259301.00787418301</v>
      </c>
      <c r="O330" s="16">
        <v>248496.70315809301</v>
      </c>
      <c r="P330" s="16">
        <v>312457.76664550399</v>
      </c>
      <c r="Q330" s="17">
        <v>1.23893830483143</v>
      </c>
      <c r="R330" s="16">
        <v>5.3060999999999999E-5</v>
      </c>
      <c r="S330" s="16">
        <v>1.7011000000000001E-4</v>
      </c>
      <c r="T330" s="16">
        <v>3.2787000000000002</v>
      </c>
      <c r="U330" s="16">
        <v>1.7131000000000001</v>
      </c>
      <c r="V330" s="15" t="s">
        <v>1575</v>
      </c>
      <c r="W330" s="9">
        <v>0</v>
      </c>
    </row>
    <row r="331" spans="1:23" s="9" customFormat="1" ht="10.15" x14ac:dyDescent="0.3">
      <c r="A331" s="15" t="s">
        <v>1507</v>
      </c>
      <c r="B331" s="15" t="s">
        <v>1508</v>
      </c>
      <c r="C331" s="15" t="s">
        <v>151</v>
      </c>
      <c r="D331" s="15" t="s">
        <v>984</v>
      </c>
      <c r="E331" s="16">
        <v>109200.779899135</v>
      </c>
      <c r="F331" s="16">
        <v>91128.157234769504</v>
      </c>
      <c r="G331" s="16">
        <v>86516.777100107705</v>
      </c>
      <c r="H331" s="16">
        <v>115630.754606231</v>
      </c>
      <c r="I331" s="16">
        <v>81172.2077490753</v>
      </c>
      <c r="J331" s="16">
        <v>113166.55926931799</v>
      </c>
      <c r="K331" s="16">
        <v>47946.278368748601</v>
      </c>
      <c r="L331" s="16">
        <v>52895.0118041233</v>
      </c>
      <c r="M331" s="16">
        <v>44437.609624452401</v>
      </c>
      <c r="N331" s="16">
        <v>42756.417852507002</v>
      </c>
      <c r="O331" s="16">
        <v>39379.987041801403</v>
      </c>
      <c r="P331" s="16">
        <v>55006.532356599499</v>
      </c>
      <c r="Q331" s="17">
        <v>1.24830970633551</v>
      </c>
      <c r="R331" s="16">
        <v>4.7482999999999999E-5</v>
      </c>
      <c r="S331" s="16">
        <v>1.5472000000000001E-4</v>
      </c>
      <c r="T331" s="16">
        <v>2.0718999999999999</v>
      </c>
      <c r="U331" s="16">
        <v>1.0508999999999999</v>
      </c>
      <c r="V331" s="15" t="s">
        <v>1575</v>
      </c>
      <c r="W331" s="9" t="s">
        <v>1509</v>
      </c>
    </row>
    <row r="332" spans="1:23" s="9" customFormat="1" ht="10.15" x14ac:dyDescent="0.3">
      <c r="A332" s="15" t="s">
        <v>1510</v>
      </c>
      <c r="B332" s="15" t="s">
        <v>1511</v>
      </c>
      <c r="C332" s="15" t="s">
        <v>109</v>
      </c>
      <c r="D332" s="15" t="s">
        <v>110</v>
      </c>
      <c r="E332" s="16">
        <v>250912.17089382699</v>
      </c>
      <c r="F332" s="16">
        <v>242514.780191103</v>
      </c>
      <c r="G332" s="16">
        <v>136869.27189474201</v>
      </c>
      <c r="H332" s="16">
        <v>209132.59192012699</v>
      </c>
      <c r="I332" s="16">
        <v>148896.114855097</v>
      </c>
      <c r="J332" s="16">
        <v>200938.00605990901</v>
      </c>
      <c r="K332" s="16">
        <v>63246.711664903698</v>
      </c>
      <c r="L332" s="16">
        <v>103115.644270458</v>
      </c>
      <c r="M332" s="16">
        <v>89427.233132468697</v>
      </c>
      <c r="N332" s="16">
        <v>77754.818320455001</v>
      </c>
      <c r="O332" s="16">
        <v>33193.802665846699</v>
      </c>
      <c r="P332" s="16">
        <v>61756.730952352998</v>
      </c>
      <c r="Q332" s="17">
        <v>1.19500644333149</v>
      </c>
      <c r="R332" s="16">
        <v>3.5049000000000001E-4</v>
      </c>
      <c r="S332" s="16">
        <v>8.9300999999999996E-4</v>
      </c>
      <c r="T332" s="16">
        <v>2.6278999999999999</v>
      </c>
      <c r="U332" s="16">
        <v>1.3938999999999999</v>
      </c>
      <c r="V332" s="15" t="s">
        <v>1575</v>
      </c>
      <c r="W332" s="9" t="s">
        <v>1512</v>
      </c>
    </row>
    <row r="333" spans="1:23" s="9" customFormat="1" ht="10.15" x14ac:dyDescent="0.3">
      <c r="A333" s="15" t="s">
        <v>1513</v>
      </c>
      <c r="B333" s="15" t="s">
        <v>1514</v>
      </c>
      <c r="C333" s="15" t="s">
        <v>455</v>
      </c>
      <c r="D333" s="15" t="s">
        <v>1226</v>
      </c>
      <c r="E333" s="16">
        <v>165743.473808226</v>
      </c>
      <c r="F333" s="16">
        <v>162633.73061113901</v>
      </c>
      <c r="G333" s="16">
        <v>37132.8271079154</v>
      </c>
      <c r="H333" s="16">
        <v>144110.75418525501</v>
      </c>
      <c r="I333" s="16">
        <v>117927.59866557601</v>
      </c>
      <c r="J333" s="16">
        <v>141819.69154275401</v>
      </c>
      <c r="K333" s="16">
        <v>18400.056504421002</v>
      </c>
      <c r="L333" s="16">
        <v>46700.1051605338</v>
      </c>
      <c r="M333" s="16">
        <v>58114.248400979501</v>
      </c>
      <c r="N333" s="16">
        <v>54393.566494663297</v>
      </c>
      <c r="O333" s="16">
        <v>33466.397984454197</v>
      </c>
      <c r="P333" s="16">
        <v>45615.940320401802</v>
      </c>
      <c r="Q333" s="17">
        <v>1.06519595589049</v>
      </c>
      <c r="R333" s="16">
        <v>4.8250999999999997E-3</v>
      </c>
      <c r="S333" s="16">
        <v>9.4334999999999992E-3</v>
      </c>
      <c r="T333" s="16">
        <v>2.8218999999999999</v>
      </c>
      <c r="U333" s="16">
        <v>1.4966999999999999</v>
      </c>
      <c r="V333" s="15" t="s">
        <v>1575</v>
      </c>
      <c r="W333" s="9" t="s">
        <v>1515</v>
      </c>
    </row>
    <row r="334" spans="1:23" s="9" customFormat="1" ht="10.15" x14ac:dyDescent="0.3">
      <c r="A334" s="15" t="s">
        <v>1516</v>
      </c>
      <c r="B334" s="15" t="s">
        <v>1517</v>
      </c>
      <c r="C334" s="15" t="s">
        <v>455</v>
      </c>
      <c r="D334" s="15" t="s">
        <v>456</v>
      </c>
      <c r="E334" s="16">
        <v>913180.33263471699</v>
      </c>
      <c r="F334" s="16">
        <v>429861.64215061598</v>
      </c>
      <c r="G334" s="16">
        <v>356153.31742584403</v>
      </c>
      <c r="H334" s="16">
        <v>431905.84473219601</v>
      </c>
      <c r="I334" s="16">
        <v>325108.74123810901</v>
      </c>
      <c r="J334" s="16">
        <v>484305.785678619</v>
      </c>
      <c r="K334" s="16">
        <v>192888.55143902099</v>
      </c>
      <c r="L334" s="16">
        <v>139832.73793382899</v>
      </c>
      <c r="M334" s="16">
        <v>362667.87749175099</v>
      </c>
      <c r="N334" s="16">
        <v>175174.22454510399</v>
      </c>
      <c r="O334" s="16">
        <v>97948.142248392294</v>
      </c>
      <c r="P334" s="16">
        <v>116881.127414937</v>
      </c>
      <c r="Q334" s="17">
        <v>1.1342314147057599</v>
      </c>
      <c r="R334" s="16">
        <v>1.5813999999999999E-3</v>
      </c>
      <c r="S334" s="16">
        <v>3.5070000000000001E-3</v>
      </c>
      <c r="T334" s="16">
        <v>2.2414000000000001</v>
      </c>
      <c r="U334" s="16">
        <v>1.1644000000000001</v>
      </c>
      <c r="V334" s="15" t="s">
        <v>1575</v>
      </c>
      <c r="W334" s="9" t="s">
        <v>1518</v>
      </c>
    </row>
    <row r="335" spans="1:23" s="9" customFormat="1" ht="10.15" x14ac:dyDescent="0.3">
      <c r="A335" s="15" t="s">
        <v>1519</v>
      </c>
      <c r="B335" s="15" t="s">
        <v>1520</v>
      </c>
      <c r="C335" s="15" t="s">
        <v>151</v>
      </c>
      <c r="D335" s="15" t="s">
        <v>1521</v>
      </c>
      <c r="E335" s="16">
        <v>2243.3125070893898</v>
      </c>
      <c r="F335" s="16">
        <v>19169.589490671799</v>
      </c>
      <c r="G335" s="16">
        <v>5577.9837659143504</v>
      </c>
      <c r="H335" s="16">
        <v>4210.2611173736695</v>
      </c>
      <c r="I335" s="16">
        <v>24788.371243416601</v>
      </c>
      <c r="J335" s="16">
        <v>5788.21337530848</v>
      </c>
      <c r="K335" s="16">
        <v>30157.233774391101</v>
      </c>
      <c r="L335" s="16">
        <v>32654.083678312199</v>
      </c>
      <c r="M335" s="16">
        <v>24118.807698864901</v>
      </c>
      <c r="N335" s="16">
        <v>24792.569157622998</v>
      </c>
      <c r="O335" s="16">
        <v>19344.481375163599</v>
      </c>
      <c r="P335" s="16">
        <v>32535.1340865858</v>
      </c>
      <c r="Q335" s="17">
        <v>1.0322173657152001</v>
      </c>
      <c r="R335" s="16">
        <v>7.8047000000000004E-3</v>
      </c>
      <c r="S335" s="16">
        <v>1.4416E-2</v>
      </c>
      <c r="T335" s="16">
        <v>0.43668000000000001</v>
      </c>
      <c r="U335" s="16">
        <v>-1.1954</v>
      </c>
      <c r="V335" s="15" t="s">
        <v>1576</v>
      </c>
      <c r="W335" s="9">
        <v>0</v>
      </c>
    </row>
    <row r="336" spans="1:23" s="9" customFormat="1" ht="10.15" x14ac:dyDescent="0.3">
      <c r="A336" s="15" t="s">
        <v>1522</v>
      </c>
      <c r="B336" s="15" t="s">
        <v>1523</v>
      </c>
      <c r="C336" s="15" t="s">
        <v>109</v>
      </c>
      <c r="D336" s="15" t="s">
        <v>110</v>
      </c>
      <c r="E336" s="16">
        <v>24290.2298857102</v>
      </c>
      <c r="F336" s="16">
        <v>20488.394110843299</v>
      </c>
      <c r="G336" s="16">
        <v>19381.218081740299</v>
      </c>
      <c r="H336" s="16">
        <v>25118.085774350599</v>
      </c>
      <c r="I336" s="16">
        <v>18570.6617939393</v>
      </c>
      <c r="J336" s="16">
        <v>26420.385163934901</v>
      </c>
      <c r="K336" s="16">
        <v>11743.4569360879</v>
      </c>
      <c r="L336" s="16">
        <v>12031.3637337046</v>
      </c>
      <c r="M336" s="16">
        <v>10343.8572126748</v>
      </c>
      <c r="N336" s="16">
        <v>9457.8213861216009</v>
      </c>
      <c r="O336" s="16">
        <v>8875.3645241440499</v>
      </c>
      <c r="P336" s="16">
        <v>12857.824431938299</v>
      </c>
      <c r="Q336" s="17">
        <v>1.2414094174104</v>
      </c>
      <c r="R336" s="16">
        <v>6.5802000000000005E-5</v>
      </c>
      <c r="S336" s="16">
        <v>2.0400999999999999E-4</v>
      </c>
      <c r="T336" s="16">
        <v>2.0207000000000002</v>
      </c>
      <c r="U336" s="16">
        <v>1.0148999999999999</v>
      </c>
      <c r="V336" s="15" t="s">
        <v>1575</v>
      </c>
      <c r="W336" s="9" t="s">
        <v>1524</v>
      </c>
    </row>
    <row r="337" spans="1:23" s="9" customFormat="1" ht="10.15" x14ac:dyDescent="0.3">
      <c r="A337" s="15" t="s">
        <v>1525</v>
      </c>
      <c r="B337" s="15" t="s">
        <v>1526</v>
      </c>
      <c r="C337" s="15" t="s">
        <v>151</v>
      </c>
      <c r="D337" s="15" t="s">
        <v>984</v>
      </c>
      <c r="E337" s="16">
        <v>41117.843767334503</v>
      </c>
      <c r="F337" s="16">
        <v>34473.356846156501</v>
      </c>
      <c r="G337" s="16">
        <v>32990.8741128865</v>
      </c>
      <c r="H337" s="16">
        <v>44957.8438468772</v>
      </c>
      <c r="I337" s="16">
        <v>30868.109643721898</v>
      </c>
      <c r="J337" s="16">
        <v>46092.410245907697</v>
      </c>
      <c r="K337" s="16">
        <v>19040.536856444302</v>
      </c>
      <c r="L337" s="16">
        <v>19879.665800651001</v>
      </c>
      <c r="M337" s="16">
        <v>16877.753473992499</v>
      </c>
      <c r="N337" s="16">
        <v>16666.2631128379</v>
      </c>
      <c r="O337" s="16">
        <v>15915.1921173301</v>
      </c>
      <c r="P337" s="16">
        <v>20360.449365954501</v>
      </c>
      <c r="Q337" s="17">
        <v>1.2326880921254799</v>
      </c>
      <c r="R337" s="16">
        <v>9.8984E-5</v>
      </c>
      <c r="S337" s="16">
        <v>2.8909999999999998E-4</v>
      </c>
      <c r="T337" s="16">
        <v>2.0899000000000001</v>
      </c>
      <c r="U337" s="16">
        <v>1.0634999999999999</v>
      </c>
      <c r="V337" s="15" t="s">
        <v>1575</v>
      </c>
      <c r="W337" s="9" t="s">
        <v>1527</v>
      </c>
    </row>
    <row r="338" spans="1:23" s="9" customFormat="1" ht="10.15" x14ac:dyDescent="0.3">
      <c r="A338" s="15" t="s">
        <v>1528</v>
      </c>
      <c r="B338" s="15" t="s">
        <v>1529</v>
      </c>
      <c r="C338" s="15" t="s">
        <v>60</v>
      </c>
      <c r="D338" s="15" t="s">
        <v>383</v>
      </c>
      <c r="E338" s="16">
        <v>425079.27272623801</v>
      </c>
      <c r="F338" s="16">
        <v>60610.267794088897</v>
      </c>
      <c r="G338" s="16">
        <v>51995.782095180999</v>
      </c>
      <c r="H338" s="16">
        <v>98228.934729694796</v>
      </c>
      <c r="I338" s="16">
        <v>65245.016534869399</v>
      </c>
      <c r="J338" s="16">
        <v>72710.267407351203</v>
      </c>
      <c r="K338" s="16">
        <v>138426.72747096201</v>
      </c>
      <c r="L338" s="16">
        <v>129376.45775040099</v>
      </c>
      <c r="M338" s="16">
        <v>201171.731730486</v>
      </c>
      <c r="N338" s="16">
        <v>232307.22462810099</v>
      </c>
      <c r="O338" s="16">
        <v>246816.88877377901</v>
      </c>
      <c r="P338" s="16">
        <v>133659.74027286601</v>
      </c>
      <c r="Q338" s="17">
        <v>1.0981633288822401</v>
      </c>
      <c r="R338" s="16">
        <v>1.6624999999999999E-3</v>
      </c>
      <c r="S338" s="16">
        <v>3.6529000000000002E-3</v>
      </c>
      <c r="T338" s="16">
        <v>0.38690999999999998</v>
      </c>
      <c r="U338" s="16">
        <v>-1.3698999999999999</v>
      </c>
      <c r="V338" s="15" t="s">
        <v>1576</v>
      </c>
      <c r="W338" s="9" t="s">
        <v>1530</v>
      </c>
    </row>
    <row r="339" spans="1:23" s="9" customFormat="1" ht="10.15" x14ac:dyDescent="0.3">
      <c r="A339" s="15" t="s">
        <v>1531</v>
      </c>
      <c r="B339" s="15" t="s">
        <v>1532</v>
      </c>
      <c r="C339" s="15" t="s">
        <v>241</v>
      </c>
      <c r="D339" s="15" t="s">
        <v>1533</v>
      </c>
      <c r="E339" s="16">
        <v>395770.04439243901</v>
      </c>
      <c r="F339" s="16">
        <v>882385.18581598205</v>
      </c>
      <c r="G339" s="16">
        <v>882493.86745583196</v>
      </c>
      <c r="H339" s="16">
        <v>807773.58898410003</v>
      </c>
      <c r="I339" s="16">
        <v>743423.21004269703</v>
      </c>
      <c r="J339" s="16">
        <v>278912.87021077197</v>
      </c>
      <c r="K339" s="16">
        <v>711547.12087432703</v>
      </c>
      <c r="L339" s="16">
        <v>1723484.1144802901</v>
      </c>
      <c r="M339" s="16">
        <v>1545388.5252956001</v>
      </c>
      <c r="N339" s="16">
        <v>1930785.43031577</v>
      </c>
      <c r="O339" s="16">
        <v>1773401.3309352801</v>
      </c>
      <c r="P339" s="16">
        <v>1552546.0509769099</v>
      </c>
      <c r="Q339" s="17">
        <v>1.0549714966611099</v>
      </c>
      <c r="R339" s="16">
        <v>4.6424999999999999E-3</v>
      </c>
      <c r="S339" s="16">
        <v>9.1325E-3</v>
      </c>
      <c r="T339" s="16">
        <v>0.46703</v>
      </c>
      <c r="U339" s="16">
        <v>-1.0984</v>
      </c>
      <c r="V339" s="15" t="s">
        <v>1576</v>
      </c>
      <c r="W339" s="9" t="s">
        <v>1534</v>
      </c>
    </row>
    <row r="340" spans="1:23" s="9" customFormat="1" ht="10.15" x14ac:dyDescent="0.3">
      <c r="A340" s="15" t="s">
        <v>1535</v>
      </c>
      <c r="B340" s="15" t="s">
        <v>1536</v>
      </c>
      <c r="C340" s="15" t="s">
        <v>25</v>
      </c>
      <c r="D340" s="15" t="s">
        <v>259</v>
      </c>
      <c r="E340" s="16">
        <v>277176.23575566598</v>
      </c>
      <c r="F340" s="16">
        <v>122046.048957675</v>
      </c>
      <c r="G340" s="16">
        <v>107295.163792341</v>
      </c>
      <c r="H340" s="16">
        <v>133296.41208564601</v>
      </c>
      <c r="I340" s="16">
        <v>106297.394629071</v>
      </c>
      <c r="J340" s="16">
        <v>117473.691176019</v>
      </c>
      <c r="K340" s="16">
        <v>49578.517553341597</v>
      </c>
      <c r="L340" s="16">
        <v>49799.777043191403</v>
      </c>
      <c r="M340" s="16">
        <v>48916.326473547299</v>
      </c>
      <c r="N340" s="16">
        <v>49465.490237040802</v>
      </c>
      <c r="O340" s="16">
        <v>47711.522720408502</v>
      </c>
      <c r="P340" s="16">
        <v>48718.0664353502</v>
      </c>
      <c r="Q340" s="17">
        <v>1.32739613702843</v>
      </c>
      <c r="R340" s="16">
        <v>1.0747999999999999E-7</v>
      </c>
      <c r="S340" s="16">
        <v>9.9007000000000008E-7</v>
      </c>
      <c r="T340" s="16">
        <v>2.3919999999999999</v>
      </c>
      <c r="U340" s="16">
        <v>1.2582</v>
      </c>
      <c r="V340" s="15" t="s">
        <v>1575</v>
      </c>
      <c r="W340" s="9" t="s">
        <v>1537</v>
      </c>
    </row>
    <row r="341" spans="1:23" s="9" customFormat="1" ht="10.15" x14ac:dyDescent="0.3">
      <c r="A341" s="15" t="s">
        <v>1538</v>
      </c>
      <c r="B341" s="15" t="s">
        <v>1539</v>
      </c>
      <c r="C341" s="15" t="s">
        <v>109</v>
      </c>
      <c r="D341" s="15" t="s">
        <v>110</v>
      </c>
      <c r="E341" s="16">
        <v>4739903.0435732603</v>
      </c>
      <c r="F341" s="16">
        <v>3534512.1948067499</v>
      </c>
      <c r="G341" s="16">
        <v>3368492.5687454501</v>
      </c>
      <c r="H341" s="16">
        <v>4113653.3779331301</v>
      </c>
      <c r="I341" s="16">
        <v>3413087.6857789601</v>
      </c>
      <c r="J341" s="16">
        <v>4099763.5623434801</v>
      </c>
      <c r="K341" s="16">
        <v>1982122.80905769</v>
      </c>
      <c r="L341" s="16">
        <v>2144421.6942764102</v>
      </c>
      <c r="M341" s="16">
        <v>969880.46387758397</v>
      </c>
      <c r="N341" s="16">
        <v>902653.358662382</v>
      </c>
      <c r="O341" s="16">
        <v>1970306.34199186</v>
      </c>
      <c r="P341" s="16">
        <v>2047838.1414616001</v>
      </c>
      <c r="Q341" s="17">
        <v>1.2367815518105301</v>
      </c>
      <c r="R341" s="16">
        <v>7.6812999999999998E-5</v>
      </c>
      <c r="S341" s="16">
        <v>2.3160999999999999E-4</v>
      </c>
      <c r="T341" s="16">
        <v>2.2197</v>
      </c>
      <c r="U341" s="16">
        <v>1.1504000000000001</v>
      </c>
      <c r="V341" s="15" t="s">
        <v>1575</v>
      </c>
      <c r="W341" s="9" t="s">
        <v>1540</v>
      </c>
    </row>
    <row r="342" spans="1:23" s="9" customFormat="1" ht="10.15" x14ac:dyDescent="0.3">
      <c r="A342" s="15" t="s">
        <v>1541</v>
      </c>
      <c r="B342" s="15" t="s">
        <v>1542</v>
      </c>
      <c r="C342" s="15" t="s">
        <v>1543</v>
      </c>
      <c r="D342" s="15"/>
      <c r="E342" s="16">
        <v>5918.1751733596102</v>
      </c>
      <c r="F342" s="16">
        <v>5963.4920352087902</v>
      </c>
      <c r="G342" s="16">
        <v>5953.24426436664</v>
      </c>
      <c r="H342" s="16">
        <v>7117.76147706764</v>
      </c>
      <c r="I342" s="16">
        <v>5194.78343595147</v>
      </c>
      <c r="J342" s="16">
        <v>8220.0053271373708</v>
      </c>
      <c r="K342" s="16">
        <v>16887.465910485102</v>
      </c>
      <c r="L342" s="16">
        <v>15759.1001510102</v>
      </c>
      <c r="M342" s="16">
        <v>13491.0738055367</v>
      </c>
      <c r="N342" s="16">
        <v>14299.8155999479</v>
      </c>
      <c r="O342" s="16">
        <v>12466.1044531302</v>
      </c>
      <c r="P342" s="16">
        <v>15709.245106846</v>
      </c>
      <c r="Q342" s="17">
        <v>1.2957717820147101</v>
      </c>
      <c r="R342" s="16">
        <v>6.1028999999999996E-6</v>
      </c>
      <c r="S342" s="16">
        <v>2.6574999999999999E-5</v>
      </c>
      <c r="T342" s="16">
        <v>0.43942999999999999</v>
      </c>
      <c r="U342" s="16">
        <v>-1.1862999999999999</v>
      </c>
      <c r="V342" s="15" t="s">
        <v>1576</v>
      </c>
      <c r="W342" s="9">
        <v>0</v>
      </c>
    </row>
    <row r="343" spans="1:23" s="9" customFormat="1" ht="10.15" x14ac:dyDescent="0.3">
      <c r="A343" s="34" t="s">
        <v>1544</v>
      </c>
      <c r="B343" s="34" t="s">
        <v>1545</v>
      </c>
      <c r="C343" s="34" t="s">
        <v>109</v>
      </c>
      <c r="D343" s="34" t="s">
        <v>110</v>
      </c>
      <c r="E343" s="35">
        <v>4114.6412274967997</v>
      </c>
      <c r="F343" s="35">
        <v>3072.7820660012198</v>
      </c>
      <c r="G343" s="35">
        <v>3470.0250120658302</v>
      </c>
      <c r="H343" s="35">
        <v>3740.2131890195701</v>
      </c>
      <c r="I343" s="35">
        <v>3481.2844456113698</v>
      </c>
      <c r="J343" s="35">
        <v>3926.0567338753799</v>
      </c>
      <c r="K343" s="35">
        <v>1849.2269842962301</v>
      </c>
      <c r="L343" s="35">
        <v>1498.5951943795501</v>
      </c>
      <c r="M343" s="35">
        <v>706.43733273452597</v>
      </c>
      <c r="N343" s="35">
        <v>1686.24037796631</v>
      </c>
      <c r="O343" s="35">
        <v>2003.5056822189099</v>
      </c>
      <c r="P343" s="35">
        <v>2166.5444928932302</v>
      </c>
      <c r="Q343" s="36">
        <v>1.24178704756467</v>
      </c>
      <c r="R343" s="35">
        <v>6.0461999999999998E-5</v>
      </c>
      <c r="S343" s="35">
        <v>1.8929E-4</v>
      </c>
      <c r="T343" s="35">
        <v>2.1419999999999999</v>
      </c>
      <c r="U343" s="35">
        <v>1.099</v>
      </c>
      <c r="V343" s="34" t="s">
        <v>1575</v>
      </c>
      <c r="W343" s="37" t="s">
        <v>1546</v>
      </c>
    </row>
    <row r="344" spans="1:23" s="9" customFormat="1" ht="10.15" x14ac:dyDescent="0.3">
      <c r="A344" s="38" t="s">
        <v>1547</v>
      </c>
      <c r="B344" s="38" t="s">
        <v>1548</v>
      </c>
      <c r="C344" s="38" t="s">
        <v>167</v>
      </c>
      <c r="D344" s="38"/>
      <c r="E344" s="39">
        <v>16182.575606369001</v>
      </c>
      <c r="F344" s="39">
        <v>15195.1920560423</v>
      </c>
      <c r="G344" s="39">
        <v>14050.290056342001</v>
      </c>
      <c r="H344" s="39">
        <v>17048.023705016702</v>
      </c>
      <c r="I344" s="39">
        <v>13754.3104110889</v>
      </c>
      <c r="J344" s="39">
        <v>19943.410981426299</v>
      </c>
      <c r="K344" s="39">
        <v>33085.830430954797</v>
      </c>
      <c r="L344" s="39">
        <v>34150.222330629302</v>
      </c>
      <c r="M344" s="39">
        <v>34374.761615653697</v>
      </c>
      <c r="N344" s="39">
        <v>33672.068909410598</v>
      </c>
      <c r="O344" s="39">
        <v>28755.694959427299</v>
      </c>
      <c r="P344" s="39">
        <v>38660.295753899802</v>
      </c>
      <c r="Q344" s="40">
        <v>1.3017859708280599</v>
      </c>
      <c r="R344" s="39">
        <v>3.3077000000000001E-6</v>
      </c>
      <c r="S344" s="39">
        <v>1.6424999999999999E-5</v>
      </c>
      <c r="T344" s="39">
        <v>0.47355999999999998</v>
      </c>
      <c r="U344" s="39">
        <v>-1.0784</v>
      </c>
      <c r="V344" s="38" t="s">
        <v>1576</v>
      </c>
      <c r="W344" s="41">
        <v>0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DD0A-3BD3-4A50-90F8-7F98CA34856C}">
  <dimension ref="A2:W327"/>
  <sheetViews>
    <sheetView tabSelected="1" workbookViewId="0">
      <selection activeCell="D13" sqref="D13"/>
    </sheetView>
  </sheetViews>
  <sheetFormatPr defaultRowHeight="13.9" x14ac:dyDescent="0.3"/>
  <cols>
    <col min="1" max="1" width="7.1328125" style="2" customWidth="1"/>
    <col min="2" max="2" width="7.53125" style="2" customWidth="1"/>
    <col min="3" max="3" width="6.59765625" style="2" customWidth="1"/>
    <col min="4" max="4" width="8.265625" style="2" customWidth="1"/>
    <col min="5" max="5" width="6.3984375" style="3" customWidth="1"/>
    <col min="6" max="6" width="6.33203125" style="3" customWidth="1"/>
    <col min="7" max="7" width="6.265625" style="3" customWidth="1"/>
    <col min="8" max="8" width="6.6640625" style="3" customWidth="1"/>
    <col min="9" max="9" width="6.46484375" style="3" customWidth="1"/>
    <col min="10" max="10" width="6.6640625" style="3" customWidth="1"/>
    <col min="11" max="11" width="6.1328125" style="3" customWidth="1"/>
    <col min="12" max="12" width="6.3984375" style="3" customWidth="1"/>
    <col min="13" max="13" width="6.33203125" style="3" customWidth="1"/>
    <col min="14" max="14" width="6.1328125" style="3" customWidth="1"/>
    <col min="15" max="15" width="6.19921875" style="3" customWidth="1"/>
    <col min="16" max="16" width="6.53125" style="3" customWidth="1"/>
    <col min="17" max="17" width="3.53125" style="3" customWidth="1"/>
    <col min="18" max="18" width="6.19921875" style="3" customWidth="1"/>
    <col min="19" max="19" width="6.265625" style="3" customWidth="1"/>
    <col min="20" max="20" width="6.53125" style="3" customWidth="1"/>
    <col min="21" max="21" width="6.73046875" style="3" customWidth="1"/>
    <col min="22" max="22" width="3.796875" style="2" customWidth="1"/>
    <col min="23" max="23" width="4.9296875" style="10" customWidth="1"/>
  </cols>
  <sheetData>
    <row r="2" spans="1:23" s="6" customFormat="1" ht="10.15" x14ac:dyDescent="0.3">
      <c r="A2" s="28" t="s">
        <v>1608</v>
      </c>
      <c r="B2" s="28" t="s">
        <v>1</v>
      </c>
      <c r="C2" s="28" t="s">
        <v>2</v>
      </c>
      <c r="D2" s="28" t="s">
        <v>3</v>
      </c>
      <c r="E2" s="28" t="s">
        <v>17</v>
      </c>
      <c r="F2" s="28" t="s">
        <v>18</v>
      </c>
      <c r="G2" s="28" t="s">
        <v>19</v>
      </c>
      <c r="H2" s="28" t="s">
        <v>20</v>
      </c>
      <c r="I2" s="28" t="s">
        <v>21</v>
      </c>
      <c r="J2" s="28" t="s">
        <v>22</v>
      </c>
      <c r="K2" s="28" t="s">
        <v>11</v>
      </c>
      <c r="L2" s="28" t="s">
        <v>12</v>
      </c>
      <c r="M2" s="28" t="s">
        <v>13</v>
      </c>
      <c r="N2" s="28" t="s">
        <v>14</v>
      </c>
      <c r="O2" s="28" t="s">
        <v>15</v>
      </c>
      <c r="P2" s="28" t="s">
        <v>16</v>
      </c>
      <c r="Q2" s="28" t="s">
        <v>1571</v>
      </c>
      <c r="R2" s="28" t="s">
        <v>1588</v>
      </c>
      <c r="S2" s="28" t="s">
        <v>1580</v>
      </c>
      <c r="T2" s="28" t="s">
        <v>1572</v>
      </c>
      <c r="U2" s="28" t="s">
        <v>1573</v>
      </c>
      <c r="V2" s="28" t="s">
        <v>1574</v>
      </c>
      <c r="W2" s="44" t="s">
        <v>4</v>
      </c>
    </row>
    <row r="3" spans="1:23" s="9" customFormat="1" ht="10.15" x14ac:dyDescent="0.3">
      <c r="A3" s="13" t="s">
        <v>852</v>
      </c>
      <c r="B3" s="13" t="s">
        <v>853</v>
      </c>
      <c r="C3" s="13" t="s">
        <v>48</v>
      </c>
      <c r="D3" s="13" t="s">
        <v>49</v>
      </c>
      <c r="E3" s="8">
        <v>740393.38523089502</v>
      </c>
      <c r="F3" s="8">
        <v>799439.87552038697</v>
      </c>
      <c r="G3" s="8">
        <v>556000.60143001401</v>
      </c>
      <c r="H3" s="8">
        <v>569480.42341770395</v>
      </c>
      <c r="I3" s="8">
        <v>477626.47459825699</v>
      </c>
      <c r="J3" s="8">
        <v>876686.63900247798</v>
      </c>
      <c r="K3" s="8">
        <v>2787.6712511965702</v>
      </c>
      <c r="L3" s="8">
        <v>2030.43838166706</v>
      </c>
      <c r="M3" s="8">
        <v>1605.8274701997</v>
      </c>
      <c r="N3" s="8">
        <v>2367.32610975631</v>
      </c>
      <c r="O3" s="8">
        <v>2166.1547947518202</v>
      </c>
      <c r="P3" s="8">
        <v>2235.2724010211</v>
      </c>
      <c r="Q3" s="7">
        <v>1.27527569974903</v>
      </c>
      <c r="R3" s="8">
        <v>1.1446E-6</v>
      </c>
      <c r="S3" s="8">
        <v>4.4754000000000004E-6</v>
      </c>
      <c r="T3" s="8">
        <v>304.682977362055</v>
      </c>
      <c r="U3" s="8">
        <v>8.2511650886787606</v>
      </c>
      <c r="V3" s="13" t="s">
        <v>1575</v>
      </c>
      <c r="W3" s="11">
        <v>0</v>
      </c>
    </row>
    <row r="4" spans="1:23" s="9" customFormat="1" ht="10.15" x14ac:dyDescent="0.3">
      <c r="A4" s="13" t="s">
        <v>1018</v>
      </c>
      <c r="B4" s="13" t="s">
        <v>1019</v>
      </c>
      <c r="C4" s="13" t="s">
        <v>48</v>
      </c>
      <c r="D4" s="13" t="s">
        <v>1601</v>
      </c>
      <c r="E4" s="8">
        <v>1418998.02707773</v>
      </c>
      <c r="F4" s="8">
        <v>1622974.87339988</v>
      </c>
      <c r="G4" s="8">
        <v>1295255.97534944</v>
      </c>
      <c r="H4" s="8">
        <v>1365494.3377966499</v>
      </c>
      <c r="I4" s="8">
        <v>1232203.56005998</v>
      </c>
      <c r="J4" s="8">
        <v>1911581.8591160099</v>
      </c>
      <c r="K4" s="8">
        <v>25580.004832587099</v>
      </c>
      <c r="L4" s="8">
        <v>22135.5843522627</v>
      </c>
      <c r="M4" s="8">
        <v>24995.004066330901</v>
      </c>
      <c r="N4" s="8">
        <v>26615.5078652679</v>
      </c>
      <c r="O4" s="8">
        <v>25869.607936198201</v>
      </c>
      <c r="P4" s="8">
        <v>24779.044403422398</v>
      </c>
      <c r="Q4" s="7">
        <v>1.29935597398497</v>
      </c>
      <c r="R4" s="8">
        <v>6.5088999999999995E-8</v>
      </c>
      <c r="S4" s="8">
        <v>3.8711999999999999E-7</v>
      </c>
      <c r="T4" s="8">
        <v>58.986610039521032</v>
      </c>
      <c r="U4" s="8">
        <v>5.8823155947522512</v>
      </c>
      <c r="V4" s="13" t="s">
        <v>1575</v>
      </c>
      <c r="W4" s="11">
        <v>0</v>
      </c>
    </row>
    <row r="5" spans="1:23" s="9" customFormat="1" ht="10.15" x14ac:dyDescent="0.3">
      <c r="A5" s="13" t="s">
        <v>23</v>
      </c>
      <c r="B5" s="13" t="s">
        <v>24</v>
      </c>
      <c r="C5" s="13" t="s">
        <v>25</v>
      </c>
      <c r="D5" s="13" t="s">
        <v>26</v>
      </c>
      <c r="E5" s="8">
        <v>216592.90578987499</v>
      </c>
      <c r="F5" s="8">
        <v>499266.85531173501</v>
      </c>
      <c r="G5" s="8">
        <v>422970.40198243398</v>
      </c>
      <c r="H5" s="8">
        <v>164827.22955725601</v>
      </c>
      <c r="I5" s="8">
        <v>424732.261465227</v>
      </c>
      <c r="J5" s="8">
        <v>159434.399676614</v>
      </c>
      <c r="K5" s="8">
        <v>10914.5555698271</v>
      </c>
      <c r="L5" s="8">
        <v>12481.171238785701</v>
      </c>
      <c r="M5" s="8">
        <v>7462.8671100522097</v>
      </c>
      <c r="N5" s="8">
        <v>5408.0854849494599</v>
      </c>
      <c r="O5" s="8">
        <v>6557.1417566837999</v>
      </c>
      <c r="P5" s="8">
        <v>2003.4868489616299</v>
      </c>
      <c r="Q5" s="7">
        <v>1.12184424194812</v>
      </c>
      <c r="R5" s="8">
        <v>5.5393E-4</v>
      </c>
      <c r="S5" s="8">
        <v>1.1819000000000001E-3</v>
      </c>
      <c r="T5" s="8">
        <v>42.114129290376923</v>
      </c>
      <c r="U5" s="8">
        <v>5.3962324335784748</v>
      </c>
      <c r="V5" s="13" t="s">
        <v>1575</v>
      </c>
      <c r="W5" s="11">
        <v>0</v>
      </c>
    </row>
    <row r="6" spans="1:23" s="9" customFormat="1" ht="10.15" x14ac:dyDescent="0.3">
      <c r="A6" s="13" t="s">
        <v>27</v>
      </c>
      <c r="B6" s="13" t="s">
        <v>28</v>
      </c>
      <c r="C6" s="13" t="s">
        <v>25</v>
      </c>
      <c r="D6" s="13" t="s">
        <v>26</v>
      </c>
      <c r="E6" s="8">
        <v>465764.30873414897</v>
      </c>
      <c r="F6" s="8">
        <v>370634.37327829201</v>
      </c>
      <c r="G6" s="8">
        <v>267896.910307616</v>
      </c>
      <c r="H6" s="8">
        <v>360424.55895356799</v>
      </c>
      <c r="I6" s="8">
        <v>174958.66839440499</v>
      </c>
      <c r="J6" s="8">
        <v>500843.13044875202</v>
      </c>
      <c r="K6" s="8">
        <v>8947.1961456272093</v>
      </c>
      <c r="L6" s="8">
        <v>7022.8414695097999</v>
      </c>
      <c r="M6" s="8">
        <v>5788.4440864624903</v>
      </c>
      <c r="N6" s="8">
        <v>5669.6286268986196</v>
      </c>
      <c r="O6" s="8">
        <v>4908.5097312524304</v>
      </c>
      <c r="P6" s="8">
        <v>7915.6304832618698</v>
      </c>
      <c r="Q6" s="7">
        <v>1.2170031926952001</v>
      </c>
      <c r="R6" s="8">
        <v>3.4684999999999997E-5</v>
      </c>
      <c r="S6" s="8">
        <v>9.1286999999999995E-5</v>
      </c>
      <c r="T6" s="8">
        <v>53.177346450412131</v>
      </c>
      <c r="U6" s="8">
        <v>5.7327398833965058</v>
      </c>
      <c r="V6" s="13" t="s">
        <v>1575</v>
      </c>
      <c r="W6" s="11">
        <v>0</v>
      </c>
    </row>
    <row r="7" spans="1:23" s="9" customFormat="1" ht="10.15" x14ac:dyDescent="0.3">
      <c r="A7" s="13" t="s">
        <v>217</v>
      </c>
      <c r="B7" s="13" t="s">
        <v>218</v>
      </c>
      <c r="C7" s="13" t="s">
        <v>25</v>
      </c>
      <c r="D7" s="13" t="s">
        <v>219</v>
      </c>
      <c r="E7" s="8">
        <v>7003.5314223232799</v>
      </c>
      <c r="F7" s="8">
        <v>19346.736523570398</v>
      </c>
      <c r="G7" s="8">
        <v>13067.154901064299</v>
      </c>
      <c r="H7" s="8">
        <v>7492.51266625882</v>
      </c>
      <c r="I7" s="8">
        <v>16347.8164294951</v>
      </c>
      <c r="J7" s="8">
        <v>8192.0936881827492</v>
      </c>
      <c r="K7" s="8">
        <v>1134.08843820641</v>
      </c>
      <c r="L7" s="8">
        <v>1294.58536742504</v>
      </c>
      <c r="M7" s="8">
        <v>1204.9776353242601</v>
      </c>
      <c r="N7" s="8">
        <v>1120.1651029658001</v>
      </c>
      <c r="O7" s="8">
        <v>1119.99857545585</v>
      </c>
      <c r="P7" s="8">
        <v>1490.2046375792199</v>
      </c>
      <c r="Q7" s="7">
        <v>1.12836344210182</v>
      </c>
      <c r="R7" s="8">
        <v>4.9447E-4</v>
      </c>
      <c r="S7" s="8">
        <v>1.0644999999999999E-3</v>
      </c>
      <c r="T7" s="8">
        <v>9.7021441738624237</v>
      </c>
      <c r="U7" s="8">
        <v>3.278303618140328</v>
      </c>
      <c r="V7" s="13" t="s">
        <v>1575</v>
      </c>
      <c r="W7" s="11" t="s">
        <v>220</v>
      </c>
    </row>
    <row r="8" spans="1:23" s="9" customFormat="1" ht="10.15" x14ac:dyDescent="0.3">
      <c r="A8" s="13" t="s">
        <v>34</v>
      </c>
      <c r="B8" s="13" t="s">
        <v>35</v>
      </c>
      <c r="C8" s="13" t="s">
        <v>31</v>
      </c>
      <c r="D8" s="13" t="s">
        <v>32</v>
      </c>
      <c r="E8" s="8">
        <v>332861.61690316</v>
      </c>
      <c r="F8" s="8">
        <v>72410.204704442396</v>
      </c>
      <c r="G8" s="8">
        <v>271075.68478454201</v>
      </c>
      <c r="H8" s="8">
        <v>262803.91994868999</v>
      </c>
      <c r="I8" s="8">
        <v>270656.48185841797</v>
      </c>
      <c r="J8" s="8">
        <v>96772.133325102506</v>
      </c>
      <c r="K8" s="8">
        <v>5086.6202073697696</v>
      </c>
      <c r="L8" s="8">
        <v>28618.861022359601</v>
      </c>
      <c r="M8" s="8">
        <v>29385.2827126107</v>
      </c>
      <c r="N8" s="8">
        <v>33092.040475039597</v>
      </c>
      <c r="O8" s="8">
        <v>29799.503275951</v>
      </c>
      <c r="P8" s="8">
        <v>26755.5824372606</v>
      </c>
      <c r="Q8" s="7">
        <v>1.0736248332860701</v>
      </c>
      <c r="R8" s="8">
        <v>1.3267000000000001E-3</v>
      </c>
      <c r="S8" s="8">
        <v>2.6369000000000002E-3</v>
      </c>
      <c r="T8" s="8">
        <v>8.5543199315654395</v>
      </c>
      <c r="U8" s="8">
        <v>3.0966531650177931</v>
      </c>
      <c r="V8" s="13" t="s">
        <v>1575</v>
      </c>
      <c r="W8" s="11">
        <v>0</v>
      </c>
    </row>
    <row r="9" spans="1:23" s="9" customFormat="1" ht="10.15" x14ac:dyDescent="0.3">
      <c r="A9" s="13" t="s">
        <v>36</v>
      </c>
      <c r="B9" s="13" t="s">
        <v>37</v>
      </c>
      <c r="C9" s="13" t="s">
        <v>38</v>
      </c>
      <c r="D9" s="13" t="s">
        <v>39</v>
      </c>
      <c r="E9" s="8">
        <v>104597.072097927</v>
      </c>
      <c r="F9" s="8">
        <v>110986.816787684</v>
      </c>
      <c r="G9" s="8">
        <v>95656.689141698502</v>
      </c>
      <c r="H9" s="8">
        <v>114386.764627838</v>
      </c>
      <c r="I9" s="8">
        <v>89689.288506940298</v>
      </c>
      <c r="J9" s="8">
        <v>128820.53828188201</v>
      </c>
      <c r="K9" s="8">
        <v>44360.314569960399</v>
      </c>
      <c r="L9" s="8">
        <v>36575.824451376502</v>
      </c>
      <c r="M9" s="8">
        <v>39854.9670982264</v>
      </c>
      <c r="N9" s="8">
        <v>43344.9776281546</v>
      </c>
      <c r="O9" s="8">
        <v>38159.597629673197</v>
      </c>
      <c r="P9" s="8">
        <v>37093.360807368801</v>
      </c>
      <c r="Q9" s="7">
        <v>1.2829961655975599</v>
      </c>
      <c r="R9" s="8">
        <v>4.3822999999999997E-7</v>
      </c>
      <c r="S9" s="8">
        <v>1.917E-6</v>
      </c>
      <c r="T9" s="8">
        <v>2.6907760198041113</v>
      </c>
      <c r="U9" s="8">
        <v>1.4280223060409925</v>
      </c>
      <c r="V9" s="13" t="s">
        <v>1575</v>
      </c>
      <c r="W9" s="11">
        <v>0</v>
      </c>
    </row>
    <row r="10" spans="1:23" s="9" customFormat="1" ht="10.15" x14ac:dyDescent="0.3">
      <c r="A10" s="13" t="s">
        <v>40</v>
      </c>
      <c r="B10" s="13" t="s">
        <v>41</v>
      </c>
      <c r="C10" s="13" t="s">
        <v>25</v>
      </c>
      <c r="D10" s="13" t="s">
        <v>26</v>
      </c>
      <c r="E10" s="8">
        <v>286909.56189015298</v>
      </c>
      <c r="F10" s="8">
        <v>263132.10069855402</v>
      </c>
      <c r="G10" s="8">
        <v>175071.076621182</v>
      </c>
      <c r="H10" s="8">
        <v>184518.302209177</v>
      </c>
      <c r="I10" s="8">
        <v>132231.46954837599</v>
      </c>
      <c r="J10" s="8">
        <v>372604.38304540998</v>
      </c>
      <c r="K10" s="8">
        <v>3397.9752623639702</v>
      </c>
      <c r="L10" s="8">
        <v>3944.9583975057599</v>
      </c>
      <c r="M10" s="8">
        <v>2200.1251330793898</v>
      </c>
      <c r="N10" s="8">
        <v>2749.2008787760601</v>
      </c>
      <c r="O10" s="8">
        <v>8882.56233295733</v>
      </c>
      <c r="P10" s="8">
        <v>7886.1799368331203</v>
      </c>
      <c r="Q10" s="7">
        <v>1.19662894890962</v>
      </c>
      <c r="R10" s="8">
        <v>7.9228999999999996E-5</v>
      </c>
      <c r="S10" s="8">
        <v>1.9573E-4</v>
      </c>
      <c r="T10" s="8">
        <v>48.671274213958924</v>
      </c>
      <c r="U10" s="8">
        <v>5.6049986397543634</v>
      </c>
      <c r="V10" s="13" t="s">
        <v>1575</v>
      </c>
      <c r="W10" s="11" t="s">
        <v>42</v>
      </c>
    </row>
    <row r="11" spans="1:23" s="9" customFormat="1" ht="10.15" x14ac:dyDescent="0.3">
      <c r="A11" s="13" t="s">
        <v>43</v>
      </c>
      <c r="B11" s="13" t="s">
        <v>44</v>
      </c>
      <c r="C11" s="13" t="s">
        <v>25</v>
      </c>
      <c r="D11" s="13" t="s">
        <v>26</v>
      </c>
      <c r="E11" s="8">
        <v>1014747.32788853</v>
      </c>
      <c r="F11" s="8">
        <v>1122024.4104440501</v>
      </c>
      <c r="G11" s="8">
        <v>1008644.44123382</v>
      </c>
      <c r="H11" s="8">
        <v>1197815.6351853299</v>
      </c>
      <c r="I11" s="8">
        <v>959786.93614839902</v>
      </c>
      <c r="J11" s="8">
        <v>1296805.8776714799</v>
      </c>
      <c r="K11" s="8">
        <v>2484301.60846018</v>
      </c>
      <c r="L11" s="8">
        <v>2296534.4671809198</v>
      </c>
      <c r="M11" s="8">
        <v>2450560.2781663002</v>
      </c>
      <c r="N11" s="8">
        <v>2465532.6994959498</v>
      </c>
      <c r="O11" s="8">
        <v>2246280.1535187298</v>
      </c>
      <c r="P11" s="8">
        <v>2226365.2304521198</v>
      </c>
      <c r="Q11" s="7">
        <v>1.30884145345622</v>
      </c>
      <c r="R11" s="8">
        <v>7.3421000000000001E-9</v>
      </c>
      <c r="S11" s="8">
        <v>6.3943000000000006E-8</v>
      </c>
      <c r="T11" s="8">
        <v>0.4657661853749418</v>
      </c>
      <c r="U11" s="8">
        <v>-1.1023221911966861</v>
      </c>
      <c r="V11" s="13" t="s">
        <v>1576</v>
      </c>
      <c r="W11" s="11" t="s">
        <v>45</v>
      </c>
    </row>
    <row r="12" spans="1:23" s="9" customFormat="1" ht="10.15" x14ac:dyDescent="0.3">
      <c r="A12" s="13" t="s">
        <v>51</v>
      </c>
      <c r="B12" s="13" t="s">
        <v>52</v>
      </c>
      <c r="C12" s="13" t="s">
        <v>25</v>
      </c>
      <c r="D12" s="13" t="s">
        <v>26</v>
      </c>
      <c r="E12" s="8">
        <v>133745.58128808899</v>
      </c>
      <c r="F12" s="8">
        <v>120681.111231734</v>
      </c>
      <c r="G12" s="8">
        <v>113147.425423369</v>
      </c>
      <c r="H12" s="8">
        <v>93718.953549338199</v>
      </c>
      <c r="I12" s="8">
        <v>107651.603409102</v>
      </c>
      <c r="J12" s="8">
        <v>137939.374649126</v>
      </c>
      <c r="K12" s="8">
        <v>298563.80051623</v>
      </c>
      <c r="L12" s="8">
        <v>233386.735746347</v>
      </c>
      <c r="M12" s="8">
        <v>252653.19855465699</v>
      </c>
      <c r="N12" s="8">
        <v>276176.81615312299</v>
      </c>
      <c r="O12" s="8">
        <v>248184.60957397</v>
      </c>
      <c r="P12" s="8">
        <v>264875.907349232</v>
      </c>
      <c r="Q12" s="7">
        <v>1.29095059364507</v>
      </c>
      <c r="R12" s="8">
        <v>2.0038E-7</v>
      </c>
      <c r="S12" s="8">
        <v>9.844400000000001E-7</v>
      </c>
      <c r="T12" s="8">
        <v>0.44915558749550843</v>
      </c>
      <c r="U12" s="8">
        <v>-1.1547128137821581</v>
      </c>
      <c r="V12" s="13" t="s">
        <v>1576</v>
      </c>
      <c r="W12" s="11">
        <v>0</v>
      </c>
    </row>
    <row r="13" spans="1:23" s="9" customFormat="1" ht="10.15" x14ac:dyDescent="0.3">
      <c r="A13" s="13" t="s">
        <v>247</v>
      </c>
      <c r="B13" s="13" t="s">
        <v>248</v>
      </c>
      <c r="C13" s="13" t="s">
        <v>25</v>
      </c>
      <c r="D13" s="13" t="s">
        <v>219</v>
      </c>
      <c r="E13" s="8">
        <v>49074.102994711502</v>
      </c>
      <c r="F13" s="8">
        <v>74472.701802536802</v>
      </c>
      <c r="G13" s="8">
        <v>52726.221778912397</v>
      </c>
      <c r="H13" s="8">
        <v>40751.360095195101</v>
      </c>
      <c r="I13" s="8">
        <v>68122.719588315696</v>
      </c>
      <c r="J13" s="8">
        <v>53793.156844896803</v>
      </c>
      <c r="K13" s="8">
        <v>25670.730984291298</v>
      </c>
      <c r="L13" s="8">
        <v>22376.630175399401</v>
      </c>
      <c r="M13" s="8">
        <v>19646.7000975622</v>
      </c>
      <c r="N13" s="8">
        <v>22854.839131252102</v>
      </c>
      <c r="O13" s="8">
        <v>21235.512269927902</v>
      </c>
      <c r="P13" s="8">
        <v>10681.922967925801</v>
      </c>
      <c r="Q13" s="7">
        <v>1.1992713885427</v>
      </c>
      <c r="R13" s="8">
        <v>6.6519000000000005E-5</v>
      </c>
      <c r="S13" s="8">
        <v>1.6682000000000001E-4</v>
      </c>
      <c r="T13" s="8">
        <v>2.7676298018377063</v>
      </c>
      <c r="U13" s="8">
        <v>1.4686509809909782</v>
      </c>
      <c r="V13" s="13" t="s">
        <v>1575</v>
      </c>
      <c r="W13" s="11" t="s">
        <v>249</v>
      </c>
    </row>
    <row r="14" spans="1:23" s="9" customFormat="1" ht="10.15" x14ac:dyDescent="0.3">
      <c r="A14" s="13" t="s">
        <v>1433</v>
      </c>
      <c r="B14" s="13" t="s">
        <v>1434</v>
      </c>
      <c r="C14" s="13" t="s">
        <v>25</v>
      </c>
      <c r="D14" s="13" t="s">
        <v>26</v>
      </c>
      <c r="E14" s="8">
        <v>121534.642622407</v>
      </c>
      <c r="F14" s="8">
        <v>130147.902525536</v>
      </c>
      <c r="G14" s="8">
        <v>82321.478188166599</v>
      </c>
      <c r="H14" s="8">
        <v>28687.271541075701</v>
      </c>
      <c r="I14" s="8">
        <v>24075.137007876801</v>
      </c>
      <c r="J14" s="8">
        <v>45156.9068107969</v>
      </c>
      <c r="K14" s="8">
        <v>4762.7354234127097</v>
      </c>
      <c r="L14" s="8">
        <v>1927.5173395822701</v>
      </c>
      <c r="M14" s="8">
        <v>2325.1506196842302</v>
      </c>
      <c r="N14" s="8">
        <v>1798.8209035308701</v>
      </c>
      <c r="O14" s="8">
        <v>3102.3693761200102</v>
      </c>
      <c r="P14" s="8">
        <v>2608.0703923596502</v>
      </c>
      <c r="Q14" s="7">
        <v>1.00843519841463</v>
      </c>
      <c r="R14" s="8">
        <v>4.5214000000000001E-3</v>
      </c>
      <c r="S14" s="8">
        <v>8.1572999999999993E-3</v>
      </c>
      <c r="T14" s="8">
        <v>26.138324010664437</v>
      </c>
      <c r="U14" s="8">
        <v>4.7080947333802898</v>
      </c>
      <c r="V14" s="13" t="s">
        <v>1575</v>
      </c>
      <c r="W14" s="11">
        <v>0</v>
      </c>
    </row>
    <row r="15" spans="1:23" s="9" customFormat="1" ht="10.15" x14ac:dyDescent="0.3">
      <c r="A15" s="13" t="s">
        <v>1435</v>
      </c>
      <c r="B15" s="13" t="s">
        <v>1436</v>
      </c>
      <c r="C15" s="13" t="s">
        <v>25</v>
      </c>
      <c r="D15" s="13" t="s">
        <v>26</v>
      </c>
      <c r="E15" s="8">
        <v>2930.3255997640799</v>
      </c>
      <c r="F15" s="8">
        <v>3517.4839644147401</v>
      </c>
      <c r="G15" s="8">
        <v>1923.51355986417</v>
      </c>
      <c r="H15" s="8">
        <v>949.64176350551304</v>
      </c>
      <c r="I15" s="8">
        <v>1482.01554691301</v>
      </c>
      <c r="J15" s="8">
        <v>1268.7459857988599</v>
      </c>
      <c r="K15" s="8">
        <v>186.138088666741</v>
      </c>
      <c r="L15" s="8">
        <v>308.50911145142902</v>
      </c>
      <c r="M15" s="8">
        <v>571.88712663016202</v>
      </c>
      <c r="N15" s="8">
        <v>206.96228381819799</v>
      </c>
      <c r="O15" s="8">
        <v>171.33741634556401</v>
      </c>
      <c r="P15" s="8">
        <v>1033.5456896717999</v>
      </c>
      <c r="Q15" s="7">
        <v>1.01269972547318</v>
      </c>
      <c r="R15" s="8">
        <v>4.2234000000000004E-3</v>
      </c>
      <c r="S15" s="8">
        <v>7.6483999999999996E-3</v>
      </c>
      <c r="T15" s="8">
        <v>4.8709206039941551</v>
      </c>
      <c r="U15" s="8">
        <v>2.2841944674408476</v>
      </c>
      <c r="V15" s="13" t="s">
        <v>1575</v>
      </c>
      <c r="W15" s="11">
        <v>0</v>
      </c>
    </row>
    <row r="16" spans="1:23" s="9" customFormat="1" ht="10.15" x14ac:dyDescent="0.3">
      <c r="A16" s="13" t="s">
        <v>1437</v>
      </c>
      <c r="B16" s="13" t="s">
        <v>1438</v>
      </c>
      <c r="C16" s="13" t="s">
        <v>25</v>
      </c>
      <c r="D16" s="13" t="s">
        <v>26</v>
      </c>
      <c r="E16" s="8">
        <v>542515.29459895706</v>
      </c>
      <c r="F16" s="8">
        <v>651557.595405531</v>
      </c>
      <c r="G16" s="8">
        <v>713211.32536579296</v>
      </c>
      <c r="H16" s="8">
        <v>655787.84591059701</v>
      </c>
      <c r="I16" s="8">
        <v>1055693.66519927</v>
      </c>
      <c r="J16" s="8">
        <v>682267.17865023797</v>
      </c>
      <c r="K16" s="8">
        <v>1204.0769125127099</v>
      </c>
      <c r="L16" s="8">
        <v>2564.6370747105698</v>
      </c>
      <c r="M16" s="8">
        <v>685.74333040199895</v>
      </c>
      <c r="N16" s="8">
        <v>1166.8081859154599</v>
      </c>
      <c r="O16" s="8">
        <v>1834.30878263468</v>
      </c>
      <c r="P16" s="8">
        <v>414.08205256117799</v>
      </c>
      <c r="Q16" s="7">
        <v>1.2650633505959701</v>
      </c>
      <c r="R16" s="8">
        <v>1.6287E-6</v>
      </c>
      <c r="S16" s="8">
        <v>6.1429000000000001E-6</v>
      </c>
      <c r="T16" s="8">
        <v>546.53768377329618</v>
      </c>
      <c r="U16" s="8">
        <v>9.0941771629244919</v>
      </c>
      <c r="V16" s="13" t="s">
        <v>1575</v>
      </c>
      <c r="W16" s="11">
        <v>0</v>
      </c>
    </row>
    <row r="17" spans="1:23" s="9" customFormat="1" ht="10.15" x14ac:dyDescent="0.3">
      <c r="A17" s="13" t="s">
        <v>844</v>
      </c>
      <c r="B17" s="13" t="s">
        <v>845</v>
      </c>
      <c r="C17" s="13" t="s">
        <v>109</v>
      </c>
      <c r="D17" s="13" t="s">
        <v>110</v>
      </c>
      <c r="E17" s="8">
        <v>211762.989708651</v>
      </c>
      <c r="F17" s="8">
        <v>219698.768531268</v>
      </c>
      <c r="G17" s="8">
        <v>197973.94347388699</v>
      </c>
      <c r="H17" s="8">
        <v>193700.69980236099</v>
      </c>
      <c r="I17" s="8">
        <v>182478.672731798</v>
      </c>
      <c r="J17" s="8">
        <v>227674.96342180701</v>
      </c>
      <c r="K17" s="8">
        <v>45759.603124435002</v>
      </c>
      <c r="L17" s="8">
        <v>43004.090895825</v>
      </c>
      <c r="M17" s="8">
        <v>47167.407664725899</v>
      </c>
      <c r="N17" s="8">
        <v>42878.690428121699</v>
      </c>
      <c r="O17" s="8">
        <v>38902.898310130302</v>
      </c>
      <c r="P17" s="8">
        <v>37635.376473871198</v>
      </c>
      <c r="Q17" s="7">
        <v>1.3178906704698501</v>
      </c>
      <c r="R17" s="8">
        <v>5.8396000000000002E-10</v>
      </c>
      <c r="S17" s="8">
        <v>1.036E-8</v>
      </c>
      <c r="T17" s="8">
        <v>4.8297512678097076</v>
      </c>
      <c r="U17" s="8">
        <v>2.2719488921795707</v>
      </c>
      <c r="V17" s="13" t="s">
        <v>1575</v>
      </c>
      <c r="W17" s="11">
        <v>0</v>
      </c>
    </row>
    <row r="18" spans="1:23" s="9" customFormat="1" ht="10.15" x14ac:dyDescent="0.3">
      <c r="A18" s="13" t="s">
        <v>846</v>
      </c>
      <c r="B18" s="13" t="s">
        <v>847</v>
      </c>
      <c r="C18" s="13" t="s">
        <v>48</v>
      </c>
      <c r="D18" s="13" t="s">
        <v>49</v>
      </c>
      <c r="E18" s="8">
        <v>333853.40216612897</v>
      </c>
      <c r="F18" s="8">
        <v>360879.04169979598</v>
      </c>
      <c r="G18" s="8">
        <v>294415.45285129902</v>
      </c>
      <c r="H18" s="8">
        <v>308965.85228506598</v>
      </c>
      <c r="I18" s="8">
        <v>287328.465572463</v>
      </c>
      <c r="J18" s="8">
        <v>375182.16195142397</v>
      </c>
      <c r="K18" s="8">
        <v>40526.0644902481</v>
      </c>
      <c r="L18" s="8">
        <v>27478.364314956201</v>
      </c>
      <c r="M18" s="8">
        <v>35761.155193713297</v>
      </c>
      <c r="N18" s="8">
        <v>34049.009299433797</v>
      </c>
      <c r="O18" s="8">
        <v>33865.389678879001</v>
      </c>
      <c r="P18" s="8">
        <v>35323.042331975499</v>
      </c>
      <c r="Q18" s="7">
        <v>1.31407958262478</v>
      </c>
      <c r="R18" s="8">
        <v>2.4184999999999999E-9</v>
      </c>
      <c r="S18" s="8">
        <v>3.0688999999999998E-8</v>
      </c>
      <c r="T18" s="8">
        <v>9.4714908126539115</v>
      </c>
      <c r="U18" s="8">
        <v>3.2435915237661832</v>
      </c>
      <c r="V18" s="13" t="s">
        <v>1575</v>
      </c>
      <c r="W18" s="11">
        <v>0</v>
      </c>
    </row>
    <row r="19" spans="1:23" s="9" customFormat="1" ht="10.15" x14ac:dyDescent="0.3">
      <c r="A19" s="13" t="s">
        <v>187</v>
      </c>
      <c r="B19" s="13" t="s">
        <v>188</v>
      </c>
      <c r="C19" s="13" t="s">
        <v>1578</v>
      </c>
      <c r="D19" s="13">
        <v>0</v>
      </c>
      <c r="E19" s="8">
        <v>38433.907994105401</v>
      </c>
      <c r="F19" s="8">
        <v>37123.153824148198</v>
      </c>
      <c r="G19" s="8">
        <v>31949.356652165199</v>
      </c>
      <c r="H19" s="8">
        <v>32564.6969787901</v>
      </c>
      <c r="I19" s="8">
        <v>28425.529870401198</v>
      </c>
      <c r="J19" s="8">
        <v>38000.545623021702</v>
      </c>
      <c r="K19" s="8">
        <v>14500.7306542683</v>
      </c>
      <c r="L19" s="8">
        <v>12472.3700733891</v>
      </c>
      <c r="M19" s="8">
        <v>13377.064818691901</v>
      </c>
      <c r="N19" s="8">
        <v>7480.9928257603196</v>
      </c>
      <c r="O19" s="8">
        <v>7401.3289899138999</v>
      </c>
      <c r="P19" s="8">
        <v>7831.1810843305502</v>
      </c>
      <c r="Q19" s="7">
        <v>1.2800712444038</v>
      </c>
      <c r="R19" s="8">
        <v>5.397E-7</v>
      </c>
      <c r="S19" s="8">
        <v>2.2979000000000001E-6</v>
      </c>
      <c r="T19" s="8">
        <v>3.2743942370661427</v>
      </c>
      <c r="U19" s="8">
        <v>1.7112280327525979</v>
      </c>
      <c r="V19" s="13" t="s">
        <v>1575</v>
      </c>
      <c r="W19" s="11">
        <v>0</v>
      </c>
    </row>
    <row r="20" spans="1:23" s="9" customFormat="1" ht="10.15" x14ac:dyDescent="0.3">
      <c r="A20" s="13" t="s">
        <v>213</v>
      </c>
      <c r="B20" s="13" t="s">
        <v>214</v>
      </c>
      <c r="C20" s="13" t="s">
        <v>55</v>
      </c>
      <c r="D20" s="13">
        <v>0</v>
      </c>
      <c r="E20" s="8">
        <v>35176.302130458404</v>
      </c>
      <c r="F20" s="8">
        <v>38062.492952879198</v>
      </c>
      <c r="G20" s="8">
        <v>33662.7113179113</v>
      </c>
      <c r="H20" s="8">
        <v>31744.594905985399</v>
      </c>
      <c r="I20" s="8">
        <v>31901.015852372901</v>
      </c>
      <c r="J20" s="8">
        <v>37603.568198651999</v>
      </c>
      <c r="K20" s="8">
        <v>7963.5725116039303</v>
      </c>
      <c r="L20" s="8">
        <v>6331.2412707737403</v>
      </c>
      <c r="M20" s="8">
        <v>6949.0994321365697</v>
      </c>
      <c r="N20" s="8">
        <v>6726.7748008510698</v>
      </c>
      <c r="O20" s="8">
        <v>7032.3647700013898</v>
      </c>
      <c r="P20" s="8">
        <v>8181.7666405338296</v>
      </c>
      <c r="Q20" s="7">
        <v>1.3184430197449699</v>
      </c>
      <c r="R20" s="8">
        <v>3.986E-10</v>
      </c>
      <c r="S20" s="8">
        <v>8.4204999999999992E-9</v>
      </c>
      <c r="T20" s="8">
        <v>4.8199739721405503</v>
      </c>
      <c r="U20" s="8">
        <v>2.2690253559230507</v>
      </c>
      <c r="V20" s="13" t="s">
        <v>1575</v>
      </c>
      <c r="W20" s="11">
        <v>0</v>
      </c>
    </row>
    <row r="21" spans="1:23" s="9" customFormat="1" ht="10.15" x14ac:dyDescent="0.3">
      <c r="A21" s="13" t="s">
        <v>53</v>
      </c>
      <c r="B21" s="13" t="s">
        <v>54</v>
      </c>
      <c r="C21" s="13" t="s">
        <v>55</v>
      </c>
      <c r="D21" s="13">
        <v>0</v>
      </c>
      <c r="E21" s="8">
        <v>2078931.27921868</v>
      </c>
      <c r="F21" s="8">
        <v>2129930.8283757698</v>
      </c>
      <c r="G21" s="8">
        <v>1949852.8623009899</v>
      </c>
      <c r="H21" s="8">
        <v>1815722.2827874999</v>
      </c>
      <c r="I21" s="8">
        <v>1709285.08681473</v>
      </c>
      <c r="J21" s="8">
        <v>2103201.1503164498</v>
      </c>
      <c r="K21" s="8">
        <v>599312.74378952</v>
      </c>
      <c r="L21" s="8">
        <v>507555.39426282397</v>
      </c>
      <c r="M21" s="8">
        <v>549737.69422441896</v>
      </c>
      <c r="N21" s="8">
        <v>532228.53174439701</v>
      </c>
      <c r="O21" s="8">
        <v>537939.653514173</v>
      </c>
      <c r="P21" s="8">
        <v>537480.009249539</v>
      </c>
      <c r="Q21" s="7">
        <v>1.31373489205313</v>
      </c>
      <c r="R21" s="8">
        <v>2.1808000000000002E-9</v>
      </c>
      <c r="S21" s="8">
        <v>2.9016E-8</v>
      </c>
      <c r="T21" s="8">
        <v>3.6108904455838808</v>
      </c>
      <c r="U21" s="8">
        <v>1.8523546495830105</v>
      </c>
      <c r="V21" s="13" t="s">
        <v>1575</v>
      </c>
      <c r="W21" s="11">
        <v>0</v>
      </c>
    </row>
    <row r="22" spans="1:23" s="9" customFormat="1" ht="10.15" x14ac:dyDescent="0.3">
      <c r="A22" s="13" t="s">
        <v>72</v>
      </c>
      <c r="B22" s="13" t="s">
        <v>73</v>
      </c>
      <c r="C22" s="13" t="s">
        <v>55</v>
      </c>
      <c r="D22" s="13">
        <v>0</v>
      </c>
      <c r="E22" s="8">
        <v>102414.623071031</v>
      </c>
      <c r="F22" s="8">
        <v>109008.651092646</v>
      </c>
      <c r="G22" s="8">
        <v>117425.438415707</v>
      </c>
      <c r="H22" s="8">
        <v>124003.118833106</v>
      </c>
      <c r="I22" s="8">
        <v>103831.54907296201</v>
      </c>
      <c r="J22" s="8">
        <v>105693.55555853101</v>
      </c>
      <c r="K22" s="8">
        <v>370957.48649505002</v>
      </c>
      <c r="L22" s="8">
        <v>487869.010025336</v>
      </c>
      <c r="M22" s="8">
        <v>309958.26076555398</v>
      </c>
      <c r="N22" s="8">
        <v>506852.10598499299</v>
      </c>
      <c r="O22" s="8">
        <v>364857.71816051</v>
      </c>
      <c r="P22" s="8">
        <v>279291.92194165202</v>
      </c>
      <c r="Q22" s="7">
        <v>1.20986715149488</v>
      </c>
      <c r="R22" s="8">
        <v>2.6614999999999998E-5</v>
      </c>
      <c r="S22" s="8">
        <v>7.2849999999999995E-5</v>
      </c>
      <c r="T22" s="8">
        <v>0.28553480669293585</v>
      </c>
      <c r="U22" s="8">
        <v>-1.808261474053946</v>
      </c>
      <c r="V22" s="13" t="s">
        <v>1576</v>
      </c>
      <c r="W22" s="11" t="s">
        <v>74</v>
      </c>
    </row>
    <row r="23" spans="1:23" s="9" customFormat="1" ht="10.15" x14ac:dyDescent="0.3">
      <c r="A23" s="13" t="s">
        <v>1163</v>
      </c>
      <c r="B23" s="13" t="s">
        <v>1164</v>
      </c>
      <c r="C23" s="13" t="s">
        <v>64</v>
      </c>
      <c r="D23" s="13" t="s">
        <v>65</v>
      </c>
      <c r="E23" s="8">
        <v>5676563.3114811396</v>
      </c>
      <c r="F23" s="8">
        <v>6076828.34772099</v>
      </c>
      <c r="G23" s="8">
        <v>5271505.1463213405</v>
      </c>
      <c r="H23" s="8">
        <v>6021944.7822833098</v>
      </c>
      <c r="I23" s="8">
        <v>4755820.8562522903</v>
      </c>
      <c r="J23" s="8">
        <v>7339086.6999439597</v>
      </c>
      <c r="K23" s="8">
        <v>2599300.1285801502</v>
      </c>
      <c r="L23" s="8">
        <v>2206262.4575247602</v>
      </c>
      <c r="M23" s="8">
        <v>2522932.3667846499</v>
      </c>
      <c r="N23" s="8">
        <v>2107474.7775635798</v>
      </c>
      <c r="O23" s="8">
        <v>2314147.58296113</v>
      </c>
      <c r="P23" s="8">
        <v>2228438.3325093002</v>
      </c>
      <c r="Q23" s="7">
        <v>1.2636732176915999</v>
      </c>
      <c r="R23" s="8">
        <v>2.2958999999999999E-6</v>
      </c>
      <c r="S23" s="8">
        <v>8.2376000000000005E-6</v>
      </c>
      <c r="T23" s="8">
        <v>2.5139524360199101</v>
      </c>
      <c r="U23" s="8">
        <v>1.3299573542264618</v>
      </c>
      <c r="V23" s="13" t="s">
        <v>1575</v>
      </c>
      <c r="W23" s="11">
        <v>0</v>
      </c>
    </row>
    <row r="24" spans="1:23" s="9" customFormat="1" ht="10.15" x14ac:dyDescent="0.3">
      <c r="A24" s="13" t="s">
        <v>1167</v>
      </c>
      <c r="B24" s="13" t="s">
        <v>1168</v>
      </c>
      <c r="C24" s="13" t="s">
        <v>64</v>
      </c>
      <c r="D24" s="13" t="s">
        <v>65</v>
      </c>
      <c r="E24" s="8">
        <v>2351235.1814983501</v>
      </c>
      <c r="F24" s="8">
        <v>2382781.9947342998</v>
      </c>
      <c r="G24" s="8">
        <v>2197727.1936207898</v>
      </c>
      <c r="H24" s="8">
        <v>2006176.16661419</v>
      </c>
      <c r="I24" s="8">
        <v>1865391.8925268501</v>
      </c>
      <c r="J24" s="8">
        <v>2647409.1994489501</v>
      </c>
      <c r="K24" s="8">
        <v>968478.18044274603</v>
      </c>
      <c r="L24" s="8">
        <v>867143.26368630503</v>
      </c>
      <c r="M24" s="8">
        <v>942392.73711553204</v>
      </c>
      <c r="N24" s="8">
        <v>627183.45561524795</v>
      </c>
      <c r="O24" s="8">
        <v>951034.07070907601</v>
      </c>
      <c r="P24" s="8">
        <v>944754.15507163305</v>
      </c>
      <c r="Q24" s="7">
        <v>1.2757879538393699</v>
      </c>
      <c r="R24" s="8">
        <v>8.2826999999999999E-7</v>
      </c>
      <c r="S24" s="8">
        <v>3.3062000000000002E-6</v>
      </c>
      <c r="T24" s="8">
        <v>2.5374270489723418</v>
      </c>
      <c r="U24" s="8">
        <v>1.3433663454116156</v>
      </c>
      <c r="V24" s="13" t="s">
        <v>1575</v>
      </c>
      <c r="W24" s="11">
        <v>0</v>
      </c>
    </row>
    <row r="25" spans="1:23" s="9" customFormat="1" ht="10.15" x14ac:dyDescent="0.3">
      <c r="A25" s="13" t="s">
        <v>1181</v>
      </c>
      <c r="B25" s="13" t="s">
        <v>1182</v>
      </c>
      <c r="C25" s="13" t="s">
        <v>151</v>
      </c>
      <c r="D25" s="13" t="s">
        <v>1183</v>
      </c>
      <c r="E25" s="8">
        <v>130856.47927486</v>
      </c>
      <c r="F25" s="8">
        <v>136205.20574630101</v>
      </c>
      <c r="G25" s="8">
        <v>114094.58115279399</v>
      </c>
      <c r="H25" s="8">
        <v>106724.674207666</v>
      </c>
      <c r="I25" s="8">
        <v>91363.9409193459</v>
      </c>
      <c r="J25" s="8">
        <v>145996.18973646499</v>
      </c>
      <c r="K25" s="8">
        <v>550325.06104685704</v>
      </c>
      <c r="L25" s="8">
        <v>447555.25442473299</v>
      </c>
      <c r="M25" s="8">
        <v>463990.735967152</v>
      </c>
      <c r="N25" s="8">
        <v>450863.91680820403</v>
      </c>
      <c r="O25" s="8">
        <v>477548.48920823698</v>
      </c>
      <c r="P25" s="8">
        <v>457198.00205470697</v>
      </c>
      <c r="Q25" s="7">
        <v>1.31449497392779</v>
      </c>
      <c r="R25" s="8">
        <v>2.3224000000000002E-9</v>
      </c>
      <c r="S25" s="8">
        <v>3.0065999999999999E-8</v>
      </c>
      <c r="T25" s="8">
        <v>0.25469271324147419</v>
      </c>
      <c r="U25" s="8">
        <v>-1.9731704101899397</v>
      </c>
      <c r="V25" s="13" t="s">
        <v>1576</v>
      </c>
      <c r="W25" s="11" t="s">
        <v>1184</v>
      </c>
    </row>
    <row r="26" spans="1:23" s="9" customFormat="1" ht="10.15" x14ac:dyDescent="0.3">
      <c r="A26" s="13" t="s">
        <v>1194</v>
      </c>
      <c r="B26" s="13" t="s">
        <v>1195</v>
      </c>
      <c r="C26" s="13" t="s">
        <v>31</v>
      </c>
      <c r="D26" s="13" t="s">
        <v>1196</v>
      </c>
      <c r="E26" s="8">
        <v>1291933.3212613801</v>
      </c>
      <c r="F26" s="8">
        <v>1381711.29128043</v>
      </c>
      <c r="G26" s="8">
        <v>1334752.58306551</v>
      </c>
      <c r="H26" s="8">
        <v>1369265.1619800499</v>
      </c>
      <c r="I26" s="8">
        <v>1106964.23284339</v>
      </c>
      <c r="J26" s="8">
        <v>1549536.5292827501</v>
      </c>
      <c r="K26" s="8">
        <v>345152.83141663799</v>
      </c>
      <c r="L26" s="8">
        <v>345715.72598097299</v>
      </c>
      <c r="M26" s="8">
        <v>368719.69631376897</v>
      </c>
      <c r="N26" s="8">
        <v>333266.65335763199</v>
      </c>
      <c r="O26" s="8">
        <v>354492.35012485</v>
      </c>
      <c r="P26" s="8">
        <v>365487.20973442198</v>
      </c>
      <c r="Q26" s="7">
        <v>1.30711895744464</v>
      </c>
      <c r="R26" s="8">
        <v>1.2002000000000001E-8</v>
      </c>
      <c r="S26" s="8">
        <v>9.5341999999999994E-8</v>
      </c>
      <c r="T26" s="8">
        <v>3.802570537683474</v>
      </c>
      <c r="U26" s="8">
        <v>1.926975010191001</v>
      </c>
      <c r="V26" s="13" t="s">
        <v>1575</v>
      </c>
      <c r="W26" s="11">
        <v>0</v>
      </c>
    </row>
    <row r="27" spans="1:23" s="9" customFormat="1" ht="10.15" x14ac:dyDescent="0.3">
      <c r="A27" s="13" t="s">
        <v>1200</v>
      </c>
      <c r="B27" s="13" t="s">
        <v>1201</v>
      </c>
      <c r="C27" s="13" t="s">
        <v>1578</v>
      </c>
      <c r="D27" s="13">
        <v>0</v>
      </c>
      <c r="E27" s="8">
        <v>2610270.0247338298</v>
      </c>
      <c r="F27" s="8">
        <v>2134748.1235781601</v>
      </c>
      <c r="G27" s="8">
        <v>2190299.6429512701</v>
      </c>
      <c r="H27" s="8">
        <v>1910558.6651187099</v>
      </c>
      <c r="I27" s="8">
        <v>1646847.6311192501</v>
      </c>
      <c r="J27" s="8">
        <v>1898649.1137516799</v>
      </c>
      <c r="K27" s="8">
        <v>1147632.9553950401</v>
      </c>
      <c r="L27" s="8">
        <v>878404.56147804495</v>
      </c>
      <c r="M27" s="8">
        <v>874886.97902244504</v>
      </c>
      <c r="N27" s="8">
        <v>855793.84277112002</v>
      </c>
      <c r="O27" s="8">
        <v>968826.994985439</v>
      </c>
      <c r="P27" s="8">
        <v>1043604.7671249399</v>
      </c>
      <c r="Q27" s="7">
        <v>1.2288811833676001</v>
      </c>
      <c r="R27" s="8">
        <v>1.5849999999999999E-5</v>
      </c>
      <c r="S27" s="8">
        <v>4.5735000000000002E-5</v>
      </c>
      <c r="T27" s="8">
        <v>2.1478585849907641</v>
      </c>
      <c r="U27" s="8">
        <v>1.1028990094086695</v>
      </c>
      <c r="V27" s="13" t="s">
        <v>1575</v>
      </c>
      <c r="W27" s="11">
        <v>0</v>
      </c>
    </row>
    <row r="28" spans="1:23" s="9" customFormat="1" ht="10.15" x14ac:dyDescent="0.3">
      <c r="A28" s="13" t="s">
        <v>1308</v>
      </c>
      <c r="B28" s="13" t="s">
        <v>1309</v>
      </c>
      <c r="C28" s="13" t="s">
        <v>25</v>
      </c>
      <c r="D28" s="13" t="s">
        <v>26</v>
      </c>
      <c r="E28" s="8">
        <v>119375.777317673</v>
      </c>
      <c r="F28" s="8">
        <v>130900.374001198</v>
      </c>
      <c r="G28" s="8">
        <v>114521.004560688</v>
      </c>
      <c r="H28" s="8">
        <v>111072.825561605</v>
      </c>
      <c r="I28" s="8">
        <v>100672.172117375</v>
      </c>
      <c r="J28" s="8">
        <v>125771.975049385</v>
      </c>
      <c r="K28" s="8">
        <v>607565.95029945299</v>
      </c>
      <c r="L28" s="8">
        <v>479597.71521502401</v>
      </c>
      <c r="M28" s="8">
        <v>553568.750452479</v>
      </c>
      <c r="N28" s="8">
        <v>576629.69110295002</v>
      </c>
      <c r="O28" s="8">
        <v>563140.65176338097</v>
      </c>
      <c r="P28" s="8">
        <v>571704.26281922695</v>
      </c>
      <c r="Q28" s="7">
        <v>1.32082212250818</v>
      </c>
      <c r="R28" s="8">
        <v>2.9527000000000001E-10</v>
      </c>
      <c r="S28" s="8">
        <v>7.2529999999999997E-9</v>
      </c>
      <c r="T28" s="8">
        <v>0.20950744798977602</v>
      </c>
      <c r="U28" s="8">
        <v>-2.2549265622423698</v>
      </c>
      <c r="V28" s="13" t="s">
        <v>1576</v>
      </c>
      <c r="W28" s="11">
        <v>0</v>
      </c>
    </row>
    <row r="29" spans="1:23" s="9" customFormat="1" ht="10.15" x14ac:dyDescent="0.3">
      <c r="A29" s="13" t="s">
        <v>1313</v>
      </c>
      <c r="B29" s="13" t="s">
        <v>1314</v>
      </c>
      <c r="C29" s="13" t="s">
        <v>109</v>
      </c>
      <c r="D29" s="13" t="s">
        <v>110</v>
      </c>
      <c r="E29" s="8">
        <v>1105713.4258228899</v>
      </c>
      <c r="F29" s="8">
        <v>1141671.35791096</v>
      </c>
      <c r="G29" s="8">
        <v>1039627.70685052</v>
      </c>
      <c r="H29" s="8">
        <v>1034576.2043979201</v>
      </c>
      <c r="I29" s="8">
        <v>946396.93217676203</v>
      </c>
      <c r="J29" s="8">
        <v>1142948.5713060501</v>
      </c>
      <c r="K29" s="8">
        <v>4723552.7266066698</v>
      </c>
      <c r="L29" s="8">
        <v>3762047.3429527101</v>
      </c>
      <c r="M29" s="8">
        <v>4457200.5695846099</v>
      </c>
      <c r="N29" s="8">
        <v>4138126.9338860898</v>
      </c>
      <c r="O29" s="8">
        <v>4172164.2063174499</v>
      </c>
      <c r="P29" s="8">
        <v>4379626.08555716</v>
      </c>
      <c r="Q29" s="7">
        <v>1.3207271133881899</v>
      </c>
      <c r="R29" s="8">
        <v>4.7893000000000002E-10</v>
      </c>
      <c r="S29" s="8">
        <v>9.1764000000000007E-9</v>
      </c>
      <c r="T29" s="8">
        <v>0.25010629517544958</v>
      </c>
      <c r="U29" s="8">
        <v>-1.999386724277298</v>
      </c>
      <c r="V29" s="13" t="s">
        <v>1576</v>
      </c>
      <c r="W29" s="11" t="s">
        <v>1315</v>
      </c>
    </row>
    <row r="30" spans="1:23" s="9" customFormat="1" ht="10.15" x14ac:dyDescent="0.3">
      <c r="A30" s="13" t="s">
        <v>62</v>
      </c>
      <c r="B30" s="13" t="s">
        <v>63</v>
      </c>
      <c r="C30" s="13" t="s">
        <v>64</v>
      </c>
      <c r="D30" s="13" t="s">
        <v>65</v>
      </c>
      <c r="E30" s="8">
        <v>310513.31106853898</v>
      </c>
      <c r="F30" s="8">
        <v>326984.73056173202</v>
      </c>
      <c r="G30" s="8">
        <v>293042.54044612002</v>
      </c>
      <c r="H30" s="8">
        <v>270416.599636528</v>
      </c>
      <c r="I30" s="8">
        <v>267244.59977587801</v>
      </c>
      <c r="J30" s="8">
        <v>331292.89813412802</v>
      </c>
      <c r="K30" s="8">
        <v>22519.0151798919</v>
      </c>
      <c r="L30" s="8">
        <v>19081.798751449998</v>
      </c>
      <c r="M30" s="8">
        <v>18561.6304416448</v>
      </c>
      <c r="N30" s="8">
        <v>20700.700859179698</v>
      </c>
      <c r="O30" s="8">
        <v>19172.322864102101</v>
      </c>
      <c r="P30" s="8">
        <v>20161.8316304933</v>
      </c>
      <c r="Q30" s="7">
        <v>1.31991321368306</v>
      </c>
      <c r="R30" s="8">
        <v>2.6101999999999999E-10</v>
      </c>
      <c r="S30" s="8">
        <v>6.5804000000000001E-9</v>
      </c>
      <c r="T30" s="8">
        <v>14.971180477580658</v>
      </c>
      <c r="U30" s="8">
        <v>3.9041160772727523</v>
      </c>
      <c r="V30" s="13" t="s">
        <v>1575</v>
      </c>
      <c r="W30" s="11">
        <v>0</v>
      </c>
    </row>
    <row r="31" spans="1:23" s="9" customFormat="1" ht="10.15" x14ac:dyDescent="0.3">
      <c r="A31" s="13" t="s">
        <v>66</v>
      </c>
      <c r="B31" s="13" t="s">
        <v>67</v>
      </c>
      <c r="C31" s="13" t="s">
        <v>60</v>
      </c>
      <c r="D31" s="13" t="s">
        <v>68</v>
      </c>
      <c r="E31" s="8">
        <v>401545.51798231702</v>
      </c>
      <c r="F31" s="8">
        <v>461364.460740562</v>
      </c>
      <c r="G31" s="8">
        <v>339352.56701080099</v>
      </c>
      <c r="H31" s="8">
        <v>349023.22205114597</v>
      </c>
      <c r="I31" s="8">
        <v>307237.63785029302</v>
      </c>
      <c r="J31" s="8">
        <v>489735.49511458102</v>
      </c>
      <c r="K31" s="8">
        <v>144365.36035009901</v>
      </c>
      <c r="L31" s="8">
        <v>104799.115046041</v>
      </c>
      <c r="M31" s="8">
        <v>149046.31050325901</v>
      </c>
      <c r="N31" s="8">
        <v>132540.095532943</v>
      </c>
      <c r="O31" s="8">
        <v>122599.030149814</v>
      </c>
      <c r="P31" s="8">
        <v>128471.619472056</v>
      </c>
      <c r="Q31" s="7">
        <v>1.25029054537822</v>
      </c>
      <c r="R31" s="8">
        <v>6.0925999999999999E-6</v>
      </c>
      <c r="S31" s="8">
        <v>1.9718999999999999E-5</v>
      </c>
      <c r="T31" s="8">
        <v>3.0035441821349189</v>
      </c>
      <c r="U31" s="8">
        <v>1.5866658860645237</v>
      </c>
      <c r="V31" s="13" t="s">
        <v>1575</v>
      </c>
      <c r="W31" s="11">
        <v>0</v>
      </c>
    </row>
    <row r="32" spans="1:23" s="9" customFormat="1" ht="10.15" x14ac:dyDescent="0.3">
      <c r="A32" s="13" t="s">
        <v>1202</v>
      </c>
      <c r="B32" s="13" t="s">
        <v>1203</v>
      </c>
      <c r="C32" s="13" t="s">
        <v>320</v>
      </c>
      <c r="D32" s="13" t="s">
        <v>390</v>
      </c>
      <c r="E32" s="8">
        <v>360090.76043214701</v>
      </c>
      <c r="F32" s="8">
        <v>347988.86146831</v>
      </c>
      <c r="G32" s="8">
        <v>349121.76305668103</v>
      </c>
      <c r="H32" s="8">
        <v>245400.83075116301</v>
      </c>
      <c r="I32" s="8">
        <v>490375.91221068503</v>
      </c>
      <c r="J32" s="8">
        <v>285314.48764619097</v>
      </c>
      <c r="K32" s="8">
        <v>36412.003855349503</v>
      </c>
      <c r="L32" s="8">
        <v>28171.022009633802</v>
      </c>
      <c r="M32" s="8">
        <v>25952.8265041001</v>
      </c>
      <c r="N32" s="8">
        <v>22609.9913698819</v>
      </c>
      <c r="O32" s="8">
        <v>33717.748190658203</v>
      </c>
      <c r="P32" s="8">
        <v>26955.037105379</v>
      </c>
      <c r="Q32" s="7">
        <v>1.2570666189294</v>
      </c>
      <c r="R32" s="8">
        <v>3.0962999999999999E-6</v>
      </c>
      <c r="S32" s="8">
        <v>1.0696999999999999E-5</v>
      </c>
      <c r="T32" s="8">
        <v>11.956716685598135</v>
      </c>
      <c r="U32" s="8">
        <v>3.5797493747485216</v>
      </c>
      <c r="V32" s="13" t="s">
        <v>1575</v>
      </c>
      <c r="W32" s="11">
        <v>0</v>
      </c>
    </row>
    <row r="33" spans="1:23" s="9" customFormat="1" ht="10.15" x14ac:dyDescent="0.3">
      <c r="A33" s="13" t="s">
        <v>94</v>
      </c>
      <c r="B33" s="13" t="s">
        <v>95</v>
      </c>
      <c r="C33" s="13" t="s">
        <v>96</v>
      </c>
      <c r="D33" s="13" t="s">
        <v>97</v>
      </c>
      <c r="E33" s="8">
        <v>2431042.8014905001</v>
      </c>
      <c r="F33" s="8">
        <v>2585453.0019312501</v>
      </c>
      <c r="G33" s="8">
        <v>2183506.3023441001</v>
      </c>
      <c r="H33" s="8">
        <v>1765301.7628150899</v>
      </c>
      <c r="I33" s="8">
        <v>1846889.43713501</v>
      </c>
      <c r="J33" s="8">
        <v>2617807.2012925199</v>
      </c>
      <c r="K33" s="8">
        <v>804482.11461092997</v>
      </c>
      <c r="L33" s="8">
        <v>705179.54955403495</v>
      </c>
      <c r="M33" s="8">
        <v>742722.64602568001</v>
      </c>
      <c r="N33" s="8">
        <v>802991.95400555001</v>
      </c>
      <c r="O33" s="8">
        <v>645559.83978985704</v>
      </c>
      <c r="P33" s="8">
        <v>726512.40071270894</v>
      </c>
      <c r="Q33" s="7">
        <v>1.26830565833541</v>
      </c>
      <c r="R33" s="8">
        <v>1.8729999999999999E-6</v>
      </c>
      <c r="S33" s="8">
        <v>6.9280000000000004E-6</v>
      </c>
      <c r="T33" s="8">
        <v>3.0333363666696997</v>
      </c>
      <c r="U33" s="8">
        <v>1.6009054872859398</v>
      </c>
      <c r="V33" s="13" t="s">
        <v>1575</v>
      </c>
      <c r="W33" s="11">
        <v>0</v>
      </c>
    </row>
    <row r="34" spans="1:23" s="9" customFormat="1" ht="10.15" x14ac:dyDescent="0.3">
      <c r="A34" s="13" t="s">
        <v>98</v>
      </c>
      <c r="B34" s="13" t="s">
        <v>99</v>
      </c>
      <c r="C34" s="13" t="s">
        <v>1578</v>
      </c>
      <c r="D34" s="13">
        <v>0</v>
      </c>
      <c r="E34" s="8">
        <v>1018670.3488109499</v>
      </c>
      <c r="F34" s="8">
        <v>1176739.80387719</v>
      </c>
      <c r="G34" s="8">
        <v>958191.44030238001</v>
      </c>
      <c r="H34" s="8">
        <v>992421.45354868402</v>
      </c>
      <c r="I34" s="8">
        <v>771757.94342334196</v>
      </c>
      <c r="J34" s="8">
        <v>963337.46124957898</v>
      </c>
      <c r="K34" s="8">
        <v>450485.35536367999</v>
      </c>
      <c r="L34" s="8">
        <v>233665.01183233401</v>
      </c>
      <c r="M34" s="8">
        <v>270438.94803612202</v>
      </c>
      <c r="N34" s="8">
        <v>347255.16163697798</v>
      </c>
      <c r="O34" s="8">
        <v>314120.96664434002</v>
      </c>
      <c r="P34" s="8">
        <v>322202.96568931901</v>
      </c>
      <c r="Q34" s="7">
        <v>1.2748385026974001</v>
      </c>
      <c r="R34" s="8">
        <v>8.1701999999999999E-7</v>
      </c>
      <c r="S34" s="8">
        <v>3.2891E-6</v>
      </c>
      <c r="T34" s="8">
        <v>3.034348828741352</v>
      </c>
      <c r="U34" s="8">
        <v>1.6013869473407634</v>
      </c>
      <c r="V34" s="13" t="s">
        <v>1575</v>
      </c>
      <c r="W34" s="11">
        <v>0</v>
      </c>
    </row>
    <row r="35" spans="1:23" s="9" customFormat="1" ht="10.15" x14ac:dyDescent="0.3">
      <c r="A35" s="13" t="s">
        <v>168</v>
      </c>
      <c r="B35" s="13" t="s">
        <v>169</v>
      </c>
      <c r="C35" s="13" t="s">
        <v>25</v>
      </c>
      <c r="D35" s="13">
        <v>0</v>
      </c>
      <c r="E35" s="8">
        <v>210412.26378836899</v>
      </c>
      <c r="F35" s="8">
        <v>211173.26186967301</v>
      </c>
      <c r="G35" s="8">
        <v>205808.79419975801</v>
      </c>
      <c r="H35" s="8">
        <v>203976.96015311201</v>
      </c>
      <c r="I35" s="8">
        <v>187451.57820069199</v>
      </c>
      <c r="J35" s="8">
        <v>205558.30109998299</v>
      </c>
      <c r="K35" s="8">
        <v>585329.25616537605</v>
      </c>
      <c r="L35" s="8">
        <v>513933.30029307801</v>
      </c>
      <c r="M35" s="8">
        <v>567739.73413932498</v>
      </c>
      <c r="N35" s="8">
        <v>564200.53440162796</v>
      </c>
      <c r="O35" s="8">
        <v>552521.53404267703</v>
      </c>
      <c r="P35" s="8">
        <v>568013.53707565903</v>
      </c>
      <c r="Q35" s="7">
        <v>1.32554459554305</v>
      </c>
      <c r="R35" s="8">
        <v>1.2538E-11</v>
      </c>
      <c r="S35" s="8">
        <v>1.0008999999999999E-9</v>
      </c>
      <c r="T35" s="8">
        <v>0.36529680365296807</v>
      </c>
      <c r="U35" s="8">
        <v>-1.452858964713811</v>
      </c>
      <c r="V35" s="13" t="s">
        <v>1576</v>
      </c>
      <c r="W35" s="11">
        <v>0</v>
      </c>
    </row>
    <row r="36" spans="1:23" s="9" customFormat="1" ht="10.15" x14ac:dyDescent="0.3">
      <c r="A36" s="13" t="s">
        <v>1489</v>
      </c>
      <c r="B36" s="13" t="s">
        <v>1490</v>
      </c>
      <c r="C36" s="13" t="s">
        <v>109</v>
      </c>
      <c r="D36" s="13" t="s">
        <v>110</v>
      </c>
      <c r="E36" s="8">
        <v>341349.94554425601</v>
      </c>
      <c r="F36" s="8">
        <v>358928.97617006098</v>
      </c>
      <c r="G36" s="8">
        <v>237274.78480585699</v>
      </c>
      <c r="H36" s="8">
        <v>183196.96704134601</v>
      </c>
      <c r="I36" s="8">
        <v>179782.50266352401</v>
      </c>
      <c r="J36" s="8">
        <v>380628.62969904899</v>
      </c>
      <c r="K36" s="8">
        <v>1001907.3266300299</v>
      </c>
      <c r="L36" s="8">
        <v>467580.06138586701</v>
      </c>
      <c r="M36" s="8">
        <v>632717.18386665103</v>
      </c>
      <c r="N36" s="8">
        <v>869164.74426224001</v>
      </c>
      <c r="O36" s="8">
        <v>637629.75695118296</v>
      </c>
      <c r="P36" s="8">
        <v>632307.03427159495</v>
      </c>
      <c r="Q36" s="7">
        <v>1.1222204912567999</v>
      </c>
      <c r="R36" s="8">
        <v>6.2684000000000004E-4</v>
      </c>
      <c r="S36" s="8">
        <v>1.3255999999999999E-3</v>
      </c>
      <c r="T36" s="8">
        <v>0.3963849690819724</v>
      </c>
      <c r="U36" s="8">
        <v>-1.3350258383216933</v>
      </c>
      <c r="V36" s="13" t="s">
        <v>1576</v>
      </c>
      <c r="W36" s="11" t="s">
        <v>1491</v>
      </c>
    </row>
    <row r="37" spans="1:23" s="9" customFormat="1" ht="10.15" x14ac:dyDescent="0.3">
      <c r="A37" s="13" t="s">
        <v>1492</v>
      </c>
      <c r="B37" s="13" t="s">
        <v>1493</v>
      </c>
      <c r="C37" s="13" t="s">
        <v>109</v>
      </c>
      <c r="D37" s="13" t="s">
        <v>110</v>
      </c>
      <c r="E37" s="8">
        <v>651639.35125296004</v>
      </c>
      <c r="F37" s="8">
        <v>877118.30478509702</v>
      </c>
      <c r="G37" s="8">
        <v>951949.00415256806</v>
      </c>
      <c r="H37" s="8">
        <v>930449.43208763597</v>
      </c>
      <c r="I37" s="8">
        <v>616231.74077720998</v>
      </c>
      <c r="J37" s="8">
        <v>812454.12397032999</v>
      </c>
      <c r="K37" s="8">
        <v>324613.49055242201</v>
      </c>
      <c r="L37" s="8">
        <v>429875.26166966202</v>
      </c>
      <c r="M37" s="8">
        <v>303318.97267723602</v>
      </c>
      <c r="N37" s="8">
        <v>430384.74294234498</v>
      </c>
      <c r="O37" s="8">
        <v>392526.44123142899</v>
      </c>
      <c r="P37" s="8">
        <v>300766.40459941002</v>
      </c>
      <c r="Q37" s="7">
        <v>1.21458180461121</v>
      </c>
      <c r="R37" s="8">
        <v>3.7589999999999998E-5</v>
      </c>
      <c r="S37" s="8">
        <v>9.8123999999999998E-5</v>
      </c>
      <c r="T37" s="8">
        <v>2.2186231224901825</v>
      </c>
      <c r="U37" s="8">
        <v>1.1496646177410434</v>
      </c>
      <c r="V37" s="13" t="s">
        <v>1575</v>
      </c>
      <c r="W37" s="11" t="s">
        <v>1494</v>
      </c>
    </row>
    <row r="38" spans="1:23" s="9" customFormat="1" ht="10.15" x14ac:dyDescent="0.3">
      <c r="A38" s="13" t="s">
        <v>304</v>
      </c>
      <c r="B38" s="13" t="s">
        <v>305</v>
      </c>
      <c r="C38" s="13" t="s">
        <v>25</v>
      </c>
      <c r="D38" s="13" t="s">
        <v>26</v>
      </c>
      <c r="E38" s="8">
        <v>13811.563251191899</v>
      </c>
      <c r="F38" s="8">
        <v>13560.6766034095</v>
      </c>
      <c r="G38" s="8">
        <v>3093.02590958881</v>
      </c>
      <c r="H38" s="8">
        <v>4667.9098416279503</v>
      </c>
      <c r="I38" s="8">
        <v>3736.8309724478499</v>
      </c>
      <c r="J38" s="8">
        <v>12252.050150524499</v>
      </c>
      <c r="K38" s="8">
        <v>1091.6026169644299</v>
      </c>
      <c r="L38" s="8">
        <v>500.63338915383002</v>
      </c>
      <c r="M38" s="8">
        <v>456.74577412276</v>
      </c>
      <c r="N38" s="8">
        <v>518.54128976828804</v>
      </c>
      <c r="O38" s="8">
        <v>449.60960453791898</v>
      </c>
      <c r="P38" s="8">
        <v>479.72041649766902</v>
      </c>
      <c r="Q38" s="7">
        <v>1.02440872187503</v>
      </c>
      <c r="R38" s="8">
        <v>3.8195999999999998E-3</v>
      </c>
      <c r="S38" s="8">
        <v>6.9302000000000001E-3</v>
      </c>
      <c r="T38" s="8">
        <v>14.619455571474518</v>
      </c>
      <c r="U38" s="8">
        <v>3.8698176812147427</v>
      </c>
      <c r="V38" s="13" t="s">
        <v>1575</v>
      </c>
      <c r="W38" s="11">
        <v>0</v>
      </c>
    </row>
    <row r="39" spans="1:23" s="9" customFormat="1" ht="10.15" x14ac:dyDescent="0.3">
      <c r="A39" s="13" t="s">
        <v>1322</v>
      </c>
      <c r="B39" s="13" t="s">
        <v>1323</v>
      </c>
      <c r="C39" s="13" t="s">
        <v>64</v>
      </c>
      <c r="D39" s="13" t="s">
        <v>65</v>
      </c>
      <c r="E39" s="8">
        <v>2166798.82802107</v>
      </c>
      <c r="F39" s="8">
        <v>2089209.59808781</v>
      </c>
      <c r="G39" s="8">
        <v>3069296.48762591</v>
      </c>
      <c r="H39" s="8">
        <v>3495644.26177955</v>
      </c>
      <c r="I39" s="8">
        <v>4636927.5243703797</v>
      </c>
      <c r="J39" s="8">
        <v>2333212.0106385299</v>
      </c>
      <c r="K39" s="8">
        <v>729001.73112516897</v>
      </c>
      <c r="L39" s="8">
        <v>1453873.59045731</v>
      </c>
      <c r="M39" s="8">
        <v>1087645.34698309</v>
      </c>
      <c r="N39" s="8">
        <v>871663.90440990101</v>
      </c>
      <c r="O39" s="8">
        <v>1131233.8229175501</v>
      </c>
      <c r="P39" s="8">
        <v>1020169.74359735</v>
      </c>
      <c r="Q39" s="7">
        <v>1.09254120229623</v>
      </c>
      <c r="R39" s="8">
        <v>9.7475000000000003E-4</v>
      </c>
      <c r="S39" s="8">
        <v>1.9867999999999999E-3</v>
      </c>
      <c r="T39" s="8">
        <v>2.8268551236749118</v>
      </c>
      <c r="U39" s="8">
        <v>1.4991979469428423</v>
      </c>
      <c r="V39" s="13" t="s">
        <v>1575</v>
      </c>
      <c r="W39" s="11">
        <v>0</v>
      </c>
    </row>
    <row r="40" spans="1:23" s="9" customFormat="1" ht="10.15" x14ac:dyDescent="0.3">
      <c r="A40" s="13" t="s">
        <v>195</v>
      </c>
      <c r="B40" s="13" t="s">
        <v>196</v>
      </c>
      <c r="C40" s="13" t="s">
        <v>197</v>
      </c>
      <c r="D40" s="13" t="s">
        <v>198</v>
      </c>
      <c r="E40" s="8">
        <v>30305.0507313581</v>
      </c>
      <c r="F40" s="8">
        <v>32228.809990153899</v>
      </c>
      <c r="G40" s="8">
        <v>28890.9701098802</v>
      </c>
      <c r="H40" s="8">
        <v>28129.775591776899</v>
      </c>
      <c r="I40" s="8">
        <v>25487.280644320101</v>
      </c>
      <c r="J40" s="8">
        <v>31294.136718677801</v>
      </c>
      <c r="K40" s="8">
        <v>3465.78025854</v>
      </c>
      <c r="L40" s="8">
        <v>3989.8534276356199</v>
      </c>
      <c r="M40" s="8">
        <v>4271.4363953779803</v>
      </c>
      <c r="N40" s="8">
        <v>3611.2640511897098</v>
      </c>
      <c r="O40" s="8">
        <v>4474.7805746809699</v>
      </c>
      <c r="P40" s="8">
        <v>4829.5773694014097</v>
      </c>
      <c r="Q40" s="7">
        <v>1.3199755841666201</v>
      </c>
      <c r="R40" s="8">
        <v>2.5029000000000002E-10</v>
      </c>
      <c r="S40" s="8">
        <v>6.5804000000000001E-9</v>
      </c>
      <c r="T40" s="8">
        <v>7.1556350626118057</v>
      </c>
      <c r="U40" s="8">
        <v>2.8390798118188969</v>
      </c>
      <c r="V40" s="13" t="s">
        <v>1575</v>
      </c>
      <c r="W40" s="11">
        <v>0</v>
      </c>
    </row>
    <row r="41" spans="1:23" s="9" customFormat="1" ht="10.15" x14ac:dyDescent="0.3">
      <c r="A41" s="13" t="s">
        <v>69</v>
      </c>
      <c r="B41" s="13" t="s">
        <v>70</v>
      </c>
      <c r="C41" s="13" t="s">
        <v>71</v>
      </c>
      <c r="D41" s="13">
        <v>0</v>
      </c>
      <c r="E41" s="8">
        <v>139941.289654778</v>
      </c>
      <c r="F41" s="8">
        <v>88711.556760490901</v>
      </c>
      <c r="G41" s="8">
        <v>148505.55612304001</v>
      </c>
      <c r="H41" s="8">
        <v>144260.260761285</v>
      </c>
      <c r="I41" s="8">
        <v>68627.455784059406</v>
      </c>
      <c r="J41" s="8">
        <v>121100.50952761099</v>
      </c>
      <c r="K41" s="8">
        <v>17108.169654973299</v>
      </c>
      <c r="L41" s="8">
        <v>18003.430432445399</v>
      </c>
      <c r="M41" s="8">
        <v>19695.007933122299</v>
      </c>
      <c r="N41" s="8">
        <v>11738.2780911478</v>
      </c>
      <c r="O41" s="8">
        <v>19396.289619380001</v>
      </c>
      <c r="P41" s="8">
        <v>21043.896634731798</v>
      </c>
      <c r="Q41" s="7">
        <v>1.2211834095593599</v>
      </c>
      <c r="R41" s="8">
        <v>2.1484999999999998E-5</v>
      </c>
      <c r="S41" s="8">
        <v>6.0312000000000001E-5</v>
      </c>
      <c r="T41" s="8">
        <v>6.6471683063015163</v>
      </c>
      <c r="U41" s="8">
        <v>2.7327398833965053</v>
      </c>
      <c r="V41" s="13" t="s">
        <v>1575</v>
      </c>
      <c r="W41" s="11">
        <v>0</v>
      </c>
    </row>
    <row r="42" spans="1:23" s="9" customFormat="1" ht="10.15" x14ac:dyDescent="0.3">
      <c r="A42" s="13" t="s">
        <v>850</v>
      </c>
      <c r="B42" s="13" t="s">
        <v>851</v>
      </c>
      <c r="C42" s="13" t="s">
        <v>1578</v>
      </c>
      <c r="D42" s="13">
        <v>0</v>
      </c>
      <c r="E42" s="8">
        <v>212187.11558529999</v>
      </c>
      <c r="F42" s="8">
        <v>227050.30368236199</v>
      </c>
      <c r="G42" s="8">
        <v>185021.53066939799</v>
      </c>
      <c r="H42" s="8">
        <v>199266.763049876</v>
      </c>
      <c r="I42" s="8">
        <v>184475.29168091901</v>
      </c>
      <c r="J42" s="8">
        <v>228257.98960340401</v>
      </c>
      <c r="K42" s="8">
        <v>4547.6499335874196</v>
      </c>
      <c r="L42" s="8">
        <v>3102.4018334216098</v>
      </c>
      <c r="M42" s="8">
        <v>4086.0993422942302</v>
      </c>
      <c r="N42" s="8">
        <v>1288.57940704302</v>
      </c>
      <c r="O42" s="8">
        <v>1149.7593827625999</v>
      </c>
      <c r="P42" s="8">
        <v>1765.1454806723</v>
      </c>
      <c r="Q42" s="7">
        <v>1.32052251364372</v>
      </c>
      <c r="R42" s="8">
        <v>2.1199000000000001E-10</v>
      </c>
      <c r="S42" s="8">
        <v>6.3465E-9</v>
      </c>
      <c r="T42" s="8">
        <v>77.561467462964401</v>
      </c>
      <c r="U42" s="8">
        <v>6.2772681943804622</v>
      </c>
      <c r="V42" s="13" t="s">
        <v>1575</v>
      </c>
      <c r="W42" s="11">
        <v>0</v>
      </c>
    </row>
    <row r="43" spans="1:23" s="9" customFormat="1" ht="10.15" x14ac:dyDescent="0.3">
      <c r="A43" s="13" t="s">
        <v>77</v>
      </c>
      <c r="B43" s="13" t="s">
        <v>78</v>
      </c>
      <c r="C43" s="13" t="s">
        <v>79</v>
      </c>
      <c r="D43" s="13" t="s">
        <v>80</v>
      </c>
      <c r="E43" s="8">
        <v>86313.070414405796</v>
      </c>
      <c r="F43" s="8">
        <v>84698.922019030593</v>
      </c>
      <c r="G43" s="8">
        <v>89277.911861852001</v>
      </c>
      <c r="H43" s="8">
        <v>90692.371592094496</v>
      </c>
      <c r="I43" s="8">
        <v>80448.9865767515</v>
      </c>
      <c r="J43" s="8">
        <v>98632.834052841004</v>
      </c>
      <c r="K43" s="8">
        <v>16897.794774785802</v>
      </c>
      <c r="L43" s="8">
        <v>13463.035970965901</v>
      </c>
      <c r="M43" s="8">
        <v>13785.2953343187</v>
      </c>
      <c r="N43" s="8">
        <v>15283.832595398801</v>
      </c>
      <c r="O43" s="8">
        <v>11238.091846241199</v>
      </c>
      <c r="P43" s="8">
        <v>15458.362254903999</v>
      </c>
      <c r="Q43" s="7">
        <v>1.32039211774772</v>
      </c>
      <c r="R43" s="8">
        <v>8.1950999999999994E-11</v>
      </c>
      <c r="S43" s="8">
        <v>3.2712E-9</v>
      </c>
      <c r="T43" s="8">
        <v>6.1546036435253564</v>
      </c>
      <c r="U43" s="8">
        <v>2.6216659501406587</v>
      </c>
      <c r="V43" s="13" t="s">
        <v>1575</v>
      </c>
      <c r="W43" s="11">
        <v>0</v>
      </c>
    </row>
    <row r="44" spans="1:23" s="9" customFormat="1" ht="10.15" x14ac:dyDescent="0.3">
      <c r="A44" s="13" t="s">
        <v>903</v>
      </c>
      <c r="B44" s="13" t="s">
        <v>904</v>
      </c>
      <c r="C44" s="13" t="s">
        <v>71</v>
      </c>
      <c r="D44" s="13" t="s">
        <v>532</v>
      </c>
      <c r="E44" s="8">
        <v>33437.622726223002</v>
      </c>
      <c r="F44" s="8">
        <v>31890.4095464784</v>
      </c>
      <c r="G44" s="8">
        <v>24562.0752990539</v>
      </c>
      <c r="H44" s="8">
        <v>27224.055932028699</v>
      </c>
      <c r="I44" s="8">
        <v>19109.688055052</v>
      </c>
      <c r="J44" s="8">
        <v>37700.314895185002</v>
      </c>
      <c r="K44" s="8">
        <v>13998.554970540201</v>
      </c>
      <c r="L44" s="8">
        <v>9466.0693544005899</v>
      </c>
      <c r="M44" s="8">
        <v>11189.2771220862</v>
      </c>
      <c r="N44" s="8">
        <v>10341.672900313501</v>
      </c>
      <c r="O44" s="8">
        <v>11445.179555516201</v>
      </c>
      <c r="P44" s="8">
        <v>12974.3338479138</v>
      </c>
      <c r="Q44" s="7">
        <v>1.18558227568343</v>
      </c>
      <c r="R44" s="8">
        <v>1.0425E-4</v>
      </c>
      <c r="S44" s="8">
        <v>2.522E-4</v>
      </c>
      <c r="T44" s="8">
        <v>2.5055749041617599</v>
      </c>
      <c r="U44" s="8">
        <v>1.3251416677804271</v>
      </c>
      <c r="V44" s="13" t="s">
        <v>1575</v>
      </c>
      <c r="W44" s="11">
        <v>0</v>
      </c>
    </row>
    <row r="45" spans="1:23" s="9" customFormat="1" ht="10.15" x14ac:dyDescent="0.3">
      <c r="A45" s="13" t="s">
        <v>377</v>
      </c>
      <c r="B45" s="13" t="s">
        <v>1609</v>
      </c>
      <c r="C45" s="13" t="s">
        <v>151</v>
      </c>
      <c r="D45" s="13" t="s">
        <v>378</v>
      </c>
      <c r="E45" s="8">
        <v>9556.1943122349694</v>
      </c>
      <c r="F45" s="8">
        <v>9062.3117954869595</v>
      </c>
      <c r="G45" s="8">
        <v>7424.3723515633001</v>
      </c>
      <c r="H45" s="8">
        <v>8644.1679785306897</v>
      </c>
      <c r="I45" s="8">
        <v>6898.5709213733799</v>
      </c>
      <c r="J45" s="8">
        <v>10208.591673573301</v>
      </c>
      <c r="K45" s="8">
        <v>3837.01034579611</v>
      </c>
      <c r="L45" s="8">
        <v>3132.8002970350499</v>
      </c>
      <c r="M45" s="8">
        <v>3316.07287678683</v>
      </c>
      <c r="N45" s="8">
        <v>2951.9130665146699</v>
      </c>
      <c r="O45" s="8">
        <v>3068.1784397382598</v>
      </c>
      <c r="P45" s="8">
        <v>3123.5866949234301</v>
      </c>
      <c r="Q45" s="7">
        <v>1.2706729200274001</v>
      </c>
      <c r="R45" s="8">
        <v>1.398E-6</v>
      </c>
      <c r="S45" s="8">
        <v>5.3036999999999997E-6</v>
      </c>
      <c r="T45" s="8">
        <v>2.665742542585237</v>
      </c>
      <c r="U45" s="8">
        <v>1.4145374516679146</v>
      </c>
      <c r="V45" s="13" t="s">
        <v>1575</v>
      </c>
      <c r="W45" s="11">
        <v>0</v>
      </c>
    </row>
    <row r="46" spans="1:23" s="9" customFormat="1" ht="10.15" x14ac:dyDescent="0.3">
      <c r="A46" s="13" t="s">
        <v>539</v>
      </c>
      <c r="B46" s="13" t="s">
        <v>540</v>
      </c>
      <c r="C46" s="13" t="s">
        <v>167</v>
      </c>
      <c r="D46" s="13">
        <v>0</v>
      </c>
      <c r="E46" s="8">
        <v>14038.8549943165</v>
      </c>
      <c r="F46" s="8">
        <v>15560.860164969399</v>
      </c>
      <c r="G46" s="8">
        <v>12905.2499760344</v>
      </c>
      <c r="H46" s="8">
        <v>13799.257584045199</v>
      </c>
      <c r="I46" s="8">
        <v>14304.0709501572</v>
      </c>
      <c r="J46" s="8">
        <v>14697.803504080501</v>
      </c>
      <c r="K46" s="8">
        <v>236.55245162958801</v>
      </c>
      <c r="L46" s="8">
        <v>175.11605593595201</v>
      </c>
      <c r="M46" s="8">
        <v>289.78575275736199</v>
      </c>
      <c r="N46" s="8">
        <v>255.16100755293499</v>
      </c>
      <c r="O46" s="8">
        <v>531.91882720941101</v>
      </c>
      <c r="P46" s="8">
        <v>193.36221181846301</v>
      </c>
      <c r="Q46" s="7">
        <v>1.3255875961053001</v>
      </c>
      <c r="R46" s="8">
        <v>3.8947999999999999E-12</v>
      </c>
      <c r="S46" s="8">
        <v>3.7312E-10</v>
      </c>
      <c r="T46" s="8">
        <v>50.720227226617972</v>
      </c>
      <c r="U46" s="8">
        <v>5.6644893036529433</v>
      </c>
      <c r="V46" s="13" t="s">
        <v>1575</v>
      </c>
      <c r="W46" s="11">
        <v>0</v>
      </c>
    </row>
    <row r="47" spans="1:23" s="9" customFormat="1" ht="10.15" x14ac:dyDescent="0.3">
      <c r="A47" s="13" t="s">
        <v>563</v>
      </c>
      <c r="B47" s="13" t="s">
        <v>564</v>
      </c>
      <c r="C47" s="13" t="s">
        <v>25</v>
      </c>
      <c r="D47" s="13">
        <v>0</v>
      </c>
      <c r="E47" s="8">
        <v>11288.258161126299</v>
      </c>
      <c r="F47" s="8">
        <v>11690.920375965699</v>
      </c>
      <c r="G47" s="8">
        <v>10219.826738154499</v>
      </c>
      <c r="H47" s="8">
        <v>11643.902944522801</v>
      </c>
      <c r="I47" s="8">
        <v>10027.1159858846</v>
      </c>
      <c r="J47" s="8">
        <v>10528.8589082049</v>
      </c>
      <c r="K47" s="8">
        <v>3669.7472433052599</v>
      </c>
      <c r="L47" s="8">
        <v>3637.1171669598298</v>
      </c>
      <c r="M47" s="8">
        <v>4194.9789506540101</v>
      </c>
      <c r="N47" s="8">
        <v>5313.3203211954897</v>
      </c>
      <c r="O47" s="8">
        <v>2854.88938271405</v>
      </c>
      <c r="P47" s="8">
        <v>4767.4698362332001</v>
      </c>
      <c r="Q47" s="7">
        <v>1.3000784507466501</v>
      </c>
      <c r="R47" s="8">
        <v>4.5471999999999998E-8</v>
      </c>
      <c r="S47" s="8">
        <v>2.8286999999999999E-7</v>
      </c>
      <c r="T47" s="8">
        <v>2.6761581074209864</v>
      </c>
      <c r="U47" s="8">
        <v>1.4201633529203137</v>
      </c>
      <c r="V47" s="13" t="s">
        <v>1575</v>
      </c>
      <c r="W47" s="11">
        <v>0</v>
      </c>
    </row>
    <row r="48" spans="1:23" s="9" customFormat="1" ht="10.15" x14ac:dyDescent="0.3">
      <c r="A48" s="13" t="s">
        <v>947</v>
      </c>
      <c r="B48" s="13" t="s">
        <v>948</v>
      </c>
      <c r="C48" s="13" t="s">
        <v>504</v>
      </c>
      <c r="D48" s="13">
        <v>0</v>
      </c>
      <c r="E48" s="8">
        <v>3197.34754452679</v>
      </c>
      <c r="F48" s="8">
        <v>8832.9859474216901</v>
      </c>
      <c r="G48" s="8">
        <v>7547.4426899468499</v>
      </c>
      <c r="H48" s="8">
        <v>7194.5789666420897</v>
      </c>
      <c r="I48" s="8">
        <v>7105.7324627886201</v>
      </c>
      <c r="J48" s="8">
        <v>7144.1562963598199</v>
      </c>
      <c r="K48" s="8">
        <v>2286.7069304708598</v>
      </c>
      <c r="L48" s="8">
        <v>2493.5031945631499</v>
      </c>
      <c r="M48" s="8">
        <v>1468.9033327197501</v>
      </c>
      <c r="N48" s="8">
        <v>1014.4310051207</v>
      </c>
      <c r="O48" s="8">
        <v>1276.56890774362</v>
      </c>
      <c r="P48" s="8">
        <v>2910.3905876327899</v>
      </c>
      <c r="Q48" s="7">
        <v>1.1723367609145099</v>
      </c>
      <c r="R48" s="8">
        <v>1.5038000000000001E-4</v>
      </c>
      <c r="S48" s="8">
        <v>3.5310000000000002E-4</v>
      </c>
      <c r="T48" s="8">
        <v>3.5825600974456346</v>
      </c>
      <c r="U48" s="8">
        <v>1.8409909058997218</v>
      </c>
      <c r="V48" s="13" t="s">
        <v>1575</v>
      </c>
      <c r="W48" s="11">
        <v>0</v>
      </c>
    </row>
    <row r="49" spans="1:23" s="9" customFormat="1" ht="10.15" x14ac:dyDescent="0.3">
      <c r="A49" s="13" t="s">
        <v>571</v>
      </c>
      <c r="B49" s="13" t="s">
        <v>572</v>
      </c>
      <c r="C49" s="13" t="s">
        <v>254</v>
      </c>
      <c r="D49" s="13" t="s">
        <v>573</v>
      </c>
      <c r="E49" s="8">
        <v>7869.4397873903899</v>
      </c>
      <c r="F49" s="8">
        <v>8764.0608769034006</v>
      </c>
      <c r="G49" s="8">
        <v>6605.64015231547</v>
      </c>
      <c r="H49" s="8">
        <v>6068.6164719927301</v>
      </c>
      <c r="I49" s="8">
        <v>6690.1464322514403</v>
      </c>
      <c r="J49" s="8">
        <v>8799.3258512431803</v>
      </c>
      <c r="K49" s="8">
        <v>2620.6823003345198</v>
      </c>
      <c r="L49" s="8">
        <v>2602.4652757437598</v>
      </c>
      <c r="M49" s="8">
        <v>2520.82630710892</v>
      </c>
      <c r="N49" s="8">
        <v>2308.1195704383199</v>
      </c>
      <c r="O49" s="8">
        <v>2690.9359708320499</v>
      </c>
      <c r="P49" s="8">
        <v>2639.3806997886199</v>
      </c>
      <c r="Q49" s="7">
        <v>1.2729697438665999</v>
      </c>
      <c r="R49" s="8">
        <v>1.4007E-6</v>
      </c>
      <c r="S49" s="8">
        <v>5.3036999999999997E-6</v>
      </c>
      <c r="T49" s="8">
        <v>2.9122255227444813</v>
      </c>
      <c r="U49" s="8">
        <v>1.5421220821666866</v>
      </c>
      <c r="V49" s="13" t="s">
        <v>1575</v>
      </c>
      <c r="W49" s="11">
        <v>0</v>
      </c>
    </row>
    <row r="50" spans="1:23" s="9" customFormat="1" ht="10.15" x14ac:dyDescent="0.3">
      <c r="A50" s="13" t="s">
        <v>626</v>
      </c>
      <c r="B50" s="13" t="s">
        <v>627</v>
      </c>
      <c r="C50" s="13" t="s">
        <v>55</v>
      </c>
      <c r="D50" s="13" t="s">
        <v>629</v>
      </c>
      <c r="E50" s="8">
        <v>837.23808677871796</v>
      </c>
      <c r="F50" s="8">
        <v>1338.65276241675</v>
      </c>
      <c r="G50" s="8">
        <v>1165.99687271992</v>
      </c>
      <c r="H50" s="8">
        <v>759.52512993559196</v>
      </c>
      <c r="I50" s="8">
        <v>1047.7840691183301</v>
      </c>
      <c r="J50" s="8">
        <v>1660.7188017749299</v>
      </c>
      <c r="K50" s="8">
        <v>20509.4047702875</v>
      </c>
      <c r="L50" s="8">
        <v>20420.990743362301</v>
      </c>
      <c r="M50" s="8">
        <v>15938.5735007449</v>
      </c>
      <c r="N50" s="8">
        <v>12217.7635231371</v>
      </c>
      <c r="O50" s="8">
        <v>19765.496583219901</v>
      </c>
      <c r="P50" s="8">
        <v>20019.017885127902</v>
      </c>
      <c r="Q50" s="7">
        <v>1.2870060204071001</v>
      </c>
      <c r="R50" s="8">
        <v>2.3321999999999999E-7</v>
      </c>
      <c r="S50" s="8">
        <v>1.1006000000000001E-6</v>
      </c>
      <c r="T50" s="8">
        <v>6.2550822543316439E-2</v>
      </c>
      <c r="U50" s="8">
        <v>-3.9988273338191038</v>
      </c>
      <c r="V50" s="13" t="s">
        <v>1576</v>
      </c>
      <c r="W50" s="11">
        <v>0</v>
      </c>
    </row>
    <row r="51" spans="1:23" s="9" customFormat="1" ht="10.15" x14ac:dyDescent="0.3">
      <c r="A51" s="13" t="s">
        <v>989</v>
      </c>
      <c r="B51" s="13" t="s">
        <v>990</v>
      </c>
      <c r="C51" s="13" t="s">
        <v>1578</v>
      </c>
      <c r="D51" s="13">
        <v>0</v>
      </c>
      <c r="E51" s="8">
        <v>942.31878879974204</v>
      </c>
      <c r="F51" s="8">
        <v>615.17992113558705</v>
      </c>
      <c r="G51" s="8">
        <v>1065.24171398198</v>
      </c>
      <c r="H51" s="8">
        <v>267.03826966375999</v>
      </c>
      <c r="I51" s="8">
        <v>430.54849793193802</v>
      </c>
      <c r="J51" s="8">
        <v>1028.6804998037401</v>
      </c>
      <c r="K51" s="8">
        <v>7281.9680256411602</v>
      </c>
      <c r="L51" s="8">
        <v>7775.2627445959197</v>
      </c>
      <c r="M51" s="8">
        <v>6048.4179874922302</v>
      </c>
      <c r="N51" s="8">
        <v>7743.2071909526703</v>
      </c>
      <c r="O51" s="8">
        <v>8089.5544500025899</v>
      </c>
      <c r="P51" s="8">
        <v>8408.0721633942794</v>
      </c>
      <c r="Q51" s="7">
        <v>1.3077142716557599</v>
      </c>
      <c r="R51" s="8">
        <v>4.1355999999999997E-9</v>
      </c>
      <c r="S51" s="8">
        <v>4.4021000000000001E-8</v>
      </c>
      <c r="T51" s="8">
        <v>9.5904862376522487E-2</v>
      </c>
      <c r="U51" s="8">
        <v>-3.3822522280384666</v>
      </c>
      <c r="V51" s="13" t="s">
        <v>1576</v>
      </c>
      <c r="W51" s="11">
        <v>0</v>
      </c>
    </row>
    <row r="52" spans="1:23" s="9" customFormat="1" ht="10.15" x14ac:dyDescent="0.3">
      <c r="A52" s="13" t="s">
        <v>995</v>
      </c>
      <c r="B52" s="13" t="s">
        <v>996</v>
      </c>
      <c r="C52" s="13" t="s">
        <v>79</v>
      </c>
      <c r="D52" s="13" t="s">
        <v>80</v>
      </c>
      <c r="E52" s="8">
        <v>18478.650517275899</v>
      </c>
      <c r="F52" s="8">
        <v>21480.313951396001</v>
      </c>
      <c r="G52" s="8">
        <v>16966.374099773198</v>
      </c>
      <c r="H52" s="8">
        <v>15580.9871298609</v>
      </c>
      <c r="I52" s="8">
        <v>16347.6532916711</v>
      </c>
      <c r="J52" s="8">
        <v>22849.6803542983</v>
      </c>
      <c r="K52" s="8">
        <v>1923.57954696043</v>
      </c>
      <c r="L52" s="8">
        <v>1016.59038045589</v>
      </c>
      <c r="M52" s="8">
        <v>994.10881743647406</v>
      </c>
      <c r="N52" s="8">
        <v>1330.5367758918801</v>
      </c>
      <c r="O52" s="8">
        <v>1232.2291289386999</v>
      </c>
      <c r="P52" s="8">
        <v>1257.74798539736</v>
      </c>
      <c r="Q52" s="7">
        <v>1.30041477422007</v>
      </c>
      <c r="R52" s="8">
        <v>5.3873000000000002E-8</v>
      </c>
      <c r="S52" s="8">
        <v>3.2873000000000001E-7</v>
      </c>
      <c r="T52" s="8">
        <v>14.404448093571295</v>
      </c>
      <c r="U52" s="8">
        <v>3.8484424795835936</v>
      </c>
      <c r="V52" s="13" t="s">
        <v>1575</v>
      </c>
      <c r="W52" s="11">
        <v>0</v>
      </c>
    </row>
    <row r="53" spans="1:23" s="9" customFormat="1" ht="10.15" x14ac:dyDescent="0.3">
      <c r="A53" s="13" t="s">
        <v>997</v>
      </c>
      <c r="B53" s="13" t="s">
        <v>998</v>
      </c>
      <c r="C53" s="13" t="s">
        <v>151</v>
      </c>
      <c r="D53" s="13">
        <v>0</v>
      </c>
      <c r="E53" s="8">
        <v>22499.540857448901</v>
      </c>
      <c r="F53" s="8">
        <v>22427.761906290802</v>
      </c>
      <c r="G53" s="8">
        <v>21299.590632695901</v>
      </c>
      <c r="H53" s="8">
        <v>19645.0048003927</v>
      </c>
      <c r="I53" s="8">
        <v>18774.3714175643</v>
      </c>
      <c r="J53" s="8">
        <v>23709.073578407999</v>
      </c>
      <c r="K53" s="8">
        <v>4089.0868670161099</v>
      </c>
      <c r="L53" s="8">
        <v>3074.7322816330802</v>
      </c>
      <c r="M53" s="8">
        <v>3814.9727124709498</v>
      </c>
      <c r="N53" s="8">
        <v>3489.41666766756</v>
      </c>
      <c r="O53" s="8">
        <v>4141.1388999317296</v>
      </c>
      <c r="P53" s="8">
        <v>3673.5233688339999</v>
      </c>
      <c r="Q53" s="7">
        <v>1.31691064344715</v>
      </c>
      <c r="R53" s="8">
        <v>6.5082000000000003E-10</v>
      </c>
      <c r="S53" s="8">
        <v>1.0938E-8</v>
      </c>
      <c r="T53" s="8">
        <v>5.7603686635944698</v>
      </c>
      <c r="U53" s="8">
        <v>2.5261611471049701</v>
      </c>
      <c r="V53" s="13" t="s">
        <v>1575</v>
      </c>
      <c r="W53" s="11" t="s">
        <v>999</v>
      </c>
    </row>
    <row r="54" spans="1:23" s="9" customFormat="1" ht="10.15" x14ac:dyDescent="0.3">
      <c r="A54" s="13" t="s">
        <v>652</v>
      </c>
      <c r="B54" s="13" t="s">
        <v>653</v>
      </c>
      <c r="C54" s="13" t="s">
        <v>71</v>
      </c>
      <c r="D54" s="13" t="s">
        <v>558</v>
      </c>
      <c r="E54" s="8">
        <v>6208.4771131484904</v>
      </c>
      <c r="F54" s="8">
        <v>7068.8218291919002</v>
      </c>
      <c r="G54" s="8">
        <v>6521.1654224085596</v>
      </c>
      <c r="H54" s="8">
        <v>5614.4701267650998</v>
      </c>
      <c r="I54" s="8">
        <v>6602.2354388124804</v>
      </c>
      <c r="J54" s="8">
        <v>6409.10391933745</v>
      </c>
      <c r="K54" s="8">
        <v>21486.066014370001</v>
      </c>
      <c r="L54" s="8">
        <v>18503.183803351701</v>
      </c>
      <c r="M54" s="8">
        <v>19337.837932859999</v>
      </c>
      <c r="N54" s="8">
        <v>18248.820261160101</v>
      </c>
      <c r="O54" s="8">
        <v>20010.187699771399</v>
      </c>
      <c r="P54" s="8">
        <v>18432.728117662999</v>
      </c>
      <c r="Q54" s="7">
        <v>1.3196416698497799</v>
      </c>
      <c r="R54" s="8">
        <v>4.0432000000000001E-10</v>
      </c>
      <c r="S54" s="8">
        <v>8.4204999999999992E-9</v>
      </c>
      <c r="T54" s="8">
        <v>0.33119162747565739</v>
      </c>
      <c r="U54" s="8">
        <v>-1.5942618929197681</v>
      </c>
      <c r="V54" s="13" t="s">
        <v>1576</v>
      </c>
      <c r="W54" s="11">
        <v>0</v>
      </c>
    </row>
    <row r="55" spans="1:23" s="9" customFormat="1" ht="10.15" x14ac:dyDescent="0.3">
      <c r="A55" s="13" t="s">
        <v>665</v>
      </c>
      <c r="B55" s="13" t="s">
        <v>666</v>
      </c>
      <c r="C55" s="13" t="s">
        <v>151</v>
      </c>
      <c r="D55" s="13" t="s">
        <v>667</v>
      </c>
      <c r="E55" s="8">
        <v>5014.5208735400302</v>
      </c>
      <c r="F55" s="8">
        <v>4129.5628000058896</v>
      </c>
      <c r="G55" s="8">
        <v>3349.0386093911602</v>
      </c>
      <c r="H55" s="8">
        <v>4896.45940919022</v>
      </c>
      <c r="I55" s="8">
        <v>2310.59096676326</v>
      </c>
      <c r="J55" s="8">
        <v>5489.4605052747402</v>
      </c>
      <c r="K55" s="8">
        <v>1148.7224831863</v>
      </c>
      <c r="L55" s="8">
        <v>1937.4773294020499</v>
      </c>
      <c r="M55" s="8">
        <v>1257.4200358513201</v>
      </c>
      <c r="N55" s="8">
        <v>827.65881852197401</v>
      </c>
      <c r="O55" s="8">
        <v>975.21369449769202</v>
      </c>
      <c r="P55" s="8">
        <v>1964.93932043929</v>
      </c>
      <c r="Q55" s="7">
        <v>1.1533993236030899</v>
      </c>
      <c r="R55" s="8">
        <v>2.9599999999999998E-4</v>
      </c>
      <c r="S55" s="8">
        <v>6.6255000000000003E-4</v>
      </c>
      <c r="T55" s="8">
        <v>3.1054936182106143</v>
      </c>
      <c r="U55" s="8">
        <v>1.6348226030493564</v>
      </c>
      <c r="V55" s="13" t="s">
        <v>1575</v>
      </c>
      <c r="W55" s="11" t="s">
        <v>668</v>
      </c>
    </row>
    <row r="56" spans="1:23" s="9" customFormat="1" ht="10.15" x14ac:dyDescent="0.3">
      <c r="A56" s="13" t="s">
        <v>1013</v>
      </c>
      <c r="B56" s="13" t="s">
        <v>1014</v>
      </c>
      <c r="C56" s="13" t="s">
        <v>38</v>
      </c>
      <c r="D56" s="13" t="s">
        <v>39</v>
      </c>
      <c r="E56" s="8">
        <v>22801.929659407298</v>
      </c>
      <c r="F56" s="8">
        <v>24105.706236095899</v>
      </c>
      <c r="G56" s="8">
        <v>19982.978386207498</v>
      </c>
      <c r="H56" s="8">
        <v>20141.444834191301</v>
      </c>
      <c r="I56" s="8">
        <v>17178.087236246301</v>
      </c>
      <c r="J56" s="8">
        <v>26184.260343484799</v>
      </c>
      <c r="K56" s="8">
        <v>2839.00786221306</v>
      </c>
      <c r="L56" s="8">
        <v>1825.3191557006801</v>
      </c>
      <c r="M56" s="8">
        <v>2110.34327068417</v>
      </c>
      <c r="N56" s="8">
        <v>2359.51290158145</v>
      </c>
      <c r="O56" s="8">
        <v>1738.00377546306</v>
      </c>
      <c r="P56" s="8">
        <v>2380.6384436652302</v>
      </c>
      <c r="Q56" s="7">
        <v>1.3010702951511</v>
      </c>
      <c r="R56" s="8">
        <v>4.5771E-8</v>
      </c>
      <c r="S56" s="8">
        <v>2.8290000000000003E-7</v>
      </c>
      <c r="T56" s="8">
        <v>9.8386462022825665</v>
      </c>
      <c r="U56" s="8">
        <v>3.2984598143834574</v>
      </c>
      <c r="V56" s="13" t="s">
        <v>1575</v>
      </c>
      <c r="W56" s="11" t="s">
        <v>1015</v>
      </c>
    </row>
    <row r="57" spans="1:23" s="9" customFormat="1" ht="10.15" x14ac:dyDescent="0.3">
      <c r="A57" s="13" t="s">
        <v>46</v>
      </c>
      <c r="B57" s="13" t="s">
        <v>47</v>
      </c>
      <c r="C57" s="13" t="s">
        <v>48</v>
      </c>
      <c r="D57" s="13" t="s">
        <v>49</v>
      </c>
      <c r="E57" s="8">
        <v>60338.485320682703</v>
      </c>
      <c r="F57" s="8">
        <v>72881.038362505293</v>
      </c>
      <c r="G57" s="8">
        <v>109357.24866751699</v>
      </c>
      <c r="H57" s="8">
        <v>88610.643344559401</v>
      </c>
      <c r="I57" s="8">
        <v>55839.333367742503</v>
      </c>
      <c r="J57" s="8">
        <v>75292.305713786904</v>
      </c>
      <c r="K57" s="8">
        <v>199037.35200816099</v>
      </c>
      <c r="L57" s="8">
        <v>229987.85702054101</v>
      </c>
      <c r="M57" s="8">
        <v>232915.385528304</v>
      </c>
      <c r="N57" s="8">
        <v>179724.60042110499</v>
      </c>
      <c r="O57" s="8">
        <v>201434.11847885701</v>
      </c>
      <c r="P57" s="8">
        <v>223832.61220256801</v>
      </c>
      <c r="Q57" s="7">
        <v>1.2821004769053499</v>
      </c>
      <c r="R57" s="8">
        <v>4.6927999999999998E-7</v>
      </c>
      <c r="S57" s="8">
        <v>2.0159999999999998E-6</v>
      </c>
      <c r="T57" s="8">
        <v>0.36491023208290757</v>
      </c>
      <c r="U57" s="8">
        <v>-1.4543864902288575</v>
      </c>
      <c r="V57" s="13" t="s">
        <v>1576</v>
      </c>
      <c r="W57" s="11" t="s">
        <v>50</v>
      </c>
    </row>
    <row r="58" spans="1:23" s="9" customFormat="1" ht="10.15" x14ac:dyDescent="0.3">
      <c r="A58" s="13" t="s">
        <v>81</v>
      </c>
      <c r="B58" s="13" t="s">
        <v>82</v>
      </c>
      <c r="C58" s="13" t="s">
        <v>83</v>
      </c>
      <c r="D58" s="13" t="s">
        <v>84</v>
      </c>
      <c r="E58" s="8">
        <v>208683.12447810199</v>
      </c>
      <c r="F58" s="8">
        <v>228245.278267516</v>
      </c>
      <c r="G58" s="8">
        <v>202911.21722381501</v>
      </c>
      <c r="H58" s="8">
        <v>203584.338810196</v>
      </c>
      <c r="I58" s="8">
        <v>183335.67152949501</v>
      </c>
      <c r="J58" s="8">
        <v>232250.20730982101</v>
      </c>
      <c r="K58" s="8">
        <v>519.27859510064502</v>
      </c>
      <c r="L58" s="8">
        <v>133.942548291355</v>
      </c>
      <c r="M58" s="8">
        <v>136.52218937857501</v>
      </c>
      <c r="N58" s="8">
        <v>436.79548466299002</v>
      </c>
      <c r="O58" s="8">
        <v>288.75205732387701</v>
      </c>
      <c r="P58" s="8">
        <v>239.19050003461399</v>
      </c>
      <c r="Q58" s="7">
        <v>1.3222731454685499</v>
      </c>
      <c r="R58" s="8">
        <v>6.7910000000000001E-11</v>
      </c>
      <c r="S58" s="8">
        <v>2.9572000000000001E-9</v>
      </c>
      <c r="T58" s="8">
        <v>717.61750986724076</v>
      </c>
      <c r="U58" s="8">
        <v>9.4870712822203647</v>
      </c>
      <c r="V58" s="13" t="s">
        <v>1575</v>
      </c>
      <c r="W58" s="11">
        <v>0</v>
      </c>
    </row>
    <row r="59" spans="1:23" s="9" customFormat="1" ht="10.15" x14ac:dyDescent="0.3">
      <c r="A59" s="13" t="s">
        <v>1020</v>
      </c>
      <c r="B59" s="13" t="s">
        <v>1021</v>
      </c>
      <c r="C59" s="13" t="s">
        <v>83</v>
      </c>
      <c r="D59" s="13" t="s">
        <v>84</v>
      </c>
      <c r="E59" s="8">
        <v>159662.083876661</v>
      </c>
      <c r="F59" s="8">
        <v>166201.43453264199</v>
      </c>
      <c r="G59" s="8">
        <v>146940.068575154</v>
      </c>
      <c r="H59" s="8">
        <v>150750.594106729</v>
      </c>
      <c r="I59" s="8">
        <v>128302.389652654</v>
      </c>
      <c r="J59" s="8">
        <v>174047.183534154</v>
      </c>
      <c r="K59" s="8">
        <v>121.284092192814</v>
      </c>
      <c r="L59" s="8">
        <v>307.87758971463899</v>
      </c>
      <c r="M59" s="8">
        <v>455.17414506900201</v>
      </c>
      <c r="N59" s="8">
        <v>123.795054974512</v>
      </c>
      <c r="O59" s="8">
        <v>379.91402535833703</v>
      </c>
      <c r="P59" s="8">
        <v>761.23085900841602</v>
      </c>
      <c r="Q59" s="7">
        <v>1.3186423226633699</v>
      </c>
      <c r="R59" s="8">
        <v>4.6824000000000003E-10</v>
      </c>
      <c r="S59" s="8">
        <v>9.1764000000000007E-9</v>
      </c>
      <c r="T59" s="8">
        <v>430.79309007883512</v>
      </c>
      <c r="U59" s="8">
        <v>8.7508512990139771</v>
      </c>
      <c r="V59" s="13" t="s">
        <v>1575</v>
      </c>
      <c r="W59" s="11">
        <v>0</v>
      </c>
    </row>
    <row r="60" spans="1:23" s="9" customFormat="1" ht="10.15" x14ac:dyDescent="0.3">
      <c r="A60" s="13" t="s">
        <v>1025</v>
      </c>
      <c r="B60" s="13" t="s">
        <v>1026</v>
      </c>
      <c r="C60" s="13" t="s">
        <v>151</v>
      </c>
      <c r="D60" s="13" t="s">
        <v>152</v>
      </c>
      <c r="E60" s="8">
        <v>6572.9758508988898</v>
      </c>
      <c r="F60" s="8">
        <v>7184.3460967371102</v>
      </c>
      <c r="G60" s="8">
        <v>6282.3443057027298</v>
      </c>
      <c r="H60" s="8">
        <v>5649.74340951252</v>
      </c>
      <c r="I60" s="8">
        <v>4742.6792431821405</v>
      </c>
      <c r="J60" s="8">
        <v>7852.6912927551602</v>
      </c>
      <c r="K60" s="8">
        <v>101224.390473659</v>
      </c>
      <c r="L60" s="8">
        <v>68284.737432914306</v>
      </c>
      <c r="M60" s="8">
        <v>92291.594169110394</v>
      </c>
      <c r="N60" s="8">
        <v>96733.933312986002</v>
      </c>
      <c r="O60" s="8">
        <v>87918.391523604994</v>
      </c>
      <c r="P60" s="8">
        <v>87899.233835117993</v>
      </c>
      <c r="Q60" s="7">
        <v>1.3125771142407101</v>
      </c>
      <c r="R60" s="8">
        <v>7.2228000000000003E-9</v>
      </c>
      <c r="S60" s="8">
        <v>6.3480999999999998E-8</v>
      </c>
      <c r="T60" s="8">
        <v>7.1648635093501459E-2</v>
      </c>
      <c r="U60" s="8">
        <v>-3.8029169683660577</v>
      </c>
      <c r="V60" s="13" t="s">
        <v>1576</v>
      </c>
      <c r="W60" s="11">
        <v>0</v>
      </c>
    </row>
    <row r="61" spans="1:23" s="9" customFormat="1" ht="10.15" x14ac:dyDescent="0.3">
      <c r="A61" s="13" t="s">
        <v>193</v>
      </c>
      <c r="B61" s="13" t="s">
        <v>194</v>
      </c>
      <c r="C61" s="13" t="s">
        <v>25</v>
      </c>
      <c r="D61" s="13" t="s">
        <v>26</v>
      </c>
      <c r="E61" s="8">
        <v>5945.4640479838599</v>
      </c>
      <c r="F61" s="8">
        <v>6074.5012381448296</v>
      </c>
      <c r="G61" s="8">
        <v>4796.3506565979997</v>
      </c>
      <c r="H61" s="8">
        <v>4404.7152191232999</v>
      </c>
      <c r="I61" s="8">
        <v>5006.5084877322297</v>
      </c>
      <c r="J61" s="8">
        <v>6387.8860229338097</v>
      </c>
      <c r="K61" s="8">
        <v>1197.2285636152999</v>
      </c>
      <c r="L61" s="8">
        <v>487.67622825884399</v>
      </c>
      <c r="M61" s="8">
        <v>894.60499315778804</v>
      </c>
      <c r="N61" s="8">
        <v>326.27942181551299</v>
      </c>
      <c r="O61" s="8">
        <v>1036.15466444863</v>
      </c>
      <c r="P61" s="8">
        <v>1213.31352052888</v>
      </c>
      <c r="Q61" s="7">
        <v>1.2900739325286901</v>
      </c>
      <c r="R61" s="8">
        <v>1.7716999999999999E-7</v>
      </c>
      <c r="S61" s="8">
        <v>8.9332000000000001E-7</v>
      </c>
      <c r="T61" s="8">
        <v>6.3267113754270525</v>
      </c>
      <c r="U61" s="8">
        <v>2.661455781606207</v>
      </c>
      <c r="V61" s="13" t="s">
        <v>1575</v>
      </c>
      <c r="W61" s="11">
        <v>0</v>
      </c>
    </row>
    <row r="62" spans="1:23" s="9" customFormat="1" ht="10.15" x14ac:dyDescent="0.3">
      <c r="A62" s="13" t="s">
        <v>206</v>
      </c>
      <c r="B62" s="13" t="s">
        <v>207</v>
      </c>
      <c r="C62" s="13" t="s">
        <v>31</v>
      </c>
      <c r="D62" s="13" t="s">
        <v>208</v>
      </c>
      <c r="E62" s="8">
        <v>4499.9206855645298</v>
      </c>
      <c r="F62" s="8">
        <v>6020.5636637136904</v>
      </c>
      <c r="G62" s="8">
        <v>4630.0305817935496</v>
      </c>
      <c r="H62" s="8">
        <v>3705.9391782693901</v>
      </c>
      <c r="I62" s="8">
        <v>4140.0766687221803</v>
      </c>
      <c r="J62" s="8">
        <v>5080.5172973743302</v>
      </c>
      <c r="K62" s="8">
        <v>424.98200024034702</v>
      </c>
      <c r="L62" s="8">
        <v>334.08059709699501</v>
      </c>
      <c r="M62" s="8">
        <v>183.60414341887</v>
      </c>
      <c r="N62" s="8">
        <v>219.426781905355</v>
      </c>
      <c r="O62" s="8">
        <v>107.112530076917</v>
      </c>
      <c r="P62" s="8">
        <v>144.58527352547699</v>
      </c>
      <c r="Q62" s="7">
        <v>1.2962413826510799</v>
      </c>
      <c r="R62" s="8">
        <v>1.0383E-7</v>
      </c>
      <c r="S62" s="8">
        <v>5.8438000000000005E-7</v>
      </c>
      <c r="T62" s="8">
        <v>19.859395480001588</v>
      </c>
      <c r="U62" s="8">
        <v>4.3117498027849868</v>
      </c>
      <c r="V62" s="13" t="s">
        <v>1575</v>
      </c>
      <c r="W62" s="11">
        <v>0</v>
      </c>
    </row>
    <row r="63" spans="1:23" s="9" customFormat="1" ht="10.15" x14ac:dyDescent="0.3">
      <c r="A63" s="13" t="s">
        <v>260</v>
      </c>
      <c r="B63" s="13" t="s">
        <v>261</v>
      </c>
      <c r="C63" s="13" t="s">
        <v>25</v>
      </c>
      <c r="D63" s="13" t="s">
        <v>259</v>
      </c>
      <c r="E63" s="8">
        <v>8934.6904496974803</v>
      </c>
      <c r="F63" s="8">
        <v>9297.2841199580907</v>
      </c>
      <c r="G63" s="8">
        <v>7920.0608939633403</v>
      </c>
      <c r="H63" s="8">
        <v>9202.5803119028606</v>
      </c>
      <c r="I63" s="8">
        <v>6706.0087740070303</v>
      </c>
      <c r="J63" s="8">
        <v>8917.9094425813892</v>
      </c>
      <c r="K63" s="8">
        <v>26402.814210819099</v>
      </c>
      <c r="L63" s="8">
        <v>19048.869628944602</v>
      </c>
      <c r="M63" s="8">
        <v>21843.642093762701</v>
      </c>
      <c r="N63" s="8">
        <v>23337.914890672298</v>
      </c>
      <c r="O63" s="8">
        <v>23210.441721645901</v>
      </c>
      <c r="P63" s="8">
        <v>24453.0367236278</v>
      </c>
      <c r="Q63" s="7">
        <v>1.2972831574205399</v>
      </c>
      <c r="R63" s="8">
        <v>1.0914E-7</v>
      </c>
      <c r="S63" s="8">
        <v>6.0088999999999998E-7</v>
      </c>
      <c r="T63" s="8">
        <v>0.36862282512533173</v>
      </c>
      <c r="U63" s="8">
        <v>-1.4397826894759815</v>
      </c>
      <c r="V63" s="13" t="s">
        <v>1576</v>
      </c>
      <c r="W63" s="11" t="s">
        <v>262</v>
      </c>
    </row>
    <row r="64" spans="1:23" s="9" customFormat="1" ht="10.15" x14ac:dyDescent="0.3">
      <c r="A64" s="13" t="s">
        <v>1044</v>
      </c>
      <c r="B64" s="13" t="s">
        <v>1045</v>
      </c>
      <c r="C64" s="13" t="s">
        <v>31</v>
      </c>
      <c r="D64" s="13" t="s">
        <v>977</v>
      </c>
      <c r="E64" s="8">
        <v>4086.5595632528598</v>
      </c>
      <c r="F64" s="8">
        <v>5090.2780038684796</v>
      </c>
      <c r="G64" s="8">
        <v>4379.6729858090803</v>
      </c>
      <c r="H64" s="8">
        <v>3741.4054383274001</v>
      </c>
      <c r="I64" s="8">
        <v>3333.04466981113</v>
      </c>
      <c r="J64" s="8">
        <v>3844.5815530707</v>
      </c>
      <c r="K64" s="8">
        <v>10344.0588415528</v>
      </c>
      <c r="L64" s="8">
        <v>10657.519877373101</v>
      </c>
      <c r="M64" s="8">
        <v>9163.4004439668697</v>
      </c>
      <c r="N64" s="8">
        <v>9646.7527316507694</v>
      </c>
      <c r="O64" s="8">
        <v>9269.3944866428392</v>
      </c>
      <c r="P64" s="8">
        <v>9503.6506835513301</v>
      </c>
      <c r="Q64" s="7">
        <v>1.30166231063147</v>
      </c>
      <c r="R64" s="8">
        <v>1.5924000000000001E-8</v>
      </c>
      <c r="S64" s="8">
        <v>1.1918E-7</v>
      </c>
      <c r="T64" s="8">
        <v>0.41778074866310155</v>
      </c>
      <c r="U64" s="8">
        <v>-1.2591820803381875</v>
      </c>
      <c r="V64" s="13" t="s">
        <v>1576</v>
      </c>
      <c r="W64" s="11">
        <v>0</v>
      </c>
    </row>
    <row r="65" spans="1:23" s="9" customFormat="1" ht="10.15" x14ac:dyDescent="0.3">
      <c r="A65" s="13" t="s">
        <v>351</v>
      </c>
      <c r="B65" s="13" t="s">
        <v>352</v>
      </c>
      <c r="C65" s="13" t="s">
        <v>31</v>
      </c>
      <c r="D65" s="13" t="s">
        <v>32</v>
      </c>
      <c r="E65" s="8">
        <v>11173.598634620799</v>
      </c>
      <c r="F65" s="8">
        <v>11254.0902276082</v>
      </c>
      <c r="G65" s="8">
        <v>12345.1975846186</v>
      </c>
      <c r="H65" s="8">
        <v>11201.8378431561</v>
      </c>
      <c r="I65" s="8">
        <v>7884.5809665184197</v>
      </c>
      <c r="J65" s="8">
        <v>10974.818868860801</v>
      </c>
      <c r="K65" s="8">
        <v>2860.1099075259399</v>
      </c>
      <c r="L65" s="8">
        <v>3028.63778233523</v>
      </c>
      <c r="M65" s="8">
        <v>2508.0510984972302</v>
      </c>
      <c r="N65" s="8">
        <v>3022.6151196258502</v>
      </c>
      <c r="O65" s="8">
        <v>3989.9342913768601</v>
      </c>
      <c r="P65" s="8">
        <v>2720.7459156186601</v>
      </c>
      <c r="Q65" s="7">
        <v>1.2858335037192301</v>
      </c>
      <c r="R65" s="8">
        <v>3.0541999999999999E-7</v>
      </c>
      <c r="S65" s="8">
        <v>1.3998999999999999E-6</v>
      </c>
      <c r="T65" s="8">
        <v>3.5760263195537121</v>
      </c>
      <c r="U65" s="8">
        <v>1.838357354795807</v>
      </c>
      <c r="V65" s="13" t="s">
        <v>1575</v>
      </c>
      <c r="W65" s="11" t="s">
        <v>353</v>
      </c>
    </row>
    <row r="66" spans="1:23" s="9" customFormat="1" ht="10.15" x14ac:dyDescent="0.3">
      <c r="A66" s="13" t="s">
        <v>354</v>
      </c>
      <c r="B66" s="13" t="s">
        <v>355</v>
      </c>
      <c r="C66" s="13" t="s">
        <v>151</v>
      </c>
      <c r="D66" s="13" t="s">
        <v>152</v>
      </c>
      <c r="E66" s="8">
        <v>17807.303097635799</v>
      </c>
      <c r="F66" s="8">
        <v>17085.428083372401</v>
      </c>
      <c r="G66" s="8">
        <v>15360.762968416801</v>
      </c>
      <c r="H66" s="8">
        <v>12388.760974164799</v>
      </c>
      <c r="I66" s="8">
        <v>13909.145905867999</v>
      </c>
      <c r="J66" s="8">
        <v>14044.6204627714</v>
      </c>
      <c r="K66" s="8">
        <v>4117.1979625160702</v>
      </c>
      <c r="L66" s="8">
        <v>6046.6806106838703</v>
      </c>
      <c r="M66" s="8">
        <v>5290.6009112366801</v>
      </c>
      <c r="N66" s="8">
        <v>3885.5156180701802</v>
      </c>
      <c r="O66" s="8">
        <v>6255.1018844655</v>
      </c>
      <c r="P66" s="8">
        <v>6202.2996856107902</v>
      </c>
      <c r="Q66" s="7">
        <v>1.2742865054717001</v>
      </c>
      <c r="R66" s="8">
        <v>1.1608E-6</v>
      </c>
      <c r="S66" s="8">
        <v>4.5206000000000004E-6</v>
      </c>
      <c r="T66" s="8">
        <v>2.8491651945979828</v>
      </c>
      <c r="U66" s="8">
        <v>1.5105392715452683</v>
      </c>
      <c r="V66" s="13" t="s">
        <v>1575</v>
      </c>
      <c r="W66" s="11">
        <v>0</v>
      </c>
    </row>
    <row r="67" spans="1:23" s="9" customFormat="1" ht="10.15" x14ac:dyDescent="0.3">
      <c r="A67" s="13" t="s">
        <v>359</v>
      </c>
      <c r="B67" s="13" t="s">
        <v>360</v>
      </c>
      <c r="C67" s="13" t="s">
        <v>31</v>
      </c>
      <c r="D67" s="13" t="s">
        <v>32</v>
      </c>
      <c r="E67" s="8">
        <v>5750.5059457563802</v>
      </c>
      <c r="F67" s="8">
        <v>5620.4231068921799</v>
      </c>
      <c r="G67" s="8">
        <v>4398.5458819154001</v>
      </c>
      <c r="H67" s="8">
        <v>4435.8747079773002</v>
      </c>
      <c r="I67" s="8">
        <v>1884.0128752385101</v>
      </c>
      <c r="J67" s="8">
        <v>5332.8234849052997</v>
      </c>
      <c r="K67" s="8">
        <v>1662.38069050588</v>
      </c>
      <c r="L67" s="8">
        <v>1410.5140021744701</v>
      </c>
      <c r="M67" s="8">
        <v>2333.8584528420802</v>
      </c>
      <c r="N67" s="8">
        <v>1968.82946270259</v>
      </c>
      <c r="O67" s="8">
        <v>1256.0761802898701</v>
      </c>
      <c r="P67" s="8">
        <v>1769.37814683486</v>
      </c>
      <c r="Q67" s="7">
        <v>1.10298010637469</v>
      </c>
      <c r="R67" s="8">
        <v>8.8783999999999998E-4</v>
      </c>
      <c r="S67" s="8">
        <v>1.8213000000000001E-3</v>
      </c>
      <c r="T67" s="8">
        <v>2.6365050489071686</v>
      </c>
      <c r="U67" s="8">
        <v>1.3986267594813941</v>
      </c>
      <c r="V67" s="13" t="s">
        <v>1575</v>
      </c>
      <c r="W67" s="11">
        <v>0</v>
      </c>
    </row>
    <row r="68" spans="1:23" s="9" customFormat="1" ht="10.15" x14ac:dyDescent="0.3">
      <c r="A68" s="13" t="s">
        <v>440</v>
      </c>
      <c r="B68" s="13" t="s">
        <v>441</v>
      </c>
      <c r="C68" s="13" t="s">
        <v>1578</v>
      </c>
      <c r="D68" s="13">
        <v>0</v>
      </c>
      <c r="E68" s="8">
        <v>4628.86761904779</v>
      </c>
      <c r="F68" s="8">
        <v>4815.3529488478198</v>
      </c>
      <c r="G68" s="8">
        <v>4246.6068651515698</v>
      </c>
      <c r="H68" s="8">
        <v>4541.7101179717401</v>
      </c>
      <c r="I68" s="8">
        <v>4435.8834396276197</v>
      </c>
      <c r="J68" s="8">
        <v>5120.69889584063</v>
      </c>
      <c r="K68" s="8">
        <v>3342.3689555869</v>
      </c>
      <c r="L68" s="8">
        <v>2457.27188476948</v>
      </c>
      <c r="M68" s="8">
        <v>1075.3951805599399</v>
      </c>
      <c r="N68" s="8">
        <v>582.53470600687797</v>
      </c>
      <c r="O68" s="8">
        <v>3057.5673909871798</v>
      </c>
      <c r="P68" s="8">
        <v>899.18046486663604</v>
      </c>
      <c r="Q68" s="7">
        <v>1.1486471322492</v>
      </c>
      <c r="R68" s="8">
        <v>2.9441999999999999E-4</v>
      </c>
      <c r="S68" s="8">
        <v>6.6054999999999998E-4</v>
      </c>
      <c r="T68" s="8">
        <v>2.4345709068776626</v>
      </c>
      <c r="U68" s="8">
        <v>1.2836675197120127</v>
      </c>
      <c r="V68" s="13" t="s">
        <v>1575</v>
      </c>
      <c r="W68" s="11">
        <v>0</v>
      </c>
    </row>
    <row r="69" spans="1:23" s="9" customFormat="1" ht="10.15" x14ac:dyDescent="0.3">
      <c r="A69" s="13" t="s">
        <v>1143</v>
      </c>
      <c r="B69" s="13" t="s">
        <v>1144</v>
      </c>
      <c r="C69" s="13" t="s">
        <v>60</v>
      </c>
      <c r="D69" s="13" t="s">
        <v>61</v>
      </c>
      <c r="E69" s="8">
        <v>28623.644289710501</v>
      </c>
      <c r="F69" s="8">
        <v>27568.005448898599</v>
      </c>
      <c r="G69" s="8">
        <v>24972.810819794599</v>
      </c>
      <c r="H69" s="8">
        <v>24374.4055573234</v>
      </c>
      <c r="I69" s="8">
        <v>21854.487524967401</v>
      </c>
      <c r="J69" s="8">
        <v>28646.165413681501</v>
      </c>
      <c r="K69" s="8">
        <v>5085.1545029647004</v>
      </c>
      <c r="L69" s="8">
        <v>2110.4573871958601</v>
      </c>
      <c r="M69" s="8">
        <v>4756.6467113327499</v>
      </c>
      <c r="N69" s="8">
        <v>1832.8437523212201</v>
      </c>
      <c r="O69" s="8">
        <v>3609.5130589247501</v>
      </c>
      <c r="P69" s="8">
        <v>4553.7217200356999</v>
      </c>
      <c r="Q69" s="7">
        <v>1.3081275151515299</v>
      </c>
      <c r="R69" s="8">
        <v>6.4875000000000002E-9</v>
      </c>
      <c r="S69" s="8">
        <v>6.1535000000000001E-8</v>
      </c>
      <c r="T69" s="8">
        <v>7.1093416749608984</v>
      </c>
      <c r="U69" s="8">
        <v>2.8297159724689047</v>
      </c>
      <c r="V69" s="13" t="s">
        <v>1575</v>
      </c>
      <c r="W69" s="11">
        <v>0</v>
      </c>
    </row>
    <row r="70" spans="1:23" s="9" customFormat="1" ht="10.15" x14ac:dyDescent="0.3">
      <c r="A70" s="13" t="s">
        <v>1161</v>
      </c>
      <c r="B70" s="13" t="s">
        <v>1162</v>
      </c>
      <c r="C70" s="13" t="s">
        <v>64</v>
      </c>
      <c r="D70" s="13" t="s">
        <v>65</v>
      </c>
      <c r="E70" s="8">
        <v>130771.962312295</v>
      </c>
      <c r="F70" s="8">
        <v>145331.36810823201</v>
      </c>
      <c r="G70" s="8">
        <v>140596.56727257499</v>
      </c>
      <c r="H70" s="8">
        <v>121375.726953319</v>
      </c>
      <c r="I70" s="8">
        <v>116467.598346885</v>
      </c>
      <c r="J70" s="8">
        <v>137295.81451343</v>
      </c>
      <c r="K70" s="8">
        <v>11212.8877496187</v>
      </c>
      <c r="L70" s="8">
        <v>25655.709306069901</v>
      </c>
      <c r="M70" s="8">
        <v>10621.7435627004</v>
      </c>
      <c r="N70" s="8">
        <v>27855.8254771506</v>
      </c>
      <c r="O70" s="8">
        <v>67538.109077257293</v>
      </c>
      <c r="P70" s="8">
        <v>7355.0993126987396</v>
      </c>
      <c r="Q70" s="7">
        <v>1.27570707868473</v>
      </c>
      <c r="R70" s="8">
        <v>1.0921000000000001E-6</v>
      </c>
      <c r="S70" s="8">
        <v>4.2880000000000003E-6</v>
      </c>
      <c r="T70" s="8">
        <v>5.2706477626100243</v>
      </c>
      <c r="U70" s="8">
        <v>2.397980279979437</v>
      </c>
      <c r="V70" s="13" t="s">
        <v>1575</v>
      </c>
      <c r="W70" s="11">
        <v>0</v>
      </c>
    </row>
    <row r="71" spans="1:23" s="9" customFormat="1" ht="10.15" x14ac:dyDescent="0.3">
      <c r="A71" s="13" t="s">
        <v>215</v>
      </c>
      <c r="B71" s="13" t="s">
        <v>216</v>
      </c>
      <c r="C71" s="13" t="s">
        <v>48</v>
      </c>
      <c r="D71" s="13" t="s">
        <v>49</v>
      </c>
      <c r="E71" s="8">
        <v>12467.998064019201</v>
      </c>
      <c r="F71" s="8">
        <v>13011.351512310001</v>
      </c>
      <c r="G71" s="8">
        <v>10204.2433862372</v>
      </c>
      <c r="H71" s="8">
        <v>10090.177719662501</v>
      </c>
      <c r="I71" s="8">
        <v>9977.7338495416698</v>
      </c>
      <c r="J71" s="8">
        <v>13172.759113518699</v>
      </c>
      <c r="K71" s="8">
        <v>27564.770899309598</v>
      </c>
      <c r="L71" s="8">
        <v>24491.154717759699</v>
      </c>
      <c r="M71" s="8">
        <v>25086.800926812699</v>
      </c>
      <c r="N71" s="8">
        <v>23708.592717927801</v>
      </c>
      <c r="O71" s="8">
        <v>25032.731406559</v>
      </c>
      <c r="P71" s="8">
        <v>24639.597156261902</v>
      </c>
      <c r="Q71" s="7">
        <v>1.30552162012631</v>
      </c>
      <c r="R71" s="8">
        <v>1.4685E-8</v>
      </c>
      <c r="S71" s="8">
        <v>1.1077000000000001E-7</v>
      </c>
      <c r="T71" s="8">
        <v>0.45789642382892992</v>
      </c>
      <c r="U71" s="8">
        <v>-1.1269067972801725</v>
      </c>
      <c r="V71" s="13" t="s">
        <v>1576</v>
      </c>
      <c r="W71" s="11">
        <v>0</v>
      </c>
    </row>
    <row r="72" spans="1:23" s="9" customFormat="1" ht="10.15" x14ac:dyDescent="0.3">
      <c r="A72" s="13" t="s">
        <v>224</v>
      </c>
      <c r="B72" s="13" t="s">
        <v>225</v>
      </c>
      <c r="C72" s="13" t="s">
        <v>83</v>
      </c>
      <c r="D72" s="13" t="s">
        <v>84</v>
      </c>
      <c r="E72" s="8">
        <v>1097.7196794956401</v>
      </c>
      <c r="F72" s="8">
        <v>1690.31718007168</v>
      </c>
      <c r="G72" s="8">
        <v>1092.0320806187899</v>
      </c>
      <c r="H72" s="8">
        <v>520.52903611872398</v>
      </c>
      <c r="I72" s="8">
        <v>934.53424778675003</v>
      </c>
      <c r="J72" s="8">
        <v>1543.4689764499301</v>
      </c>
      <c r="K72" s="8">
        <v>543.77259070493596</v>
      </c>
      <c r="L72" s="8">
        <v>116.278057766004</v>
      </c>
      <c r="M72" s="8">
        <v>460.03706771712302</v>
      </c>
      <c r="N72" s="8">
        <v>484.811877867448</v>
      </c>
      <c r="O72" s="8">
        <v>444.85653899418702</v>
      </c>
      <c r="P72" s="8">
        <v>615.67731885235696</v>
      </c>
      <c r="Q72" s="7">
        <v>1.0189270839271101</v>
      </c>
      <c r="R72" s="8">
        <v>3.6989000000000002E-3</v>
      </c>
      <c r="S72" s="8">
        <v>6.7495999999999997E-3</v>
      </c>
      <c r="T72" s="8">
        <v>2.5806451612903225</v>
      </c>
      <c r="U72" s="8">
        <v>1.3677317845004873</v>
      </c>
      <c r="V72" s="13" t="s">
        <v>1575</v>
      </c>
      <c r="W72" s="11">
        <v>0</v>
      </c>
    </row>
    <row r="73" spans="1:23" s="9" customFormat="1" ht="10.15" x14ac:dyDescent="0.3">
      <c r="A73" s="13" t="s">
        <v>364</v>
      </c>
      <c r="B73" s="13" t="s">
        <v>365</v>
      </c>
      <c r="C73" s="13" t="s">
        <v>25</v>
      </c>
      <c r="D73" s="13" t="s">
        <v>26</v>
      </c>
      <c r="E73" s="8">
        <v>13134.198831740099</v>
      </c>
      <c r="F73" s="8">
        <v>13856.493795251001</v>
      </c>
      <c r="G73" s="8">
        <v>15197.653443194</v>
      </c>
      <c r="H73" s="8">
        <v>19154.517068357101</v>
      </c>
      <c r="I73" s="8">
        <v>19103.558497346599</v>
      </c>
      <c r="J73" s="8">
        <v>13516.0436618111</v>
      </c>
      <c r="K73" s="8">
        <v>4437.0828893651596</v>
      </c>
      <c r="L73" s="8">
        <v>6114.3555289387796</v>
      </c>
      <c r="M73" s="8">
        <v>2301.25979374589</v>
      </c>
      <c r="N73" s="8">
        <v>3399.5278507247999</v>
      </c>
      <c r="O73" s="8">
        <v>2276.6584488220001</v>
      </c>
      <c r="P73" s="8">
        <v>4132.2694729427303</v>
      </c>
      <c r="Q73" s="7">
        <v>1.2579831977748801</v>
      </c>
      <c r="R73" s="8">
        <v>3.1144000000000002E-6</v>
      </c>
      <c r="S73" s="8">
        <v>1.0696999999999999E-5</v>
      </c>
      <c r="T73" s="8">
        <v>4.1464527097068462</v>
      </c>
      <c r="U73" s="8">
        <v>2.051877638491177</v>
      </c>
      <c r="V73" s="13" t="s">
        <v>1575</v>
      </c>
      <c r="W73" s="11">
        <v>0</v>
      </c>
    </row>
    <row r="74" spans="1:23" s="9" customFormat="1" ht="10.15" x14ac:dyDescent="0.3">
      <c r="A74" s="13" t="s">
        <v>543</v>
      </c>
      <c r="B74" s="13" t="s">
        <v>544</v>
      </c>
      <c r="C74" s="13" t="s">
        <v>31</v>
      </c>
      <c r="D74" s="13">
        <v>0</v>
      </c>
      <c r="E74" s="8">
        <v>25559.622635141899</v>
      </c>
      <c r="F74" s="8">
        <v>26757.101744998799</v>
      </c>
      <c r="G74" s="8">
        <v>24409.6675728632</v>
      </c>
      <c r="H74" s="8">
        <v>23672.1416445166</v>
      </c>
      <c r="I74" s="8">
        <v>21888.2923157921</v>
      </c>
      <c r="J74" s="8">
        <v>26858.932712121499</v>
      </c>
      <c r="K74" s="8">
        <v>672.63527462890204</v>
      </c>
      <c r="L74" s="8">
        <v>5203.9078829952596</v>
      </c>
      <c r="M74" s="8">
        <v>6566.44952073473</v>
      </c>
      <c r="N74" s="8">
        <v>4951.83718229231</v>
      </c>
      <c r="O74" s="8">
        <v>4744.4554462588803</v>
      </c>
      <c r="P74" s="8">
        <v>5513.6494306841496</v>
      </c>
      <c r="Q74" s="7">
        <v>1.31127524737225</v>
      </c>
      <c r="R74" s="8">
        <v>6.9746999999999999E-9</v>
      </c>
      <c r="S74" s="8">
        <v>6.2659000000000005E-8</v>
      </c>
      <c r="T74" s="8">
        <v>5.3934523488484984</v>
      </c>
      <c r="U74" s="8">
        <v>2.4312090377559223</v>
      </c>
      <c r="V74" s="13" t="s">
        <v>1575</v>
      </c>
      <c r="W74" s="11">
        <v>0</v>
      </c>
    </row>
    <row r="75" spans="1:23" s="9" customFormat="1" ht="10.15" x14ac:dyDescent="0.3">
      <c r="A75" s="13" t="s">
        <v>624</v>
      </c>
      <c r="B75" s="13" t="s">
        <v>625</v>
      </c>
      <c r="C75" s="13" t="s">
        <v>60</v>
      </c>
      <c r="D75" s="13" t="s">
        <v>383</v>
      </c>
      <c r="E75" s="8">
        <v>36289.246426889098</v>
      </c>
      <c r="F75" s="8">
        <v>37149.440953617501</v>
      </c>
      <c r="G75" s="8">
        <v>36183.860803768097</v>
      </c>
      <c r="H75" s="8">
        <v>31524.5582432011</v>
      </c>
      <c r="I75" s="8">
        <v>33054.951885641101</v>
      </c>
      <c r="J75" s="8">
        <v>36633.833087580497</v>
      </c>
      <c r="K75" s="8">
        <v>15838.9381417566</v>
      </c>
      <c r="L75" s="8">
        <v>14850.834820780899</v>
      </c>
      <c r="M75" s="8">
        <v>17062.529058529901</v>
      </c>
      <c r="N75" s="8">
        <v>17503.040248934401</v>
      </c>
      <c r="O75" s="8">
        <v>17250.0326703926</v>
      </c>
      <c r="P75" s="8">
        <v>16201.366798433</v>
      </c>
      <c r="Q75" s="7">
        <v>1.31026782381923</v>
      </c>
      <c r="R75" s="8">
        <v>5.0490999999999999E-9</v>
      </c>
      <c r="S75" s="8">
        <v>5.0915999999999997E-8</v>
      </c>
      <c r="T75" s="8">
        <v>2.1359762479441229</v>
      </c>
      <c r="U75" s="8">
        <v>1.0948956043458093</v>
      </c>
      <c r="V75" s="13" t="s">
        <v>1575</v>
      </c>
      <c r="W75" s="11">
        <v>0</v>
      </c>
    </row>
    <row r="76" spans="1:23" s="9" customFormat="1" ht="10.15" x14ac:dyDescent="0.3">
      <c r="A76" s="13" t="s">
        <v>1280</v>
      </c>
      <c r="B76" s="13" t="s">
        <v>1281</v>
      </c>
      <c r="C76" s="13" t="s">
        <v>79</v>
      </c>
      <c r="D76" s="13" t="s">
        <v>223</v>
      </c>
      <c r="E76" s="8">
        <v>29960.750722901201</v>
      </c>
      <c r="F76" s="8">
        <v>26547.655839409999</v>
      </c>
      <c r="G76" s="8">
        <v>25618.3245854177</v>
      </c>
      <c r="H76" s="8">
        <v>24319.549176844899</v>
      </c>
      <c r="I76" s="8">
        <v>22768.047889034799</v>
      </c>
      <c r="J76" s="8">
        <v>28354.306666855598</v>
      </c>
      <c r="K76" s="8">
        <v>8215.1368485853509</v>
      </c>
      <c r="L76" s="8">
        <v>4381.0751110606398</v>
      </c>
      <c r="M76" s="8">
        <v>6328.5347242861098</v>
      </c>
      <c r="N76" s="8">
        <v>10260.0606735688</v>
      </c>
      <c r="O76" s="8">
        <v>5590.2942249127</v>
      </c>
      <c r="P76" s="8">
        <v>7468.7655800647099</v>
      </c>
      <c r="Q76" s="7">
        <v>1.29670384732008</v>
      </c>
      <c r="R76" s="8">
        <v>6.5462999999999995E-8</v>
      </c>
      <c r="S76" s="8">
        <v>3.8711999999999999E-7</v>
      </c>
      <c r="T76" s="8">
        <v>3.7299515106303618</v>
      </c>
      <c r="U76" s="8">
        <v>1.8991568755668882</v>
      </c>
      <c r="V76" s="13" t="s">
        <v>1575</v>
      </c>
      <c r="W76" s="11">
        <v>0</v>
      </c>
    </row>
    <row r="77" spans="1:23" s="9" customFormat="1" ht="10.15" x14ac:dyDescent="0.3">
      <c r="A77" s="13" t="s">
        <v>1285</v>
      </c>
      <c r="B77" s="13" t="s">
        <v>1286</v>
      </c>
      <c r="C77" s="13" t="s">
        <v>25</v>
      </c>
      <c r="D77" s="13" t="s">
        <v>219</v>
      </c>
      <c r="E77" s="8">
        <v>10435.222531364399</v>
      </c>
      <c r="F77" s="8">
        <v>11045.2285446734</v>
      </c>
      <c r="G77" s="8">
        <v>9438.5949132925507</v>
      </c>
      <c r="H77" s="8">
        <v>8933.8994276552694</v>
      </c>
      <c r="I77" s="8">
        <v>9468.6296083895904</v>
      </c>
      <c r="J77" s="8">
        <v>11442.890583979301</v>
      </c>
      <c r="K77" s="8">
        <v>25596.024535743902</v>
      </c>
      <c r="L77" s="8">
        <v>19131.5482748088</v>
      </c>
      <c r="M77" s="8">
        <v>24308.24442128</v>
      </c>
      <c r="N77" s="8">
        <v>18430.810646687401</v>
      </c>
      <c r="O77" s="8">
        <v>22237.457909833902</v>
      </c>
      <c r="P77" s="8">
        <v>24781.067587780999</v>
      </c>
      <c r="Q77" s="7">
        <v>1.2671734095571701</v>
      </c>
      <c r="R77" s="8">
        <v>2.7288E-6</v>
      </c>
      <c r="S77" s="8">
        <v>9.5758999999999992E-6</v>
      </c>
      <c r="T77" s="8">
        <v>0.45183444785830473</v>
      </c>
      <c r="U77" s="8">
        <v>-1.1461338288933749</v>
      </c>
      <c r="V77" s="13" t="s">
        <v>1576</v>
      </c>
      <c r="W77" s="11" t="s">
        <v>1287</v>
      </c>
    </row>
    <row r="78" spans="1:23" s="9" customFormat="1" ht="10.15" x14ac:dyDescent="0.3">
      <c r="A78" s="13" t="s">
        <v>1301</v>
      </c>
      <c r="B78" s="13" t="s">
        <v>1302</v>
      </c>
      <c r="C78" s="13" t="s">
        <v>48</v>
      </c>
      <c r="D78" s="13" t="s">
        <v>49</v>
      </c>
      <c r="E78" s="8">
        <v>1150.38373566467</v>
      </c>
      <c r="F78" s="8">
        <v>1554.0470831825301</v>
      </c>
      <c r="G78" s="8">
        <v>1226.73672082382</v>
      </c>
      <c r="H78" s="8">
        <v>971.05376321423603</v>
      </c>
      <c r="I78" s="8">
        <v>1343.7157103235199</v>
      </c>
      <c r="J78" s="8">
        <v>1375.9820851875299</v>
      </c>
      <c r="K78" s="8">
        <v>2622.0661319372198</v>
      </c>
      <c r="L78" s="8">
        <v>2285.2526195748301</v>
      </c>
      <c r="M78" s="8">
        <v>2576.0389025945501</v>
      </c>
      <c r="N78" s="8">
        <v>2675.5665368421401</v>
      </c>
      <c r="O78" s="8">
        <v>2717.5331368021298</v>
      </c>
      <c r="P78" s="8">
        <v>2575.9306716464498</v>
      </c>
      <c r="Q78" s="7">
        <v>1.29013867045382</v>
      </c>
      <c r="R78" s="8">
        <v>1.7811E-7</v>
      </c>
      <c r="S78" s="8">
        <v>8.9334000000000003E-7</v>
      </c>
      <c r="T78" s="8">
        <v>0.49324257669922067</v>
      </c>
      <c r="U78" s="8">
        <v>-1.0196307563355083</v>
      </c>
      <c r="V78" s="13" t="s">
        <v>1576</v>
      </c>
      <c r="W78" s="11">
        <v>0</v>
      </c>
    </row>
    <row r="79" spans="1:23" s="9" customFormat="1" ht="10.15" x14ac:dyDescent="0.3">
      <c r="A79" s="13" t="s">
        <v>29</v>
      </c>
      <c r="B79" s="13" t="s">
        <v>30</v>
      </c>
      <c r="C79" s="13" t="s">
        <v>31</v>
      </c>
      <c r="D79" s="13" t="s">
        <v>32</v>
      </c>
      <c r="E79" s="8">
        <v>54258.261864268403</v>
      </c>
      <c r="F79" s="8">
        <v>57587.447732905697</v>
      </c>
      <c r="G79" s="8">
        <v>54107.107796858902</v>
      </c>
      <c r="H79" s="8">
        <v>52976.908696377097</v>
      </c>
      <c r="I79" s="8">
        <v>46528.103340848102</v>
      </c>
      <c r="J79" s="8">
        <v>65597.032566152702</v>
      </c>
      <c r="K79" s="8">
        <v>4077.0001137020699</v>
      </c>
      <c r="L79" s="8">
        <v>5792.1836396469498</v>
      </c>
      <c r="M79" s="8">
        <v>4432.6795664053598</v>
      </c>
      <c r="N79" s="8">
        <v>3968.5516706769999</v>
      </c>
      <c r="O79" s="8">
        <v>5148.57508199936</v>
      </c>
      <c r="P79" s="8">
        <v>5747.4233254844503</v>
      </c>
      <c r="Q79" s="7">
        <v>1.31384699676327</v>
      </c>
      <c r="R79" s="8">
        <v>2.7229999999999998E-9</v>
      </c>
      <c r="S79" s="8">
        <v>3.2205000000000003E-8</v>
      </c>
      <c r="T79" s="8">
        <v>11.350608960170714</v>
      </c>
      <c r="U79" s="8">
        <v>3.5046977950688412</v>
      </c>
      <c r="V79" s="13" t="s">
        <v>1575</v>
      </c>
      <c r="W79" s="11" t="s">
        <v>33</v>
      </c>
    </row>
    <row r="80" spans="1:23" s="9" customFormat="1" ht="10.15" x14ac:dyDescent="0.3">
      <c r="A80" s="13" t="s">
        <v>1328</v>
      </c>
      <c r="B80" s="13" t="s">
        <v>1329</v>
      </c>
      <c r="C80" s="13" t="s">
        <v>31</v>
      </c>
      <c r="D80" s="13" t="s">
        <v>32</v>
      </c>
      <c r="E80" s="8">
        <v>47407.598223103203</v>
      </c>
      <c r="F80" s="8">
        <v>50513.6202355196</v>
      </c>
      <c r="G80" s="8">
        <v>48240.433897764102</v>
      </c>
      <c r="H80" s="8">
        <v>47866.554732922501</v>
      </c>
      <c r="I80" s="8">
        <v>44535.964738823197</v>
      </c>
      <c r="J80" s="8">
        <v>46653.802187628098</v>
      </c>
      <c r="K80" s="8">
        <v>10098.725041957699</v>
      </c>
      <c r="L80" s="8">
        <v>9562.9747777192206</v>
      </c>
      <c r="M80" s="8">
        <v>11803.0550529214</v>
      </c>
      <c r="N80" s="8">
        <v>10671.1440634013</v>
      </c>
      <c r="O80" s="8">
        <v>10410.5186383366</v>
      </c>
      <c r="P80" s="8">
        <v>10315.963684699</v>
      </c>
      <c r="Q80" s="7">
        <v>1.3254323974073401</v>
      </c>
      <c r="R80" s="8">
        <v>1.0593999999999999E-12</v>
      </c>
      <c r="S80" s="8">
        <v>1.6915000000000001E-10</v>
      </c>
      <c r="T80" s="8">
        <v>4.5372050816696916</v>
      </c>
      <c r="U80" s="8">
        <v>2.1818038709782921</v>
      </c>
      <c r="V80" s="13" t="s">
        <v>1575</v>
      </c>
      <c r="W80" s="11" t="s">
        <v>1330</v>
      </c>
    </row>
    <row r="81" spans="1:23" s="9" customFormat="1" ht="10.15" x14ac:dyDescent="0.3">
      <c r="A81" s="13" t="s">
        <v>245</v>
      </c>
      <c r="B81" s="13" t="s">
        <v>246</v>
      </c>
      <c r="C81" s="13" t="s">
        <v>25</v>
      </c>
      <c r="D81" s="13" t="s">
        <v>26</v>
      </c>
      <c r="E81" s="8">
        <v>25348.610242969899</v>
      </c>
      <c r="F81" s="8">
        <v>14551.607328995</v>
      </c>
      <c r="G81" s="8">
        <v>17067.404301247301</v>
      </c>
      <c r="H81" s="8">
        <v>25095.230668271801</v>
      </c>
      <c r="I81" s="8">
        <v>23018.297619962101</v>
      </c>
      <c r="J81" s="8">
        <v>19445.0236956607</v>
      </c>
      <c r="K81" s="8">
        <v>1611.83519528225</v>
      </c>
      <c r="L81" s="8">
        <v>1797.4939030159801</v>
      </c>
      <c r="M81" s="8">
        <v>1394.42529235491</v>
      </c>
      <c r="N81" s="8">
        <v>707.52001999819595</v>
      </c>
      <c r="O81" s="8">
        <v>1494.2364201799701</v>
      </c>
      <c r="P81" s="8">
        <v>1864.16547366026</v>
      </c>
      <c r="Q81" s="7">
        <v>1.2717195258154299</v>
      </c>
      <c r="R81" s="8">
        <v>9.5221999999999999E-7</v>
      </c>
      <c r="S81" s="8">
        <v>3.7695000000000001E-6</v>
      </c>
      <c r="T81" s="8">
        <v>14.039619807095624</v>
      </c>
      <c r="U81" s="8">
        <v>3.8114319628771023</v>
      </c>
      <c r="V81" s="13" t="s">
        <v>1575</v>
      </c>
      <c r="W81" s="11">
        <v>0</v>
      </c>
    </row>
    <row r="82" spans="1:23" s="9" customFormat="1" ht="10.15" x14ac:dyDescent="0.3">
      <c r="A82" s="13" t="s">
        <v>252</v>
      </c>
      <c r="B82" s="13" t="s">
        <v>253</v>
      </c>
      <c r="C82" s="13" t="s">
        <v>254</v>
      </c>
      <c r="D82" s="13" t="s">
        <v>255</v>
      </c>
      <c r="E82" s="8">
        <v>36608.640449292201</v>
      </c>
      <c r="F82" s="8">
        <v>37763.562264001499</v>
      </c>
      <c r="G82" s="8">
        <v>33156.264194354902</v>
      </c>
      <c r="H82" s="8">
        <v>33057.464472307198</v>
      </c>
      <c r="I82" s="8">
        <v>30502.363510528099</v>
      </c>
      <c r="J82" s="8">
        <v>39423.261394264402</v>
      </c>
      <c r="K82" s="8">
        <v>2276.7122182325102</v>
      </c>
      <c r="L82" s="8">
        <v>2327.0169230404999</v>
      </c>
      <c r="M82" s="8">
        <v>1754.77113415598</v>
      </c>
      <c r="N82" s="8">
        <v>1987.32204439928</v>
      </c>
      <c r="O82" s="8">
        <v>1522.93439268772</v>
      </c>
      <c r="P82" s="8">
        <v>2346.7799804678898</v>
      </c>
      <c r="Q82" s="7">
        <v>1.31931488042159</v>
      </c>
      <c r="R82" s="8">
        <v>3.8564000000000002E-10</v>
      </c>
      <c r="S82" s="8">
        <v>8.3965000000000001E-9</v>
      </c>
      <c r="T82" s="8">
        <v>17.233059902116217</v>
      </c>
      <c r="U82" s="8">
        <v>4.1071069841266992</v>
      </c>
      <c r="V82" s="13" t="s">
        <v>1575</v>
      </c>
      <c r="W82" s="11" t="s">
        <v>256</v>
      </c>
    </row>
    <row r="83" spans="1:23" s="9" customFormat="1" ht="10.15" x14ac:dyDescent="0.3">
      <c r="A83" s="13" t="s">
        <v>257</v>
      </c>
      <c r="B83" s="13" t="s">
        <v>258</v>
      </c>
      <c r="C83" s="13" t="s">
        <v>25</v>
      </c>
      <c r="D83" s="13" t="s">
        <v>259</v>
      </c>
      <c r="E83" s="8">
        <v>16458.519737053099</v>
      </c>
      <c r="F83" s="8">
        <v>17925.963206750701</v>
      </c>
      <c r="G83" s="8">
        <v>17279.420255138401</v>
      </c>
      <c r="H83" s="8">
        <v>15337.0628366768</v>
      </c>
      <c r="I83" s="8">
        <v>15032.1875184085</v>
      </c>
      <c r="J83" s="8">
        <v>17150.119366820301</v>
      </c>
      <c r="K83" s="8">
        <v>1449.5487428124</v>
      </c>
      <c r="L83" s="8">
        <v>213.769693189348</v>
      </c>
      <c r="M83" s="8">
        <v>319.04813418954899</v>
      </c>
      <c r="N83" s="8">
        <v>825.99047620742397</v>
      </c>
      <c r="O83" s="8">
        <v>1592.7597033511499</v>
      </c>
      <c r="P83" s="8">
        <v>1210.3207839331001</v>
      </c>
      <c r="Q83" s="7">
        <v>1.3217626814305501</v>
      </c>
      <c r="R83" s="8">
        <v>4.3227000000000002E-11</v>
      </c>
      <c r="S83" s="8">
        <v>2.4479999999999998E-9</v>
      </c>
      <c r="T83" s="8">
        <v>17.675339366515836</v>
      </c>
      <c r="U83" s="8">
        <v>4.1436660099327431</v>
      </c>
      <c r="V83" s="13" t="s">
        <v>1575</v>
      </c>
      <c r="W83" s="11">
        <v>0</v>
      </c>
    </row>
    <row r="84" spans="1:23" s="9" customFormat="1" ht="10.15" x14ac:dyDescent="0.3">
      <c r="A84" s="13" t="s">
        <v>269</v>
      </c>
      <c r="B84" s="13" t="s">
        <v>270</v>
      </c>
      <c r="C84" s="13" t="s">
        <v>109</v>
      </c>
      <c r="D84" s="13" t="s">
        <v>110</v>
      </c>
      <c r="E84" s="8">
        <v>2219.4230955265198</v>
      </c>
      <c r="F84" s="8">
        <v>2729.6495404135098</v>
      </c>
      <c r="G84" s="8">
        <v>2056.9413635321298</v>
      </c>
      <c r="H84" s="8">
        <v>2063.5655696088802</v>
      </c>
      <c r="I84" s="8">
        <v>2322.84626723048</v>
      </c>
      <c r="J84" s="8">
        <v>2887.30268717121</v>
      </c>
      <c r="K84" s="8">
        <v>8586.2186486600203</v>
      </c>
      <c r="L84" s="8">
        <v>7722.5716869400903</v>
      </c>
      <c r="M84" s="8">
        <v>7403.2809540376602</v>
      </c>
      <c r="N84" s="8">
        <v>7577.2506560007496</v>
      </c>
      <c r="O84" s="8">
        <v>7471.1151130261796</v>
      </c>
      <c r="P84" s="8">
        <v>6495.6596362671698</v>
      </c>
      <c r="Q84" s="7">
        <v>1.3055722302831201</v>
      </c>
      <c r="R84" s="8">
        <v>1.219E-8</v>
      </c>
      <c r="S84" s="8">
        <v>9.5717999999999997E-8</v>
      </c>
      <c r="T84" s="8">
        <v>0.31552708800050489</v>
      </c>
      <c r="U84" s="8">
        <v>-1.6641642289934817</v>
      </c>
      <c r="V84" s="13" t="s">
        <v>1576</v>
      </c>
      <c r="W84" s="11">
        <v>0</v>
      </c>
    </row>
    <row r="85" spans="1:23" s="9" customFormat="1" ht="10.15" x14ac:dyDescent="0.3">
      <c r="A85" s="13" t="s">
        <v>271</v>
      </c>
      <c r="B85" s="13" t="s">
        <v>272</v>
      </c>
      <c r="C85" s="13" t="s">
        <v>38</v>
      </c>
      <c r="D85" s="13" t="s">
        <v>39</v>
      </c>
      <c r="E85" s="8">
        <v>28711.776095163601</v>
      </c>
      <c r="F85" s="8">
        <v>29876.787510930899</v>
      </c>
      <c r="G85" s="8">
        <v>27449.7316401678</v>
      </c>
      <c r="H85" s="8">
        <v>27510.907873373901</v>
      </c>
      <c r="I85" s="8">
        <v>23298.545444019401</v>
      </c>
      <c r="J85" s="8">
        <v>30265.393166654001</v>
      </c>
      <c r="K85" s="8">
        <v>14812.9676467426</v>
      </c>
      <c r="L85" s="8">
        <v>11929.0229348877</v>
      </c>
      <c r="M85" s="8">
        <v>13137.765701727099</v>
      </c>
      <c r="N85" s="8">
        <v>12990.570890057799</v>
      </c>
      <c r="O85" s="8">
        <v>12673.2714118641</v>
      </c>
      <c r="P85" s="8">
        <v>13817.5475892716</v>
      </c>
      <c r="Q85" s="7">
        <v>1.2927575430554701</v>
      </c>
      <c r="R85" s="8">
        <v>1.1511E-7</v>
      </c>
      <c r="S85" s="8">
        <v>6.3012999999999999E-7</v>
      </c>
      <c r="T85" s="8">
        <v>2.105750805449683</v>
      </c>
      <c r="U85" s="8">
        <v>1.0743347179337013</v>
      </c>
      <c r="V85" s="13" t="s">
        <v>1575</v>
      </c>
      <c r="W85" s="11" t="s">
        <v>273</v>
      </c>
    </row>
    <row r="86" spans="1:23" s="9" customFormat="1" ht="10.15" x14ac:dyDescent="0.3">
      <c r="A86" s="13" t="s">
        <v>276</v>
      </c>
      <c r="B86" s="13" t="s">
        <v>277</v>
      </c>
      <c r="C86" s="13" t="s">
        <v>1578</v>
      </c>
      <c r="D86" s="13">
        <v>0</v>
      </c>
      <c r="E86" s="8">
        <v>23544.413119627701</v>
      </c>
      <c r="F86" s="8">
        <v>28759.210208220698</v>
      </c>
      <c r="G86" s="8">
        <v>30148.044157838998</v>
      </c>
      <c r="H86" s="8">
        <v>31004.5412867267</v>
      </c>
      <c r="I86" s="8">
        <v>20745.080037769902</v>
      </c>
      <c r="J86" s="8">
        <v>31230.8074974476</v>
      </c>
      <c r="K86" s="8">
        <v>9816.9120004064498</v>
      </c>
      <c r="L86" s="8">
        <v>9597.0330766610605</v>
      </c>
      <c r="M86" s="8">
        <v>11182.377920179901</v>
      </c>
      <c r="N86" s="8">
        <v>6320.7396840144702</v>
      </c>
      <c r="O86" s="8">
        <v>10031.3083077552</v>
      </c>
      <c r="P86" s="8">
        <v>8617.2252841174904</v>
      </c>
      <c r="Q86" s="7">
        <v>1.26088943435792</v>
      </c>
      <c r="R86" s="8">
        <v>2.3723999999999999E-6</v>
      </c>
      <c r="S86" s="8">
        <v>8.4489999999999999E-6</v>
      </c>
      <c r="T86" s="8">
        <v>2.9772537811123021</v>
      </c>
      <c r="U86" s="8">
        <v>1.5739822021427405</v>
      </c>
      <c r="V86" s="13" t="s">
        <v>1575</v>
      </c>
      <c r="W86" s="11">
        <v>0</v>
      </c>
    </row>
    <row r="87" spans="1:23" s="9" customFormat="1" ht="10.15" x14ac:dyDescent="0.3">
      <c r="A87" s="13" t="s">
        <v>281</v>
      </c>
      <c r="B87" s="13" t="s">
        <v>282</v>
      </c>
      <c r="C87" s="13" t="s">
        <v>25</v>
      </c>
      <c r="D87" s="13" t="s">
        <v>26</v>
      </c>
      <c r="E87" s="8">
        <v>7034.3919949938199</v>
      </c>
      <c r="F87" s="8">
        <v>6422.5691033025796</v>
      </c>
      <c r="G87" s="8">
        <v>8060.8805676271304</v>
      </c>
      <c r="H87" s="8">
        <v>6987.5629423998498</v>
      </c>
      <c r="I87" s="8">
        <v>6402.3923759357003</v>
      </c>
      <c r="J87" s="8">
        <v>6317.7231628743302</v>
      </c>
      <c r="K87" s="8">
        <v>601.94358316800196</v>
      </c>
      <c r="L87" s="8">
        <v>559.89841568257998</v>
      </c>
      <c r="M87" s="8">
        <v>483.54333975406701</v>
      </c>
      <c r="N87" s="8">
        <v>776.76310193997404</v>
      </c>
      <c r="O87" s="8">
        <v>366.37677447207398</v>
      </c>
      <c r="P87" s="8">
        <v>616.19183502161195</v>
      </c>
      <c r="Q87" s="7">
        <v>1.31511141875235</v>
      </c>
      <c r="R87" s="8">
        <v>5.7491000000000003E-10</v>
      </c>
      <c r="S87" s="8">
        <v>1.036E-8</v>
      </c>
      <c r="T87" s="8">
        <v>12.108296604833633</v>
      </c>
      <c r="U87" s="8">
        <v>3.5979240158560026</v>
      </c>
      <c r="V87" s="13" t="s">
        <v>1575</v>
      </c>
      <c r="W87" s="11">
        <v>0</v>
      </c>
    </row>
    <row r="88" spans="1:23" s="9" customFormat="1" ht="10.15" x14ac:dyDescent="0.3">
      <c r="A88" s="13" t="s">
        <v>287</v>
      </c>
      <c r="B88" s="13" t="s">
        <v>288</v>
      </c>
      <c r="C88" s="13" t="s">
        <v>1578</v>
      </c>
      <c r="D88" s="13">
        <v>0</v>
      </c>
      <c r="E88" s="8">
        <v>26785.641688002801</v>
      </c>
      <c r="F88" s="8">
        <v>28538.6059316014</v>
      </c>
      <c r="G88" s="8">
        <v>23233.957039967299</v>
      </c>
      <c r="H88" s="8">
        <v>23183.5459180252</v>
      </c>
      <c r="I88" s="8">
        <v>19996.485064570199</v>
      </c>
      <c r="J88" s="8">
        <v>28906.821781033199</v>
      </c>
      <c r="K88" s="8">
        <v>4722.0520338857996</v>
      </c>
      <c r="L88" s="8">
        <v>3929.4920073257099</v>
      </c>
      <c r="M88" s="8">
        <v>3703.1572605986598</v>
      </c>
      <c r="N88" s="8">
        <v>4360.6547592998304</v>
      </c>
      <c r="O88" s="8">
        <v>4190.8075702238702</v>
      </c>
      <c r="P88" s="8">
        <v>4547.8499662274698</v>
      </c>
      <c r="Q88" s="7">
        <v>1.3007639215995299</v>
      </c>
      <c r="R88" s="8">
        <v>5.2123000000000003E-8</v>
      </c>
      <c r="S88" s="8">
        <v>3.2009E-7</v>
      </c>
      <c r="T88" s="8">
        <v>5.9182103331952414</v>
      </c>
      <c r="U88" s="8">
        <v>2.5651609708247372</v>
      </c>
      <c r="V88" s="13" t="s">
        <v>1575</v>
      </c>
      <c r="W88" s="11">
        <v>0</v>
      </c>
    </row>
    <row r="89" spans="1:23" s="9" customFormat="1" ht="10.15" x14ac:dyDescent="0.3">
      <c r="A89" s="13" t="s">
        <v>368</v>
      </c>
      <c r="B89" s="13" t="s">
        <v>369</v>
      </c>
      <c r="C89" s="13" t="s">
        <v>25</v>
      </c>
      <c r="D89" s="13" t="s">
        <v>26</v>
      </c>
      <c r="E89" s="8">
        <v>17999.757602550999</v>
      </c>
      <c r="F89" s="8">
        <v>17844.016724470901</v>
      </c>
      <c r="G89" s="8">
        <v>16232.9740028419</v>
      </c>
      <c r="H89" s="8">
        <v>15942.7468128116</v>
      </c>
      <c r="I89" s="8">
        <v>14387.1481767763</v>
      </c>
      <c r="J89" s="8">
        <v>19325.435176390001</v>
      </c>
      <c r="K89" s="8">
        <v>4870.0365753433898</v>
      </c>
      <c r="L89" s="8">
        <v>4320.6846929294697</v>
      </c>
      <c r="M89" s="8">
        <v>4504.6704795003498</v>
      </c>
      <c r="N89" s="8">
        <v>3516.0591774456698</v>
      </c>
      <c r="O89" s="8">
        <v>3468.3427555145299</v>
      </c>
      <c r="P89" s="8">
        <v>4571.9033683840998</v>
      </c>
      <c r="Q89" s="7">
        <v>1.30720172916142</v>
      </c>
      <c r="R89" s="8">
        <v>1.1937E-8</v>
      </c>
      <c r="S89" s="8">
        <v>9.5341999999999994E-8</v>
      </c>
      <c r="T89" s="8">
        <v>4.0286842317299172</v>
      </c>
      <c r="U89" s="8">
        <v>2.010308731480519</v>
      </c>
      <c r="V89" s="13" t="s">
        <v>1575</v>
      </c>
      <c r="W89" s="11">
        <v>0</v>
      </c>
    </row>
    <row r="90" spans="1:23" s="9" customFormat="1" ht="10.15" x14ac:dyDescent="0.3">
      <c r="A90" s="13" t="s">
        <v>370</v>
      </c>
      <c r="B90" s="13" t="s">
        <v>371</v>
      </c>
      <c r="C90" s="13" t="s">
        <v>25</v>
      </c>
      <c r="D90" s="13" t="s">
        <v>26</v>
      </c>
      <c r="E90" s="8">
        <v>18953.131644479399</v>
      </c>
      <c r="F90" s="8">
        <v>19736.495295309898</v>
      </c>
      <c r="G90" s="8">
        <v>16844.958086023998</v>
      </c>
      <c r="H90" s="8">
        <v>16530.719824056501</v>
      </c>
      <c r="I90" s="8">
        <v>16341.803595486999</v>
      </c>
      <c r="J90" s="8">
        <v>20258.522277452099</v>
      </c>
      <c r="K90" s="8">
        <v>7803.9156285836298</v>
      </c>
      <c r="L90" s="8">
        <v>6429.0844505182104</v>
      </c>
      <c r="M90" s="8">
        <v>6195.1331478611301</v>
      </c>
      <c r="N90" s="8">
        <v>7218.9445884383504</v>
      </c>
      <c r="O90" s="8">
        <v>7361.5622189105898</v>
      </c>
      <c r="P90" s="8">
        <v>5941.2841933622003</v>
      </c>
      <c r="Q90" s="7">
        <v>1.3012587639826401</v>
      </c>
      <c r="R90" s="8">
        <v>4.5355999999999999E-8</v>
      </c>
      <c r="S90" s="8">
        <v>2.8286999999999999E-7</v>
      </c>
      <c r="T90" s="8">
        <v>2.6536461097548032</v>
      </c>
      <c r="U90" s="8">
        <v>1.4079759857253991</v>
      </c>
      <c r="V90" s="13" t="s">
        <v>1575</v>
      </c>
      <c r="W90" s="11" t="s">
        <v>372</v>
      </c>
    </row>
    <row r="91" spans="1:23" s="9" customFormat="1" ht="10.15" x14ac:dyDescent="0.3">
      <c r="A91" s="13" t="s">
        <v>464</v>
      </c>
      <c r="B91" s="13" t="s">
        <v>465</v>
      </c>
      <c r="C91" s="13" t="s">
        <v>25</v>
      </c>
      <c r="D91" s="13" t="s">
        <v>26</v>
      </c>
      <c r="E91" s="8">
        <v>4421.2381437898202</v>
      </c>
      <c r="F91" s="8">
        <v>4895.6039918578299</v>
      </c>
      <c r="G91" s="8">
        <v>3195.1892151577299</v>
      </c>
      <c r="H91" s="8">
        <v>3830.6040602640701</v>
      </c>
      <c r="I91" s="8">
        <v>3474.1668345838398</v>
      </c>
      <c r="J91" s="8">
        <v>5378.9627936970301</v>
      </c>
      <c r="K91" s="8">
        <v>1386.49862602183</v>
      </c>
      <c r="L91" s="8">
        <v>1301.3434323809799</v>
      </c>
      <c r="M91" s="8">
        <v>1494.8283898841501</v>
      </c>
      <c r="N91" s="8">
        <v>1657.86639671233</v>
      </c>
      <c r="O91" s="8">
        <v>1755.96868662364</v>
      </c>
      <c r="P91" s="8">
        <v>2140.5721999828002</v>
      </c>
      <c r="Q91" s="7">
        <v>1.2165754100683199</v>
      </c>
      <c r="R91" s="8">
        <v>3.6931000000000003E-5</v>
      </c>
      <c r="S91" s="8">
        <v>9.6667000000000001E-5</v>
      </c>
      <c r="T91" s="8">
        <v>2.5875899187496763</v>
      </c>
      <c r="U91" s="8">
        <v>1.3716089971357261</v>
      </c>
      <c r="V91" s="13" t="s">
        <v>1575</v>
      </c>
      <c r="W91" s="11">
        <v>0</v>
      </c>
    </row>
    <row r="92" spans="1:23" s="9" customFormat="1" ht="10.15" x14ac:dyDescent="0.3">
      <c r="A92" s="13" t="s">
        <v>1368</v>
      </c>
      <c r="B92" s="13" t="s">
        <v>1369</v>
      </c>
      <c r="C92" s="13" t="s">
        <v>96</v>
      </c>
      <c r="D92" s="13" t="s">
        <v>1370</v>
      </c>
      <c r="E92" s="8">
        <v>20464.442065741401</v>
      </c>
      <c r="F92" s="8">
        <v>20379.065345907398</v>
      </c>
      <c r="G92" s="8">
        <v>31075.510723426501</v>
      </c>
      <c r="H92" s="8">
        <v>33370.6355520742</v>
      </c>
      <c r="I92" s="8">
        <v>39859.408515405703</v>
      </c>
      <c r="J92" s="8">
        <v>20831.175144956502</v>
      </c>
      <c r="K92" s="8">
        <v>7651.1495114653599</v>
      </c>
      <c r="L92" s="8">
        <v>15687.532956799199</v>
      </c>
      <c r="M92" s="8">
        <v>12410.593395755801</v>
      </c>
      <c r="N92" s="8">
        <v>9837.4373572022796</v>
      </c>
      <c r="O92" s="8">
        <v>12678.4071433764</v>
      </c>
      <c r="P92" s="8">
        <v>12801.204019254201</v>
      </c>
      <c r="Q92" s="7">
        <v>1.0784276787661</v>
      </c>
      <c r="R92" s="8">
        <v>1.2776E-3</v>
      </c>
      <c r="S92" s="8">
        <v>2.5498999999999999E-3</v>
      </c>
      <c r="T92" s="8">
        <v>2.3355754857997013</v>
      </c>
      <c r="U92" s="8">
        <v>1.2237780737953512</v>
      </c>
      <c r="V92" s="13" t="s">
        <v>1575</v>
      </c>
      <c r="W92" s="11">
        <v>0</v>
      </c>
    </row>
    <row r="93" spans="1:23" s="9" customFormat="1" ht="10.15" x14ac:dyDescent="0.3">
      <c r="A93" s="13" t="s">
        <v>706</v>
      </c>
      <c r="B93" s="13" t="s">
        <v>707</v>
      </c>
      <c r="C93" s="13" t="s">
        <v>25</v>
      </c>
      <c r="D93" s="13" t="s">
        <v>26</v>
      </c>
      <c r="E93" s="8">
        <v>4141.0295008816001</v>
      </c>
      <c r="F93" s="8">
        <v>5715.0006557237703</v>
      </c>
      <c r="G93" s="8">
        <v>4129.8569043328498</v>
      </c>
      <c r="H93" s="8">
        <v>2934.0669017567102</v>
      </c>
      <c r="I93" s="8">
        <v>5989.2100442029496</v>
      </c>
      <c r="J93" s="8">
        <v>9317.3759716459808</v>
      </c>
      <c r="K93" s="8">
        <v>1712.3973965633299</v>
      </c>
      <c r="L93" s="8">
        <v>868.44404283913002</v>
      </c>
      <c r="M93" s="8">
        <v>902.78772283371097</v>
      </c>
      <c r="N93" s="8">
        <v>437.050450339978</v>
      </c>
      <c r="O93" s="8">
        <v>268.43680397743799</v>
      </c>
      <c r="P93" s="8">
        <v>301.01478698754602</v>
      </c>
      <c r="Q93" s="7">
        <v>1.1202611422280599</v>
      </c>
      <c r="R93" s="8">
        <v>6.1129999999999995E-4</v>
      </c>
      <c r="S93" s="8">
        <v>1.2956000000000001E-3</v>
      </c>
      <c r="T93" s="8">
        <v>7.177205196296562</v>
      </c>
      <c r="U93" s="8">
        <v>2.8434221679506448</v>
      </c>
      <c r="V93" s="13" t="s">
        <v>1575</v>
      </c>
      <c r="W93" s="11">
        <v>0</v>
      </c>
    </row>
    <row r="94" spans="1:23" s="9" customFormat="1" ht="10.15" x14ac:dyDescent="0.3">
      <c r="A94" s="13" t="s">
        <v>783</v>
      </c>
      <c r="B94" s="13" t="s">
        <v>784</v>
      </c>
      <c r="C94" s="13" t="s">
        <v>25</v>
      </c>
      <c r="D94" s="13" t="s">
        <v>26</v>
      </c>
      <c r="E94" s="8">
        <v>8513.2794779402393</v>
      </c>
      <c r="F94" s="8">
        <v>8425.27884533008</v>
      </c>
      <c r="G94" s="8">
        <v>6821.6309828217099</v>
      </c>
      <c r="H94" s="8">
        <v>7705.7230884585197</v>
      </c>
      <c r="I94" s="8">
        <v>5004.2305225950004</v>
      </c>
      <c r="J94" s="8">
        <v>11774.548857522601</v>
      </c>
      <c r="K94" s="8">
        <v>381.84386140145699</v>
      </c>
      <c r="L94" s="8">
        <v>310.20533380008999</v>
      </c>
      <c r="M94" s="8">
        <v>251.48161939771401</v>
      </c>
      <c r="N94" s="8">
        <v>651.41172088904</v>
      </c>
      <c r="O94" s="8">
        <v>565.87749793573801</v>
      </c>
      <c r="P94" s="8">
        <v>134.90029986188799</v>
      </c>
      <c r="Q94" s="7">
        <v>1.2465328196045</v>
      </c>
      <c r="R94" s="8">
        <v>8.1996000000000002E-6</v>
      </c>
      <c r="S94" s="8">
        <v>2.5420999999999999E-5</v>
      </c>
      <c r="T94" s="8">
        <v>21.015025743406536</v>
      </c>
      <c r="U94" s="8">
        <v>4.3933493186797579</v>
      </c>
      <c r="V94" s="13" t="s">
        <v>1575</v>
      </c>
      <c r="W94" s="11">
        <v>0</v>
      </c>
    </row>
    <row r="95" spans="1:23" s="9" customFormat="1" ht="10.15" x14ac:dyDescent="0.3">
      <c r="A95" s="13" t="s">
        <v>790</v>
      </c>
      <c r="B95" s="13" t="s">
        <v>791</v>
      </c>
      <c r="C95" s="13" t="s">
        <v>151</v>
      </c>
      <c r="D95" s="13" t="s">
        <v>792</v>
      </c>
      <c r="E95" s="8">
        <v>585.397405185205</v>
      </c>
      <c r="F95" s="8">
        <v>469.86165606993399</v>
      </c>
      <c r="G95" s="8">
        <v>502.98043050969102</v>
      </c>
      <c r="H95" s="8">
        <v>312.48435470882401</v>
      </c>
      <c r="I95" s="8">
        <v>217.97617543518101</v>
      </c>
      <c r="J95" s="8">
        <v>695.58482940769795</v>
      </c>
      <c r="K95" s="8">
        <v>214.68595572287799</v>
      </c>
      <c r="L95" s="8">
        <v>110.54406717755801</v>
      </c>
      <c r="M95" s="8">
        <v>79.152053361688402</v>
      </c>
      <c r="N95" s="8">
        <v>142.72535414853201</v>
      </c>
      <c r="O95" s="8">
        <v>78.938034997821504</v>
      </c>
      <c r="P95" s="8">
        <v>220.602769114127</v>
      </c>
      <c r="Q95" s="7">
        <v>1.06805282280852</v>
      </c>
      <c r="R95" s="8">
        <v>1.7080999999999999E-3</v>
      </c>
      <c r="S95" s="8">
        <v>3.3601E-3</v>
      </c>
      <c r="T95" s="8">
        <v>3.2886082609839513</v>
      </c>
      <c r="U95" s="8">
        <v>1.7174771645748459</v>
      </c>
      <c r="V95" s="13" t="s">
        <v>1575</v>
      </c>
      <c r="W95" s="11" t="s">
        <v>793</v>
      </c>
    </row>
    <row r="96" spans="1:23" s="9" customFormat="1" ht="10.15" x14ac:dyDescent="0.3">
      <c r="A96" s="13" t="s">
        <v>817</v>
      </c>
      <c r="B96" s="13" t="s">
        <v>818</v>
      </c>
      <c r="C96" s="13" t="s">
        <v>1578</v>
      </c>
      <c r="D96" s="13">
        <v>0</v>
      </c>
      <c r="E96" s="8">
        <v>5820.8759700056698</v>
      </c>
      <c r="F96" s="8">
        <v>5221.4959184393902</v>
      </c>
      <c r="G96" s="8">
        <v>2881.5401700285302</v>
      </c>
      <c r="H96" s="8">
        <v>3832.8254503306298</v>
      </c>
      <c r="I96" s="8">
        <v>3531.1941646335899</v>
      </c>
      <c r="J96" s="8">
        <v>6462.0539555416099</v>
      </c>
      <c r="K96" s="8">
        <v>120.253156695502</v>
      </c>
      <c r="L96" s="8">
        <v>56.526894986971598</v>
      </c>
      <c r="M96" s="8">
        <v>63.677816436184798</v>
      </c>
      <c r="N96" s="8">
        <v>49.933832639960102</v>
      </c>
      <c r="O96" s="8">
        <v>88.059552039015799</v>
      </c>
      <c r="P96" s="8">
        <v>99.422813585332904</v>
      </c>
      <c r="Q96" s="7">
        <v>1.23801103459991</v>
      </c>
      <c r="R96" s="8">
        <v>1.3713000000000001E-5</v>
      </c>
      <c r="S96" s="8">
        <v>3.9808999999999998E-5</v>
      </c>
      <c r="T96" s="8">
        <v>58.068637129086582</v>
      </c>
      <c r="U96" s="8">
        <v>5.8596872692726976</v>
      </c>
      <c r="V96" s="13" t="s">
        <v>1575</v>
      </c>
      <c r="W96" s="11">
        <v>0</v>
      </c>
    </row>
    <row r="97" spans="1:23" s="9" customFormat="1" ht="10.15" x14ac:dyDescent="0.3">
      <c r="A97" s="13" t="s">
        <v>294</v>
      </c>
      <c r="B97" s="13" t="s">
        <v>295</v>
      </c>
      <c r="C97" s="13" t="s">
        <v>31</v>
      </c>
      <c r="D97" s="13" t="s">
        <v>32</v>
      </c>
      <c r="E97" s="8">
        <v>22208.264246346898</v>
      </c>
      <c r="F97" s="8">
        <v>24542.128191085802</v>
      </c>
      <c r="G97" s="8">
        <v>19367.4544491161</v>
      </c>
      <c r="H97" s="8">
        <v>18519.404044028099</v>
      </c>
      <c r="I97" s="8">
        <v>18161.399533110001</v>
      </c>
      <c r="J97" s="8">
        <v>22167.041086155601</v>
      </c>
      <c r="K97" s="8">
        <v>2269.8430781901702</v>
      </c>
      <c r="L97" s="8">
        <v>1655.7820451883599</v>
      </c>
      <c r="M97" s="8">
        <v>2054.7911072808101</v>
      </c>
      <c r="N97" s="8">
        <v>2532.52502880459</v>
      </c>
      <c r="O97" s="8">
        <v>1714.0878264651999</v>
      </c>
      <c r="P97" s="8">
        <v>2347.8078925452601</v>
      </c>
      <c r="Q97" s="7">
        <v>1.3110684465391</v>
      </c>
      <c r="R97" s="8">
        <v>6.1803999999999999E-9</v>
      </c>
      <c r="S97" s="8">
        <v>5.9208000000000003E-8</v>
      </c>
      <c r="T97" s="8">
        <v>9.9373944151843396</v>
      </c>
      <c r="U97" s="8">
        <v>3.3128676267309789</v>
      </c>
      <c r="V97" s="13" t="s">
        <v>1575</v>
      </c>
      <c r="W97" s="11">
        <v>0</v>
      </c>
    </row>
    <row r="98" spans="1:23" s="9" customFormat="1" ht="10.15" x14ac:dyDescent="0.3">
      <c r="A98" s="13" t="s">
        <v>296</v>
      </c>
      <c r="B98" s="13" t="s">
        <v>297</v>
      </c>
      <c r="C98" s="13" t="s">
        <v>55</v>
      </c>
      <c r="D98" s="13">
        <v>0</v>
      </c>
      <c r="E98" s="8">
        <v>21854.627056044901</v>
      </c>
      <c r="F98" s="8">
        <v>19404.3193525592</v>
      </c>
      <c r="G98" s="8">
        <v>19147.322265977298</v>
      </c>
      <c r="H98" s="8">
        <v>21174.292961057701</v>
      </c>
      <c r="I98" s="8">
        <v>19950.924005880701</v>
      </c>
      <c r="J98" s="8">
        <v>21307.300253259</v>
      </c>
      <c r="K98" s="8">
        <v>9875.9265268028503</v>
      </c>
      <c r="L98" s="8">
        <v>8744.9899115650096</v>
      </c>
      <c r="M98" s="8">
        <v>8974.6541239706003</v>
      </c>
      <c r="N98" s="8">
        <v>10132.403319999899</v>
      </c>
      <c r="O98" s="8">
        <v>8760.0722531487809</v>
      </c>
      <c r="P98" s="8">
        <v>7767.9215731407603</v>
      </c>
      <c r="Q98" s="7">
        <v>1.3125160664142299</v>
      </c>
      <c r="R98" s="8">
        <v>2.311E-9</v>
      </c>
      <c r="S98" s="8">
        <v>3.0065999999999999E-8</v>
      </c>
      <c r="T98" s="8">
        <v>2.2640825937330193</v>
      </c>
      <c r="U98" s="8">
        <v>1.1789265886448725</v>
      </c>
      <c r="V98" s="13" t="s">
        <v>1575</v>
      </c>
      <c r="W98" s="11">
        <v>0</v>
      </c>
    </row>
    <row r="99" spans="1:23" s="9" customFormat="1" ht="10.15" x14ac:dyDescent="0.3">
      <c r="A99" s="13" t="s">
        <v>340</v>
      </c>
      <c r="B99" s="13" t="s">
        <v>341</v>
      </c>
      <c r="C99" s="13" t="s">
        <v>151</v>
      </c>
      <c r="D99" s="13" t="s">
        <v>152</v>
      </c>
      <c r="E99" s="8">
        <v>8238.5317500461297</v>
      </c>
      <c r="F99" s="8">
        <v>8218.3720925281796</v>
      </c>
      <c r="G99" s="8">
        <v>8511.6685944308192</v>
      </c>
      <c r="H99" s="8">
        <v>7781.82253857252</v>
      </c>
      <c r="I99" s="8">
        <v>6965.6113117224904</v>
      </c>
      <c r="J99" s="8">
        <v>9585.3980740518109</v>
      </c>
      <c r="K99" s="8">
        <v>27404.458840619202</v>
      </c>
      <c r="L99" s="8">
        <v>24873.895632323201</v>
      </c>
      <c r="M99" s="8">
        <v>30068.562374055</v>
      </c>
      <c r="N99" s="8">
        <v>31273.535573472102</v>
      </c>
      <c r="O99" s="8">
        <v>27460.927946386499</v>
      </c>
      <c r="P99" s="8">
        <v>26464.1575344228</v>
      </c>
      <c r="Q99" s="7">
        <v>1.31291813633642</v>
      </c>
      <c r="R99" s="8">
        <v>3.1220999999999998E-9</v>
      </c>
      <c r="S99" s="8">
        <v>3.5469999999999999E-8</v>
      </c>
      <c r="T99" s="8">
        <v>0.29425612052730699</v>
      </c>
      <c r="U99" s="8">
        <v>-1.7648556712547041</v>
      </c>
      <c r="V99" s="13" t="s">
        <v>1576</v>
      </c>
      <c r="W99" s="11">
        <v>0</v>
      </c>
    </row>
    <row r="100" spans="1:23" s="9" customFormat="1" ht="10.15" x14ac:dyDescent="0.3">
      <c r="A100" s="13" t="s">
        <v>386</v>
      </c>
      <c r="B100" s="13" t="s">
        <v>387</v>
      </c>
      <c r="C100" s="13" t="s">
        <v>151</v>
      </c>
      <c r="D100" s="13">
        <v>0</v>
      </c>
      <c r="E100" s="8">
        <v>16802.8721354308</v>
      </c>
      <c r="F100" s="8">
        <v>19208.331292137798</v>
      </c>
      <c r="G100" s="8">
        <v>17316.983844178001</v>
      </c>
      <c r="H100" s="8">
        <v>15296.609887897201</v>
      </c>
      <c r="I100" s="8">
        <v>14121.3325444201</v>
      </c>
      <c r="J100" s="8">
        <v>20003.112774924099</v>
      </c>
      <c r="K100" s="8">
        <v>51032.6522253804</v>
      </c>
      <c r="L100" s="8">
        <v>46076.491554816297</v>
      </c>
      <c r="M100" s="8">
        <v>48334.302825475803</v>
      </c>
      <c r="N100" s="8">
        <v>48010.2961972786</v>
      </c>
      <c r="O100" s="8">
        <v>46852.911519732603</v>
      </c>
      <c r="P100" s="8">
        <v>52864.078699275502</v>
      </c>
      <c r="Q100" s="7">
        <v>1.3173305725797499</v>
      </c>
      <c r="R100" s="8">
        <v>6.2112000000000002E-10</v>
      </c>
      <c r="S100" s="8">
        <v>1.0626E-8</v>
      </c>
      <c r="T100" s="8">
        <v>0.35047138401149547</v>
      </c>
      <c r="U100" s="8">
        <v>-1.5126314418927904</v>
      </c>
      <c r="V100" s="13" t="s">
        <v>1576</v>
      </c>
      <c r="W100" s="11">
        <v>0</v>
      </c>
    </row>
    <row r="101" spans="1:23" s="9" customFormat="1" ht="10.15" x14ac:dyDescent="0.3">
      <c r="A101" s="13" t="s">
        <v>975</v>
      </c>
      <c r="B101" s="13" t="s">
        <v>976</v>
      </c>
      <c r="C101" s="13" t="s">
        <v>31</v>
      </c>
      <c r="D101" s="13" t="s">
        <v>977</v>
      </c>
      <c r="E101" s="8">
        <v>5418.8478997710599</v>
      </c>
      <c r="F101" s="8">
        <v>6071.6512013128104</v>
      </c>
      <c r="G101" s="8">
        <v>5462.4899275185198</v>
      </c>
      <c r="H101" s="8">
        <v>4908.5514572807697</v>
      </c>
      <c r="I101" s="8">
        <v>5121.6533751966099</v>
      </c>
      <c r="J101" s="8">
        <v>5194.2856232837903</v>
      </c>
      <c r="K101" s="8">
        <v>2164.48984694305</v>
      </c>
      <c r="L101" s="8">
        <v>2512.0413837702199</v>
      </c>
      <c r="M101" s="8">
        <v>2840.8354510243898</v>
      </c>
      <c r="N101" s="8">
        <v>2117.33753415305</v>
      </c>
      <c r="O101" s="8">
        <v>371.75729280228501</v>
      </c>
      <c r="P101" s="8">
        <v>2533.0266557691202</v>
      </c>
      <c r="Q101" s="7">
        <v>1.2416754753149399</v>
      </c>
      <c r="R101" s="8">
        <v>8.8459999999999997E-6</v>
      </c>
      <c r="S101" s="8">
        <v>2.7161999999999998E-5</v>
      </c>
      <c r="T101" s="8">
        <v>2.5660764690787787</v>
      </c>
      <c r="U101" s="8">
        <v>1.3595641633804123</v>
      </c>
      <c r="V101" s="13" t="s">
        <v>1575</v>
      </c>
      <c r="W101" s="11">
        <v>0</v>
      </c>
    </row>
    <row r="102" spans="1:23" s="9" customFormat="1" ht="10.15" x14ac:dyDescent="0.3">
      <c r="A102" s="13" t="s">
        <v>641</v>
      </c>
      <c r="B102" s="13" t="s">
        <v>642</v>
      </c>
      <c r="C102" s="13" t="s">
        <v>83</v>
      </c>
      <c r="D102" s="13" t="s">
        <v>84</v>
      </c>
      <c r="E102" s="8">
        <v>11203.112325132101</v>
      </c>
      <c r="F102" s="8">
        <v>10538.504623156599</v>
      </c>
      <c r="G102" s="8">
        <v>9206.9301507632408</v>
      </c>
      <c r="H102" s="8">
        <v>22116.193612267201</v>
      </c>
      <c r="I102" s="8">
        <v>6978.7556508436301</v>
      </c>
      <c r="J102" s="8">
        <v>29461.8586616965</v>
      </c>
      <c r="K102" s="8">
        <v>1609.6935643450199</v>
      </c>
      <c r="L102" s="8">
        <v>1137.0721012402901</v>
      </c>
      <c r="M102" s="8">
        <v>1150.5761548909099</v>
      </c>
      <c r="N102" s="8">
        <v>1168.1039532761899</v>
      </c>
      <c r="O102" s="8">
        <v>986.69752056375796</v>
      </c>
      <c r="P102" s="8">
        <v>971.32519717748403</v>
      </c>
      <c r="Q102" s="7">
        <v>1.0243959954800801</v>
      </c>
      <c r="R102" s="8">
        <v>3.4751999999999999E-3</v>
      </c>
      <c r="S102" s="8">
        <v>6.3657000000000002E-3</v>
      </c>
      <c r="T102" s="8">
        <v>12.743723716069836</v>
      </c>
      <c r="U102" s="8">
        <v>3.6717149895737808</v>
      </c>
      <c r="V102" s="13" t="s">
        <v>1575</v>
      </c>
      <c r="W102" s="11">
        <v>0</v>
      </c>
    </row>
    <row r="103" spans="1:23" s="9" customFormat="1" ht="10.15" x14ac:dyDescent="0.3">
      <c r="A103" s="13" t="s">
        <v>1002</v>
      </c>
      <c r="B103" s="13" t="s">
        <v>1003</v>
      </c>
      <c r="C103" s="13" t="s">
        <v>151</v>
      </c>
      <c r="D103" s="13" t="s">
        <v>1004</v>
      </c>
      <c r="E103" s="8">
        <v>34730.968229234502</v>
      </c>
      <c r="F103" s="8">
        <v>38310.498610387003</v>
      </c>
      <c r="G103" s="8">
        <v>29474.672449747301</v>
      </c>
      <c r="H103" s="8">
        <v>28984.845453699199</v>
      </c>
      <c r="I103" s="8">
        <v>25698.246130586402</v>
      </c>
      <c r="J103" s="8">
        <v>40284.0944393713</v>
      </c>
      <c r="K103" s="8">
        <v>16134.998039046401</v>
      </c>
      <c r="L103" s="8">
        <v>12287.3258537044</v>
      </c>
      <c r="M103" s="8">
        <v>12216.1713575344</v>
      </c>
      <c r="N103" s="8">
        <v>13755.270497717</v>
      </c>
      <c r="O103" s="8">
        <v>13639.4078696383</v>
      </c>
      <c r="P103" s="8">
        <v>13916.581697347199</v>
      </c>
      <c r="Q103" s="7">
        <v>1.2384123829231499</v>
      </c>
      <c r="R103" s="8">
        <v>1.2517000000000001E-5</v>
      </c>
      <c r="S103" s="8">
        <v>3.6912000000000002E-5</v>
      </c>
      <c r="T103" s="8">
        <v>2.4098127575487385</v>
      </c>
      <c r="U103" s="8">
        <v>1.2689210534053186</v>
      </c>
      <c r="V103" s="13" t="s">
        <v>1575</v>
      </c>
      <c r="W103" s="11">
        <v>0</v>
      </c>
    </row>
    <row r="104" spans="1:23" s="9" customFormat="1" ht="10.15" x14ac:dyDescent="0.3">
      <c r="A104" s="13" t="s">
        <v>1010</v>
      </c>
      <c r="B104" s="13" t="s">
        <v>1011</v>
      </c>
      <c r="C104" s="13" t="s">
        <v>31</v>
      </c>
      <c r="D104" s="13" t="s">
        <v>1012</v>
      </c>
      <c r="E104" s="8">
        <v>16994.635766883399</v>
      </c>
      <c r="F104" s="8">
        <v>16821.540329529402</v>
      </c>
      <c r="G104" s="8">
        <v>13079.516106282899</v>
      </c>
      <c r="H104" s="8">
        <v>11712.2601547167</v>
      </c>
      <c r="I104" s="8">
        <v>12945.4628597427</v>
      </c>
      <c r="J104" s="8">
        <v>15857.591155333401</v>
      </c>
      <c r="K104" s="8">
        <v>7891.7573586705303</v>
      </c>
      <c r="L104" s="8">
        <v>6778.5629598653404</v>
      </c>
      <c r="M104" s="8">
        <v>6639.6089661710703</v>
      </c>
      <c r="N104" s="8">
        <v>5335.0300410380996</v>
      </c>
      <c r="O104" s="8">
        <v>7292.1339622738997</v>
      </c>
      <c r="P104" s="8">
        <v>5944.9911191922802</v>
      </c>
      <c r="Q104" s="7">
        <v>1.23776084915254</v>
      </c>
      <c r="R104" s="8">
        <v>1.2522E-5</v>
      </c>
      <c r="S104" s="8">
        <v>3.6912000000000002E-5</v>
      </c>
      <c r="T104" s="8">
        <v>2.1917327839389822</v>
      </c>
      <c r="U104" s="8">
        <v>1.1320719156406436</v>
      </c>
      <c r="V104" s="13" t="s">
        <v>1575</v>
      </c>
      <c r="W104" s="11">
        <v>0</v>
      </c>
    </row>
    <row r="105" spans="1:23" s="9" customFormat="1" ht="10.15" x14ac:dyDescent="0.3">
      <c r="A105" s="13" t="s">
        <v>56</v>
      </c>
      <c r="B105" s="13" t="s">
        <v>57</v>
      </c>
      <c r="C105" s="13" t="s">
        <v>25</v>
      </c>
      <c r="D105" s="13" t="s">
        <v>26</v>
      </c>
      <c r="E105" s="8">
        <v>55460.074554846302</v>
      </c>
      <c r="F105" s="8">
        <v>55231.0668811016</v>
      </c>
      <c r="G105" s="8">
        <v>50434.940289232502</v>
      </c>
      <c r="H105" s="8">
        <v>48282.265692441601</v>
      </c>
      <c r="I105" s="8">
        <v>51495.903251203898</v>
      </c>
      <c r="J105" s="8">
        <v>55705.970416886601</v>
      </c>
      <c r="K105" s="8">
        <v>15518.652080502799</v>
      </c>
      <c r="L105" s="8">
        <v>14592.999794154501</v>
      </c>
      <c r="M105" s="8">
        <v>15813.436776472099</v>
      </c>
      <c r="N105" s="8">
        <v>15851.4917351936</v>
      </c>
      <c r="O105" s="8">
        <v>14973.2802483471</v>
      </c>
      <c r="P105" s="8">
        <v>15220.2978154461</v>
      </c>
      <c r="Q105" s="7">
        <v>1.32222331461689</v>
      </c>
      <c r="R105" s="8">
        <v>5.7351999999999999E-11</v>
      </c>
      <c r="S105" s="8">
        <v>2.8861999999999998E-9</v>
      </c>
      <c r="T105" s="8">
        <v>3.4425778022583309</v>
      </c>
      <c r="U105" s="8">
        <v>1.7834892596366045</v>
      </c>
      <c r="V105" s="13" t="s">
        <v>1575</v>
      </c>
      <c r="W105" s="11">
        <v>0</v>
      </c>
    </row>
    <row r="106" spans="1:23" s="9" customFormat="1" ht="10.15" x14ac:dyDescent="0.3">
      <c r="A106" s="13" t="s">
        <v>128</v>
      </c>
      <c r="B106" s="13" t="s">
        <v>129</v>
      </c>
      <c r="C106" s="13" t="s">
        <v>71</v>
      </c>
      <c r="D106" s="13" t="s">
        <v>130</v>
      </c>
      <c r="E106" s="8">
        <v>15721.2060957903</v>
      </c>
      <c r="F106" s="8">
        <v>14879.176527584599</v>
      </c>
      <c r="G106" s="8">
        <v>13721.528382345299</v>
      </c>
      <c r="H106" s="8">
        <v>16759.597478928699</v>
      </c>
      <c r="I106" s="8">
        <v>13618.786310248701</v>
      </c>
      <c r="J106" s="8">
        <v>17944.946637228</v>
      </c>
      <c r="K106" s="8">
        <v>125680.609852173</v>
      </c>
      <c r="L106" s="8">
        <v>105410.338380523</v>
      </c>
      <c r="M106" s="8">
        <v>115274.544488492</v>
      </c>
      <c r="N106" s="8">
        <v>119939.41671179001</v>
      </c>
      <c r="O106" s="8">
        <v>108808.813119791</v>
      </c>
      <c r="P106" s="8">
        <v>113863.28631335001</v>
      </c>
      <c r="Q106" s="7">
        <v>1.3246439651989901</v>
      </c>
      <c r="R106" s="8">
        <v>1.9256000000000001E-11</v>
      </c>
      <c r="S106" s="8">
        <v>1.2483999999999999E-9</v>
      </c>
      <c r="T106" s="8">
        <v>0.13446824532386678</v>
      </c>
      <c r="U106" s="8">
        <v>-2.894662574318442</v>
      </c>
      <c r="V106" s="13" t="s">
        <v>1576</v>
      </c>
      <c r="W106" s="11" t="s">
        <v>131</v>
      </c>
    </row>
    <row r="107" spans="1:23" s="9" customFormat="1" ht="10.15" x14ac:dyDescent="0.3">
      <c r="A107" s="13" t="s">
        <v>300</v>
      </c>
      <c r="B107" s="13" t="s">
        <v>301</v>
      </c>
      <c r="C107" s="13" t="s">
        <v>48</v>
      </c>
      <c r="D107" s="13" t="s">
        <v>49</v>
      </c>
      <c r="E107" s="8">
        <v>32921.453748820102</v>
      </c>
      <c r="F107" s="8">
        <v>36406.429766470901</v>
      </c>
      <c r="G107" s="8">
        <v>36906.516057468398</v>
      </c>
      <c r="H107" s="8">
        <v>32227.233952344101</v>
      </c>
      <c r="I107" s="8">
        <v>29160.447893651701</v>
      </c>
      <c r="J107" s="8">
        <v>32828.686150519003</v>
      </c>
      <c r="K107" s="8">
        <v>8053.5287455135403</v>
      </c>
      <c r="L107" s="8">
        <v>7669.5772219006703</v>
      </c>
      <c r="M107" s="8">
        <v>8038.3074112821896</v>
      </c>
      <c r="N107" s="8">
        <v>8562.4456554101107</v>
      </c>
      <c r="O107" s="8">
        <v>7738.4925890300201</v>
      </c>
      <c r="P107" s="8">
        <v>7797.1481496370197</v>
      </c>
      <c r="Q107" s="7">
        <v>1.31520595324641</v>
      </c>
      <c r="R107" s="8">
        <v>1.0324000000000001E-9</v>
      </c>
      <c r="S107" s="8">
        <v>1.5454000000000001E-8</v>
      </c>
      <c r="T107" s="8">
        <v>4.188306248952923</v>
      </c>
      <c r="U107" s="8">
        <v>2.0663669359870083</v>
      </c>
      <c r="V107" s="13" t="s">
        <v>1575</v>
      </c>
      <c r="W107" s="11">
        <v>0</v>
      </c>
    </row>
    <row r="108" spans="1:23" s="9" customFormat="1" ht="10.15" x14ac:dyDescent="0.3">
      <c r="A108" s="13" t="s">
        <v>1039</v>
      </c>
      <c r="B108" s="13" t="s">
        <v>1040</v>
      </c>
      <c r="C108" s="13" t="s">
        <v>25</v>
      </c>
      <c r="D108" s="13" t="s">
        <v>259</v>
      </c>
      <c r="E108" s="8">
        <v>24768.054001611399</v>
      </c>
      <c r="F108" s="8">
        <v>26154.082816984501</v>
      </c>
      <c r="G108" s="8">
        <v>23485.2885841186</v>
      </c>
      <c r="H108" s="8">
        <v>24049.5910952991</v>
      </c>
      <c r="I108" s="8">
        <v>22128.951939443799</v>
      </c>
      <c r="J108" s="8">
        <v>27133.438936907201</v>
      </c>
      <c r="K108" s="8">
        <v>59191.114053518497</v>
      </c>
      <c r="L108" s="8">
        <v>51736.458954296999</v>
      </c>
      <c r="M108" s="8">
        <v>56899.308331575798</v>
      </c>
      <c r="N108" s="8">
        <v>55240.250035707097</v>
      </c>
      <c r="O108" s="8">
        <v>55299.647665541597</v>
      </c>
      <c r="P108" s="8">
        <v>56183.0117438015</v>
      </c>
      <c r="Q108" s="7">
        <v>1.32069678308067</v>
      </c>
      <c r="R108" s="8">
        <v>2.3717000000000002E-10</v>
      </c>
      <c r="S108" s="8">
        <v>6.5804000000000001E-9</v>
      </c>
      <c r="T108" s="8">
        <v>0.4415400918403391</v>
      </c>
      <c r="U108" s="8">
        <v>-1.1793836543562977</v>
      </c>
      <c r="V108" s="13" t="s">
        <v>1576</v>
      </c>
      <c r="W108" s="11" t="s">
        <v>1041</v>
      </c>
    </row>
    <row r="109" spans="1:23" s="9" customFormat="1" ht="10.15" x14ac:dyDescent="0.3">
      <c r="A109" s="13" t="s">
        <v>681</v>
      </c>
      <c r="B109" s="13" t="s">
        <v>682</v>
      </c>
      <c r="C109" s="13" t="s">
        <v>83</v>
      </c>
      <c r="D109" s="13" t="s">
        <v>102</v>
      </c>
      <c r="E109" s="8">
        <v>452.479952760939</v>
      </c>
      <c r="F109" s="8">
        <v>206.44832884657899</v>
      </c>
      <c r="G109" s="8">
        <v>430.89374284508102</v>
      </c>
      <c r="H109" s="8">
        <v>236.74061443442201</v>
      </c>
      <c r="I109" s="8">
        <v>256.517210424138</v>
      </c>
      <c r="J109" s="8">
        <v>627.06774550841897</v>
      </c>
      <c r="K109" s="8">
        <v>4442.1908899249202</v>
      </c>
      <c r="L109" s="8">
        <v>3579.6626947519499</v>
      </c>
      <c r="M109" s="8">
        <v>3791.4122111850302</v>
      </c>
      <c r="N109" s="8">
        <v>2623.2780286577099</v>
      </c>
      <c r="O109" s="8">
        <v>3879.7614933825298</v>
      </c>
      <c r="P109" s="8">
        <v>3538.84419250468</v>
      </c>
      <c r="Q109" s="7">
        <v>1.29534976027905</v>
      </c>
      <c r="R109" s="8">
        <v>1.3799000000000001E-7</v>
      </c>
      <c r="S109" s="8">
        <v>7.385E-7</v>
      </c>
      <c r="T109" s="8">
        <v>0.10112757243262376</v>
      </c>
      <c r="U109" s="8">
        <v>-3.3057516932102393</v>
      </c>
      <c r="V109" s="13" t="s">
        <v>1576</v>
      </c>
      <c r="W109" s="11">
        <v>0</v>
      </c>
    </row>
    <row r="110" spans="1:23" s="9" customFormat="1" ht="10.15" x14ac:dyDescent="0.3">
      <c r="A110" s="13" t="s">
        <v>1114</v>
      </c>
      <c r="B110" s="13" t="s">
        <v>1115</v>
      </c>
      <c r="C110" s="13" t="s">
        <v>1602</v>
      </c>
      <c r="D110" s="13" t="s">
        <v>1116</v>
      </c>
      <c r="E110" s="8">
        <v>2770.6130770033701</v>
      </c>
      <c r="F110" s="8">
        <v>2371.40196704035</v>
      </c>
      <c r="G110" s="8">
        <v>1895.6666765171899</v>
      </c>
      <c r="H110" s="8">
        <v>1800.5400916347401</v>
      </c>
      <c r="I110" s="8">
        <v>1645.47937177382</v>
      </c>
      <c r="J110" s="8">
        <v>2660.6952215050701</v>
      </c>
      <c r="K110" s="8">
        <v>6433.6763989422097</v>
      </c>
      <c r="L110" s="8">
        <v>4172.75020591266</v>
      </c>
      <c r="M110" s="8">
        <v>5133.8071604557799</v>
      </c>
      <c r="N110" s="8">
        <v>6886.9410742897198</v>
      </c>
      <c r="O110" s="8">
        <v>4911.8167362967997</v>
      </c>
      <c r="P110" s="8">
        <v>5118.6151563733602</v>
      </c>
      <c r="Q110" s="7">
        <v>1.2168804839019001</v>
      </c>
      <c r="R110" s="8">
        <v>3.2839000000000002E-5</v>
      </c>
      <c r="S110" s="8">
        <v>8.7146999999999998E-5</v>
      </c>
      <c r="T110" s="8">
        <v>0.40249547192594082</v>
      </c>
      <c r="U110" s="8">
        <v>-1.312955541888023</v>
      </c>
      <c r="V110" s="13" t="s">
        <v>1576</v>
      </c>
      <c r="W110" s="11">
        <v>0</v>
      </c>
    </row>
    <row r="111" spans="1:23" s="9" customFormat="1" ht="10.15" x14ac:dyDescent="0.3">
      <c r="A111" s="13" t="s">
        <v>761</v>
      </c>
      <c r="B111" s="13" t="s">
        <v>762</v>
      </c>
      <c r="C111" s="13" t="s">
        <v>109</v>
      </c>
      <c r="D111" s="13" t="s">
        <v>144</v>
      </c>
      <c r="E111" s="8">
        <v>12663.2780697588</v>
      </c>
      <c r="F111" s="8">
        <v>13075.5284436164</v>
      </c>
      <c r="G111" s="8">
        <v>14897.1806381099</v>
      </c>
      <c r="H111" s="8">
        <v>14880.9326880319</v>
      </c>
      <c r="I111" s="8">
        <v>15774.5120063676</v>
      </c>
      <c r="J111" s="8">
        <v>14621.306753495601</v>
      </c>
      <c r="K111" s="8">
        <v>2785.9641538988099</v>
      </c>
      <c r="L111" s="8">
        <v>1861.6789221943</v>
      </c>
      <c r="M111" s="8">
        <v>1655.70367850854</v>
      </c>
      <c r="N111" s="8">
        <v>546.72412776369094</v>
      </c>
      <c r="O111" s="8">
        <v>1368.9647098545599</v>
      </c>
      <c r="P111" s="8">
        <v>1971.3225779690799</v>
      </c>
      <c r="Q111" s="7">
        <v>1.31315402973768</v>
      </c>
      <c r="R111" s="8">
        <v>8.4192000000000003E-10</v>
      </c>
      <c r="S111" s="8">
        <v>1.3008999999999999E-8</v>
      </c>
      <c r="T111" s="8">
        <v>8.4309923277969823</v>
      </c>
      <c r="U111" s="8">
        <v>3.0757024463674911</v>
      </c>
      <c r="V111" s="13" t="s">
        <v>1575</v>
      </c>
      <c r="W111" s="11">
        <v>0</v>
      </c>
    </row>
    <row r="112" spans="1:23" s="9" customFormat="1" ht="10.15" x14ac:dyDescent="0.3">
      <c r="A112" s="13" t="s">
        <v>1141</v>
      </c>
      <c r="B112" s="13" t="s">
        <v>1142</v>
      </c>
      <c r="C112" s="13" t="s">
        <v>25</v>
      </c>
      <c r="D112" s="13" t="s">
        <v>26</v>
      </c>
      <c r="E112" s="8">
        <v>10634.3907284304</v>
      </c>
      <c r="F112" s="8">
        <v>10240.124017218701</v>
      </c>
      <c r="G112" s="8">
        <v>10628.867555954899</v>
      </c>
      <c r="H112" s="8">
        <v>10689.7431960963</v>
      </c>
      <c r="I112" s="8">
        <v>9644.3851111940203</v>
      </c>
      <c r="J112" s="8">
        <v>10813.2287997193</v>
      </c>
      <c r="K112" s="8">
        <v>3717.0859523408899</v>
      </c>
      <c r="L112" s="8">
        <v>3167.8422078348699</v>
      </c>
      <c r="M112" s="8">
        <v>3026.21241077992</v>
      </c>
      <c r="N112" s="8">
        <v>1778.7845450258601</v>
      </c>
      <c r="O112" s="8">
        <v>3450.7669491076199</v>
      </c>
      <c r="P112" s="8">
        <v>3271.1293083385499</v>
      </c>
      <c r="Q112" s="7">
        <v>1.3147575669684599</v>
      </c>
      <c r="R112" s="8">
        <v>6.8636E-10</v>
      </c>
      <c r="S112" s="8">
        <v>1.1088999999999999E-8</v>
      </c>
      <c r="T112" s="8">
        <v>3.4027494215325986</v>
      </c>
      <c r="U112" s="8">
        <v>1.7667009151516777</v>
      </c>
      <c r="V112" s="13" t="s">
        <v>1575</v>
      </c>
      <c r="W112" s="11">
        <v>0</v>
      </c>
    </row>
    <row r="113" spans="1:23" s="9" customFormat="1" ht="10.15" x14ac:dyDescent="0.3">
      <c r="A113" s="13" t="s">
        <v>835</v>
      </c>
      <c r="B113" s="13" t="s">
        <v>836</v>
      </c>
      <c r="C113" s="13" t="s">
        <v>109</v>
      </c>
      <c r="D113" s="13" t="s">
        <v>144</v>
      </c>
      <c r="E113" s="8">
        <v>7531.4281843656599</v>
      </c>
      <c r="F113" s="8">
        <v>8331.3133136716297</v>
      </c>
      <c r="G113" s="8">
        <v>7704.2870459781197</v>
      </c>
      <c r="H113" s="8">
        <v>6392.3712698930303</v>
      </c>
      <c r="I113" s="8">
        <v>5971.9775107957003</v>
      </c>
      <c r="J113" s="8">
        <v>7639.6734468816103</v>
      </c>
      <c r="K113" s="8">
        <v>2869.53716005454</v>
      </c>
      <c r="L113" s="8">
        <v>2836.9759535830499</v>
      </c>
      <c r="M113" s="8">
        <v>2587.5618398655402</v>
      </c>
      <c r="N113" s="8">
        <v>2807.6567000640898</v>
      </c>
      <c r="O113" s="8">
        <v>2964.2432577078798</v>
      </c>
      <c r="P113" s="8">
        <v>2899.86649593128</v>
      </c>
      <c r="Q113" s="7">
        <v>1.2882397858674599</v>
      </c>
      <c r="R113" s="8">
        <v>2.7967000000000002E-7</v>
      </c>
      <c r="S113" s="8">
        <v>1.3006000000000001E-6</v>
      </c>
      <c r="T113" s="8">
        <v>2.5681853202527094</v>
      </c>
      <c r="U113" s="8">
        <v>1.3607493110906512</v>
      </c>
      <c r="V113" s="13" t="s">
        <v>1575</v>
      </c>
      <c r="W113" s="11" t="s">
        <v>837</v>
      </c>
    </row>
    <row r="114" spans="1:23" s="9" customFormat="1" ht="10.15" x14ac:dyDescent="0.3">
      <c r="A114" s="13" t="s">
        <v>58</v>
      </c>
      <c r="B114" s="13" t="s">
        <v>59</v>
      </c>
      <c r="C114" s="13" t="s">
        <v>60</v>
      </c>
      <c r="D114" s="13" t="s">
        <v>61</v>
      </c>
      <c r="E114" s="8">
        <v>154408.902240736</v>
      </c>
      <c r="F114" s="8">
        <v>130076.34642806499</v>
      </c>
      <c r="G114" s="8">
        <v>124413.057891908</v>
      </c>
      <c r="H114" s="8">
        <v>196824.347868532</v>
      </c>
      <c r="I114" s="8">
        <v>124922.77024111801</v>
      </c>
      <c r="J114" s="8">
        <v>106640.18364868</v>
      </c>
      <c r="K114" s="8">
        <v>8615.8298182418403</v>
      </c>
      <c r="L114" s="8">
        <v>12760.6403323827</v>
      </c>
      <c r="M114" s="8">
        <v>5844.8144954756299</v>
      </c>
      <c r="N114" s="8">
        <v>8792.8324007126994</v>
      </c>
      <c r="O114" s="8">
        <v>8347.1117432792907</v>
      </c>
      <c r="P114" s="8">
        <v>12070.192757697199</v>
      </c>
      <c r="Q114" s="7">
        <v>1.26569444554011</v>
      </c>
      <c r="R114" s="8">
        <v>1.691E-6</v>
      </c>
      <c r="S114" s="8">
        <v>6.3527000000000002E-6</v>
      </c>
      <c r="T114" s="8">
        <v>14.837235526276745</v>
      </c>
      <c r="U114" s="8">
        <v>3.891150408944632</v>
      </c>
      <c r="V114" s="13" t="s">
        <v>1575</v>
      </c>
      <c r="W114" s="11">
        <v>0</v>
      </c>
    </row>
    <row r="115" spans="1:23" s="9" customFormat="1" ht="10.15" x14ac:dyDescent="0.3">
      <c r="A115" s="13" t="s">
        <v>146</v>
      </c>
      <c r="B115" s="13" t="s">
        <v>147</v>
      </c>
      <c r="C115" s="13" t="s">
        <v>25</v>
      </c>
      <c r="D115" s="13" t="s">
        <v>26</v>
      </c>
      <c r="E115" s="8">
        <v>44295.245972440403</v>
      </c>
      <c r="F115" s="8">
        <v>68185.005755064805</v>
      </c>
      <c r="G115" s="8">
        <v>41062.052522169703</v>
      </c>
      <c r="H115" s="8">
        <v>43190.473926385501</v>
      </c>
      <c r="I115" s="8">
        <v>41850.848809443603</v>
      </c>
      <c r="J115" s="8">
        <v>49988.650186500097</v>
      </c>
      <c r="K115" s="8">
        <v>303455.87908337498</v>
      </c>
      <c r="L115" s="8">
        <v>242263.47889095801</v>
      </c>
      <c r="M115" s="8">
        <v>251161.769567351</v>
      </c>
      <c r="N115" s="8">
        <v>274551.417729115</v>
      </c>
      <c r="O115" s="8">
        <v>254955.02349669801</v>
      </c>
      <c r="P115" s="8">
        <v>250756.20201256801</v>
      </c>
      <c r="Q115" s="7">
        <v>1.315849831777</v>
      </c>
      <c r="R115" s="8">
        <v>1.2331E-9</v>
      </c>
      <c r="S115" s="8">
        <v>1.7897999999999999E-8</v>
      </c>
      <c r="T115" s="8">
        <v>0.18297257241139553</v>
      </c>
      <c r="U115" s="8">
        <v>-2.4503006901576074</v>
      </c>
      <c r="V115" s="13" t="s">
        <v>1576</v>
      </c>
      <c r="W115" s="11" t="s">
        <v>148</v>
      </c>
    </row>
    <row r="116" spans="1:23" s="9" customFormat="1" ht="10.15" x14ac:dyDescent="0.3">
      <c r="A116" s="13" t="s">
        <v>1471</v>
      </c>
      <c r="B116" s="13" t="s">
        <v>1472</v>
      </c>
      <c r="C116" s="13" t="s">
        <v>167</v>
      </c>
      <c r="D116" s="13">
        <v>0</v>
      </c>
      <c r="E116" s="8">
        <v>41051.469914551999</v>
      </c>
      <c r="F116" s="8">
        <v>52897.577665471799</v>
      </c>
      <c r="G116" s="8">
        <v>34607.269489233302</v>
      </c>
      <c r="H116" s="8">
        <v>31748.607127073701</v>
      </c>
      <c r="I116" s="8">
        <v>33730.899337840499</v>
      </c>
      <c r="J116" s="8">
        <v>37615.859854645001</v>
      </c>
      <c r="K116" s="8">
        <v>2339.6179852488699</v>
      </c>
      <c r="L116" s="8">
        <v>1917.8312806291899</v>
      </c>
      <c r="M116" s="8">
        <v>2247.8182120004799</v>
      </c>
      <c r="N116" s="8">
        <v>2539.4272901844001</v>
      </c>
      <c r="O116" s="8">
        <v>1927.77234880739</v>
      </c>
      <c r="P116" s="8">
        <v>1574.6384785821499</v>
      </c>
      <c r="Q116" s="7">
        <v>1.28548358249907</v>
      </c>
      <c r="R116" s="8">
        <v>4.0982E-7</v>
      </c>
      <c r="S116" s="8">
        <v>1.8093E-6</v>
      </c>
      <c r="T116" s="8">
        <v>18.462447382024962</v>
      </c>
      <c r="U116" s="8">
        <v>4.20652190420242</v>
      </c>
      <c r="V116" s="13" t="s">
        <v>1575</v>
      </c>
      <c r="W116" s="11">
        <v>0</v>
      </c>
    </row>
    <row r="117" spans="1:23" s="9" customFormat="1" ht="10.15" x14ac:dyDescent="0.3">
      <c r="A117" s="13" t="s">
        <v>1475</v>
      </c>
      <c r="B117" s="13" t="s">
        <v>1476</v>
      </c>
      <c r="C117" s="13" t="s">
        <v>25</v>
      </c>
      <c r="D117" s="13" t="s">
        <v>26</v>
      </c>
      <c r="E117" s="8">
        <v>15986.4390804577</v>
      </c>
      <c r="F117" s="8">
        <v>23368.7005010301</v>
      </c>
      <c r="G117" s="8">
        <v>16983.515586325098</v>
      </c>
      <c r="H117" s="8">
        <v>15515.0955474411</v>
      </c>
      <c r="I117" s="8">
        <v>14736.576487398101</v>
      </c>
      <c r="J117" s="8">
        <v>15979.3247315595</v>
      </c>
      <c r="K117" s="8">
        <v>48040.900950265597</v>
      </c>
      <c r="L117" s="8">
        <v>39798.645829577297</v>
      </c>
      <c r="M117" s="8">
        <v>34652.388620166297</v>
      </c>
      <c r="N117" s="8">
        <v>39403.275453728602</v>
      </c>
      <c r="O117" s="8">
        <v>35049.873058152501</v>
      </c>
      <c r="P117" s="8">
        <v>34507.205489184598</v>
      </c>
      <c r="Q117" s="7">
        <v>1.24739541325667</v>
      </c>
      <c r="R117" s="8">
        <v>6.0534000000000004E-6</v>
      </c>
      <c r="S117" s="8">
        <v>1.9658000000000001E-5</v>
      </c>
      <c r="T117" s="8">
        <v>0.44316419233325949</v>
      </c>
      <c r="U117" s="8">
        <v>-1.1740867785504001</v>
      </c>
      <c r="V117" s="13" t="s">
        <v>1576</v>
      </c>
      <c r="W117" s="11" t="s">
        <v>1477</v>
      </c>
    </row>
    <row r="118" spans="1:23" s="9" customFormat="1" ht="10.15" x14ac:dyDescent="0.3">
      <c r="A118" s="13" t="s">
        <v>848</v>
      </c>
      <c r="B118" s="13" t="s">
        <v>849</v>
      </c>
      <c r="C118" s="13" t="s">
        <v>1578</v>
      </c>
      <c r="D118" s="13">
        <v>0</v>
      </c>
      <c r="E118" s="8">
        <v>7264.9421675486101</v>
      </c>
      <c r="F118" s="8">
        <v>7992.9664704161796</v>
      </c>
      <c r="G118" s="8">
        <v>6932.6073625236004</v>
      </c>
      <c r="H118" s="8">
        <v>5894.4424267601498</v>
      </c>
      <c r="I118" s="8">
        <v>6470.7073307665996</v>
      </c>
      <c r="J118" s="8">
        <v>8228.5271632811</v>
      </c>
      <c r="K118" s="8">
        <v>83717.823840556404</v>
      </c>
      <c r="L118" s="8">
        <v>72375.890546308903</v>
      </c>
      <c r="M118" s="8">
        <v>77691.885645557806</v>
      </c>
      <c r="N118" s="8">
        <v>71441.085496704996</v>
      </c>
      <c r="O118" s="8">
        <v>72272.158404048896</v>
      </c>
      <c r="P118" s="8">
        <v>76312.880229641101</v>
      </c>
      <c r="Q118" s="7">
        <v>1.3258043222215701</v>
      </c>
      <c r="R118" s="8">
        <v>8.0818999999999993E-12</v>
      </c>
      <c r="S118" s="8">
        <v>7.0385999999999999E-10</v>
      </c>
      <c r="T118" s="8">
        <v>9.4277364004902428E-2</v>
      </c>
      <c r="U118" s="8">
        <v>-3.4069447683760758</v>
      </c>
      <c r="V118" s="13" t="s">
        <v>1576</v>
      </c>
      <c r="W118" s="11">
        <v>0</v>
      </c>
    </row>
    <row r="119" spans="1:23" s="9" customFormat="1" ht="10.15" x14ac:dyDescent="0.3">
      <c r="A119" s="13" t="s">
        <v>75</v>
      </c>
      <c r="B119" s="13" t="s">
        <v>76</v>
      </c>
      <c r="C119" s="13" t="s">
        <v>1578</v>
      </c>
      <c r="D119" s="13">
        <v>0</v>
      </c>
      <c r="E119" s="8">
        <v>54902.0286356625</v>
      </c>
      <c r="F119" s="8">
        <v>57812.1023492811</v>
      </c>
      <c r="G119" s="8">
        <v>49753.453805429803</v>
      </c>
      <c r="H119" s="8">
        <v>47341.886614615803</v>
      </c>
      <c r="I119" s="8">
        <v>44820.783407227602</v>
      </c>
      <c r="J119" s="8">
        <v>59407.4954197521</v>
      </c>
      <c r="K119" s="8">
        <v>8674.5796297606394</v>
      </c>
      <c r="L119" s="8">
        <v>8785.6930932790892</v>
      </c>
      <c r="M119" s="8">
        <v>9824.6125072350296</v>
      </c>
      <c r="N119" s="8">
        <v>9131.2411094639392</v>
      </c>
      <c r="O119" s="8">
        <v>6689.1399500450698</v>
      </c>
      <c r="P119" s="8">
        <v>8935.8848447842793</v>
      </c>
      <c r="Q119" s="7">
        <v>1.3107200301278701</v>
      </c>
      <c r="R119" s="8">
        <v>6.6271E-9</v>
      </c>
      <c r="S119" s="8">
        <v>6.1863000000000003E-8</v>
      </c>
      <c r="T119" s="8">
        <v>6.0342746801834419</v>
      </c>
      <c r="U119" s="8">
        <v>2.5931803694576048</v>
      </c>
      <c r="V119" s="13" t="s">
        <v>1575</v>
      </c>
      <c r="W119" s="11">
        <v>0</v>
      </c>
    </row>
    <row r="120" spans="1:23" s="9" customFormat="1" ht="10.15" x14ac:dyDescent="0.3">
      <c r="A120" s="13" t="s">
        <v>943</v>
      </c>
      <c r="B120" s="13" t="s">
        <v>944</v>
      </c>
      <c r="C120" s="13" t="s">
        <v>1578</v>
      </c>
      <c r="D120" s="13">
        <v>0</v>
      </c>
      <c r="E120" s="8">
        <v>31152.715440167402</v>
      </c>
      <c r="F120" s="8">
        <v>28342.961393446501</v>
      </c>
      <c r="G120" s="8">
        <v>33789.5085453914</v>
      </c>
      <c r="H120" s="8">
        <v>36991.3811570529</v>
      </c>
      <c r="I120" s="8">
        <v>34489.190325935801</v>
      </c>
      <c r="J120" s="8">
        <v>27880.215581318102</v>
      </c>
      <c r="K120" s="8">
        <v>336.53159788325098</v>
      </c>
      <c r="L120" s="8">
        <v>255.33708670140899</v>
      </c>
      <c r="M120" s="8">
        <v>468.35808073485401</v>
      </c>
      <c r="N120" s="8">
        <v>489.29007493174498</v>
      </c>
      <c r="O120" s="8">
        <v>3990.6755843425299</v>
      </c>
      <c r="P120" s="8">
        <v>467.92849241217601</v>
      </c>
      <c r="Q120" s="7">
        <v>1.30995880126315</v>
      </c>
      <c r="R120" s="8">
        <v>2.7017999999999999E-9</v>
      </c>
      <c r="S120" s="8">
        <v>3.2205000000000003E-8</v>
      </c>
      <c r="T120" s="8">
        <v>32.064642318914935</v>
      </c>
      <c r="U120" s="8">
        <v>5.0029114088896476</v>
      </c>
      <c r="V120" s="13" t="s">
        <v>1575</v>
      </c>
      <c r="W120" s="11">
        <v>0</v>
      </c>
    </row>
    <row r="121" spans="1:23" s="9" customFormat="1" ht="10.15" x14ac:dyDescent="0.3">
      <c r="A121" s="13" t="s">
        <v>556</v>
      </c>
      <c r="B121" s="13" t="s">
        <v>557</v>
      </c>
      <c r="C121" s="13" t="s">
        <v>71</v>
      </c>
      <c r="D121" s="13" t="s">
        <v>558</v>
      </c>
      <c r="E121" s="8">
        <v>33644.311084868597</v>
      </c>
      <c r="F121" s="8">
        <v>34700.179614201399</v>
      </c>
      <c r="G121" s="8">
        <v>34993.777212764202</v>
      </c>
      <c r="H121" s="8">
        <v>35354.3780174489</v>
      </c>
      <c r="I121" s="8">
        <v>35238.075658724098</v>
      </c>
      <c r="J121" s="8">
        <v>32589.146148616601</v>
      </c>
      <c r="K121" s="8">
        <v>6060.5350114385901</v>
      </c>
      <c r="L121" s="8">
        <v>5297.3495579819901</v>
      </c>
      <c r="M121" s="8">
        <v>5938.6291573487297</v>
      </c>
      <c r="N121" s="8">
        <v>5595.9218384624801</v>
      </c>
      <c r="O121" s="8">
        <v>6076.03266815598</v>
      </c>
      <c r="P121" s="8">
        <v>6209.9644317397697</v>
      </c>
      <c r="Q121" s="7">
        <v>1.3264026654427801</v>
      </c>
      <c r="R121" s="8">
        <v>3.2322999999999998E-14</v>
      </c>
      <c r="S121" s="8">
        <v>1.5483000000000001E-11</v>
      </c>
      <c r="T121" s="8">
        <v>5.8706117177409887</v>
      </c>
      <c r="U121" s="8">
        <v>2.5535108399912643</v>
      </c>
      <c r="V121" s="13" t="s">
        <v>1575</v>
      </c>
      <c r="W121" s="11">
        <v>0</v>
      </c>
    </row>
    <row r="122" spans="1:23" s="9" customFormat="1" ht="10.15" x14ac:dyDescent="0.3">
      <c r="A122" s="13" t="s">
        <v>567</v>
      </c>
      <c r="B122" s="13" t="s">
        <v>568</v>
      </c>
      <c r="C122" s="13" t="s">
        <v>167</v>
      </c>
      <c r="D122" s="13">
        <v>0</v>
      </c>
      <c r="E122" s="8">
        <v>29286.333196499501</v>
      </c>
      <c r="F122" s="8">
        <v>30760.438884336199</v>
      </c>
      <c r="G122" s="8">
        <v>25972.121387574101</v>
      </c>
      <c r="H122" s="8">
        <v>27992.953291275498</v>
      </c>
      <c r="I122" s="8">
        <v>24346.202052320899</v>
      </c>
      <c r="J122" s="8">
        <v>30423.877798922</v>
      </c>
      <c r="K122" s="8">
        <v>14468.8989758394</v>
      </c>
      <c r="L122" s="8">
        <v>11714.7039517875</v>
      </c>
      <c r="M122" s="8">
        <v>10460.512046153</v>
      </c>
      <c r="N122" s="8">
        <v>12946.9461516272</v>
      </c>
      <c r="O122" s="8">
        <v>11851.133505511099</v>
      </c>
      <c r="P122" s="8">
        <v>11985.0154818588</v>
      </c>
      <c r="Q122" s="7">
        <v>1.29615689107012</v>
      </c>
      <c r="R122" s="8">
        <v>9.6486999999999996E-8</v>
      </c>
      <c r="S122" s="8">
        <v>5.5020000000000004E-7</v>
      </c>
      <c r="T122" s="8">
        <v>2.2986392055902907</v>
      </c>
      <c r="U122" s="8">
        <v>1.2007800384120517</v>
      </c>
      <c r="V122" s="13" t="s">
        <v>1575</v>
      </c>
      <c r="W122" s="11">
        <v>0</v>
      </c>
    </row>
    <row r="123" spans="1:23" s="9" customFormat="1" ht="10.15" x14ac:dyDescent="0.3">
      <c r="A123" s="13" t="s">
        <v>574</v>
      </c>
      <c r="B123" s="13" t="s">
        <v>575</v>
      </c>
      <c r="C123" s="13" t="s">
        <v>48</v>
      </c>
      <c r="D123" s="13" t="s">
        <v>175</v>
      </c>
      <c r="E123" s="8">
        <v>43209.117498074003</v>
      </c>
      <c r="F123" s="8">
        <v>46259.181294207003</v>
      </c>
      <c r="G123" s="8">
        <v>40658.472494526803</v>
      </c>
      <c r="H123" s="8">
        <v>45017.927979881599</v>
      </c>
      <c r="I123" s="8">
        <v>44053.667181659803</v>
      </c>
      <c r="J123" s="8">
        <v>46168.329137752196</v>
      </c>
      <c r="K123" s="8">
        <v>14132.6170324382</v>
      </c>
      <c r="L123" s="8">
        <v>10651.804653261101</v>
      </c>
      <c r="M123" s="8">
        <v>11567.432798154499</v>
      </c>
      <c r="N123" s="8">
        <v>11194.168490808401</v>
      </c>
      <c r="O123" s="8">
        <v>10894.0831238304</v>
      </c>
      <c r="P123" s="8">
        <v>12095.410066840899</v>
      </c>
      <c r="Q123" s="7">
        <v>1.32254841779695</v>
      </c>
      <c r="R123" s="8">
        <v>1.9312999999999999E-11</v>
      </c>
      <c r="S123" s="8">
        <v>1.2483999999999999E-9</v>
      </c>
      <c r="T123" s="8">
        <v>3.7622272385252074</v>
      </c>
      <c r="U123" s="8">
        <v>1.9115869902732752</v>
      </c>
      <c r="V123" s="13" t="s">
        <v>1575</v>
      </c>
      <c r="W123" s="11">
        <v>0</v>
      </c>
    </row>
    <row r="124" spans="1:23" s="9" customFormat="1" ht="10.15" x14ac:dyDescent="0.3">
      <c r="A124" s="13" t="s">
        <v>599</v>
      </c>
      <c r="B124" s="13" t="s">
        <v>600</v>
      </c>
      <c r="C124" s="13" t="s">
        <v>79</v>
      </c>
      <c r="D124" s="13" t="s">
        <v>601</v>
      </c>
      <c r="E124" s="8">
        <v>460.66159188715801</v>
      </c>
      <c r="F124" s="8">
        <v>365.08808106130999</v>
      </c>
      <c r="G124" s="8">
        <v>347.94992451085301</v>
      </c>
      <c r="H124" s="8">
        <v>393.58611163190398</v>
      </c>
      <c r="I124" s="8">
        <v>289.446528377996</v>
      </c>
      <c r="J124" s="8">
        <v>387.81439233112502</v>
      </c>
      <c r="K124" s="8">
        <v>1924.10034756044</v>
      </c>
      <c r="L124" s="8">
        <v>1746.5061560516499</v>
      </c>
      <c r="M124" s="8">
        <v>1678.39689940946</v>
      </c>
      <c r="N124" s="8">
        <v>1691.3080578172101</v>
      </c>
      <c r="O124" s="8">
        <v>1775.5821313696799</v>
      </c>
      <c r="P124" s="8">
        <v>1614.46370500801</v>
      </c>
      <c r="Q124" s="7">
        <v>1.3209292812636499</v>
      </c>
      <c r="R124" s="8">
        <v>8.9161000000000001E-11</v>
      </c>
      <c r="S124" s="8">
        <v>3.2852000000000002E-9</v>
      </c>
      <c r="T124" s="8">
        <v>0.2151925973746503</v>
      </c>
      <c r="U124" s="8">
        <v>-2.2162996448486378</v>
      </c>
      <c r="V124" s="13" t="s">
        <v>1576</v>
      </c>
      <c r="W124" s="11">
        <v>0</v>
      </c>
    </row>
    <row r="125" spans="1:23" s="9" customFormat="1" ht="10.15" x14ac:dyDescent="0.3">
      <c r="A125" s="13" t="s">
        <v>85</v>
      </c>
      <c r="B125" s="13" t="s">
        <v>86</v>
      </c>
      <c r="C125" s="13" t="s">
        <v>60</v>
      </c>
      <c r="D125" s="13" t="s">
        <v>87</v>
      </c>
      <c r="E125" s="8">
        <v>116617.032141954</v>
      </c>
      <c r="F125" s="8">
        <v>102975.56011649199</v>
      </c>
      <c r="G125" s="8">
        <v>118916.115328901</v>
      </c>
      <c r="H125" s="8">
        <v>120885.645232842</v>
      </c>
      <c r="I125" s="8">
        <v>120203.199707874</v>
      </c>
      <c r="J125" s="8">
        <v>102146.00253162</v>
      </c>
      <c r="K125" s="8">
        <v>51927.843952430601</v>
      </c>
      <c r="L125" s="8">
        <v>45478.183356482703</v>
      </c>
      <c r="M125" s="8">
        <v>49297.462496322398</v>
      </c>
      <c r="N125" s="8">
        <v>49523.237968329602</v>
      </c>
      <c r="O125" s="8">
        <v>51208.190814331603</v>
      </c>
      <c r="P125" s="8">
        <v>49768.250284729802</v>
      </c>
      <c r="Q125" s="7">
        <v>1.30421840399728</v>
      </c>
      <c r="R125" s="8">
        <v>7.9642000000000003E-9</v>
      </c>
      <c r="S125" s="8">
        <v>6.8122000000000006E-8</v>
      </c>
      <c r="T125" s="8">
        <v>2.2938410368161488</v>
      </c>
      <c r="U125" s="8">
        <v>1.1977654160515088</v>
      </c>
      <c r="V125" s="13" t="s">
        <v>1575</v>
      </c>
      <c r="W125" s="11">
        <v>0</v>
      </c>
    </row>
    <row r="126" spans="1:23" s="9" customFormat="1" ht="10.15" x14ac:dyDescent="0.3">
      <c r="A126" s="13" t="s">
        <v>91</v>
      </c>
      <c r="B126" s="13" t="s">
        <v>92</v>
      </c>
      <c r="C126" s="13" t="s">
        <v>48</v>
      </c>
      <c r="D126" s="13" t="s">
        <v>49</v>
      </c>
      <c r="E126" s="8">
        <v>110870.865969666</v>
      </c>
      <c r="F126" s="8">
        <v>110843.61294511901</v>
      </c>
      <c r="G126" s="8">
        <v>99186.221488946205</v>
      </c>
      <c r="H126" s="8">
        <v>96830.705194587805</v>
      </c>
      <c r="I126" s="8">
        <v>88176.328716636694</v>
      </c>
      <c r="J126" s="8">
        <v>114001.80992525601</v>
      </c>
      <c r="K126" s="8">
        <v>192.19159510901099</v>
      </c>
      <c r="L126" s="8">
        <v>319.07053216551498</v>
      </c>
      <c r="M126" s="8">
        <v>365.48957717953198</v>
      </c>
      <c r="N126" s="8">
        <v>86.621182059481896</v>
      </c>
      <c r="O126" s="8">
        <v>550.27406348881198</v>
      </c>
      <c r="P126" s="8">
        <v>321.97084030621397</v>
      </c>
      <c r="Q126" s="7">
        <v>1.3199579275662501</v>
      </c>
      <c r="R126" s="8">
        <v>2.5669000000000002E-10</v>
      </c>
      <c r="S126" s="8">
        <v>6.5804000000000001E-9</v>
      </c>
      <c r="T126" s="8">
        <v>337.71233663165714</v>
      </c>
      <c r="U126" s="8">
        <v>8.3996510717325776</v>
      </c>
      <c r="V126" s="13" t="s">
        <v>1575</v>
      </c>
      <c r="W126" s="11" t="s">
        <v>93</v>
      </c>
    </row>
    <row r="127" spans="1:23" s="9" customFormat="1" ht="10.15" x14ac:dyDescent="0.3">
      <c r="A127" s="13" t="s">
        <v>1022</v>
      </c>
      <c r="B127" s="13" t="s">
        <v>1023</v>
      </c>
      <c r="C127" s="13" t="s">
        <v>109</v>
      </c>
      <c r="D127" s="13" t="s">
        <v>110</v>
      </c>
      <c r="E127" s="8">
        <v>5692.6780638892296</v>
      </c>
      <c r="F127" s="8">
        <v>8631.8890777630004</v>
      </c>
      <c r="G127" s="8">
        <v>9970.4679090970403</v>
      </c>
      <c r="H127" s="8">
        <v>8868.9688655846003</v>
      </c>
      <c r="I127" s="8">
        <v>13788.0903281341</v>
      </c>
      <c r="J127" s="8">
        <v>9327.14452588944</v>
      </c>
      <c r="K127" s="8">
        <v>58806.915818475798</v>
      </c>
      <c r="L127" s="8">
        <v>119498.40812685101</v>
      </c>
      <c r="M127" s="8">
        <v>143294.75071531799</v>
      </c>
      <c r="N127" s="8">
        <v>57224.267307337199</v>
      </c>
      <c r="O127" s="8">
        <v>50944.251717107603</v>
      </c>
      <c r="P127" s="8">
        <v>43593.484508263296</v>
      </c>
      <c r="Q127" s="7">
        <v>1.04877182650154</v>
      </c>
      <c r="R127" s="8">
        <v>2.2328999999999999E-3</v>
      </c>
      <c r="S127" s="8">
        <v>4.3128000000000003E-3</v>
      </c>
      <c r="T127" s="8">
        <v>0.11889192723814053</v>
      </c>
      <c r="U127" s="8">
        <v>-3.0722773354715129</v>
      </c>
      <c r="V127" s="13" t="s">
        <v>1576</v>
      </c>
      <c r="W127" s="11" t="s">
        <v>1024</v>
      </c>
    </row>
    <row r="128" spans="1:23" s="9" customFormat="1" ht="10.15" x14ac:dyDescent="0.3">
      <c r="A128" s="13" t="s">
        <v>1075</v>
      </c>
      <c r="B128" s="13" t="s">
        <v>1076</v>
      </c>
      <c r="C128" s="13" t="s">
        <v>64</v>
      </c>
      <c r="D128" s="13" t="s">
        <v>1077</v>
      </c>
      <c r="E128" s="8">
        <v>41506.302396647799</v>
      </c>
      <c r="F128" s="8">
        <v>35764.7503872655</v>
      </c>
      <c r="G128" s="8">
        <v>44797.665960446902</v>
      </c>
      <c r="H128" s="8">
        <v>45927.728479373996</v>
      </c>
      <c r="I128" s="8">
        <v>53421.4340112676</v>
      </c>
      <c r="J128" s="8">
        <v>33771.0329488723</v>
      </c>
      <c r="K128" s="8">
        <v>16246.6235991999</v>
      </c>
      <c r="L128" s="8">
        <v>14919.8489118246</v>
      </c>
      <c r="M128" s="8">
        <v>15018.0164315007</v>
      </c>
      <c r="N128" s="8">
        <v>13338.7690569468</v>
      </c>
      <c r="O128" s="8">
        <v>16607.3478607219</v>
      </c>
      <c r="P128" s="8">
        <v>15112.1385418928</v>
      </c>
      <c r="Q128" s="7">
        <v>1.25190033359672</v>
      </c>
      <c r="R128" s="8">
        <v>3.4452999999999999E-6</v>
      </c>
      <c r="S128" s="8">
        <v>1.1788E-5</v>
      </c>
      <c r="T128" s="8">
        <v>2.7968116347364007</v>
      </c>
      <c r="U128" s="8">
        <v>1.4837830915750028</v>
      </c>
      <c r="V128" s="13" t="s">
        <v>1575</v>
      </c>
      <c r="W128" s="11">
        <v>0</v>
      </c>
    </row>
    <row r="129" spans="1:23" s="9" customFormat="1" ht="10.15" x14ac:dyDescent="0.3">
      <c r="A129" s="13" t="s">
        <v>708</v>
      </c>
      <c r="B129" s="13" t="s">
        <v>709</v>
      </c>
      <c r="C129" s="13" t="s">
        <v>151</v>
      </c>
      <c r="D129" s="13" t="s">
        <v>710</v>
      </c>
      <c r="E129" s="8">
        <v>235.991667964436</v>
      </c>
      <c r="F129" s="8">
        <v>48.006352776459799</v>
      </c>
      <c r="G129" s="8">
        <v>163.339549799601</v>
      </c>
      <c r="H129" s="8">
        <v>277.046003767164</v>
      </c>
      <c r="I129" s="8">
        <v>75.632280282758202</v>
      </c>
      <c r="J129" s="8">
        <v>138.592491134201</v>
      </c>
      <c r="K129" s="8">
        <v>2874.9206858574298</v>
      </c>
      <c r="L129" s="8">
        <v>2429.0915220420102</v>
      </c>
      <c r="M129" s="8">
        <v>2298.4898165764898</v>
      </c>
      <c r="N129" s="8">
        <v>2004.2300987917999</v>
      </c>
      <c r="O129" s="8">
        <v>2148.0396507162</v>
      </c>
      <c r="P129" s="8">
        <v>2716.5588741840202</v>
      </c>
      <c r="Q129" s="7">
        <v>1.30662305504217</v>
      </c>
      <c r="R129" s="8">
        <v>1.871E-8</v>
      </c>
      <c r="S129" s="8">
        <v>1.3579E-7</v>
      </c>
      <c r="T129" s="8">
        <v>6.485925541574783E-2</v>
      </c>
      <c r="U129" s="8">
        <v>-3.9465437280250084</v>
      </c>
      <c r="V129" s="13" t="s">
        <v>1576</v>
      </c>
      <c r="W129" s="11">
        <v>0</v>
      </c>
    </row>
    <row r="130" spans="1:23" s="9" customFormat="1" ht="10.15" x14ac:dyDescent="0.3">
      <c r="A130" s="13" t="s">
        <v>749</v>
      </c>
      <c r="B130" s="13" t="s">
        <v>750</v>
      </c>
      <c r="C130" s="13" t="s">
        <v>79</v>
      </c>
      <c r="D130" s="13" t="s">
        <v>223</v>
      </c>
      <c r="E130" s="8">
        <v>1463.1937178462799</v>
      </c>
      <c r="F130" s="8">
        <v>2148.0772227966299</v>
      </c>
      <c r="G130" s="8">
        <v>1524.4122481345501</v>
      </c>
      <c r="H130" s="8">
        <v>2081.42028941435</v>
      </c>
      <c r="I130" s="8">
        <v>949.62246154847503</v>
      </c>
      <c r="J130" s="8">
        <v>2275.8265437218602</v>
      </c>
      <c r="K130" s="8">
        <v>4522.1843252267399</v>
      </c>
      <c r="L130" s="8">
        <v>3791.24389257235</v>
      </c>
      <c r="M130" s="8">
        <v>4013.0859099596</v>
      </c>
      <c r="N130" s="8">
        <v>3915.2187016083499</v>
      </c>
      <c r="O130" s="8">
        <v>3960.1996311671201</v>
      </c>
      <c r="P130" s="8">
        <v>3982.3461608927601</v>
      </c>
      <c r="Q130" s="7">
        <v>1.26568726928817</v>
      </c>
      <c r="R130" s="8">
        <v>1.9087999999999998E-6</v>
      </c>
      <c r="S130" s="8">
        <v>7.0331999999999998E-6</v>
      </c>
      <c r="T130" s="8">
        <v>0.43179757329763807</v>
      </c>
      <c r="U130" s="8">
        <v>-1.2115729594502909</v>
      </c>
      <c r="V130" s="13" t="s">
        <v>1576</v>
      </c>
      <c r="W130" s="11" t="s">
        <v>751</v>
      </c>
    </row>
    <row r="131" spans="1:23" s="9" customFormat="1" ht="10.15" x14ac:dyDescent="0.3">
      <c r="A131" s="13" t="s">
        <v>798</v>
      </c>
      <c r="B131" s="13" t="s">
        <v>799</v>
      </c>
      <c r="C131" s="13" t="s">
        <v>233</v>
      </c>
      <c r="D131" s="13">
        <v>0</v>
      </c>
      <c r="E131" s="8">
        <v>25837.059484169</v>
      </c>
      <c r="F131" s="8">
        <v>26544.483583117999</v>
      </c>
      <c r="G131" s="8">
        <v>21890.985726111699</v>
      </c>
      <c r="H131" s="8">
        <v>24353.762958521798</v>
      </c>
      <c r="I131" s="8">
        <v>19591.584528844101</v>
      </c>
      <c r="J131" s="8">
        <v>26350.603267698902</v>
      </c>
      <c r="K131" s="8">
        <v>6431.2590949871701</v>
      </c>
      <c r="L131" s="8">
        <v>4954.1689782481599</v>
      </c>
      <c r="M131" s="8">
        <v>6184.7333566099196</v>
      </c>
      <c r="N131" s="8">
        <v>6046.1750645245902</v>
      </c>
      <c r="O131" s="8">
        <v>6307.2059719081099</v>
      </c>
      <c r="P131" s="8">
        <v>6010.64094310576</v>
      </c>
      <c r="Q131" s="7">
        <v>1.3037997524813201</v>
      </c>
      <c r="R131" s="8">
        <v>2.4917999999999999E-8</v>
      </c>
      <c r="S131" s="8">
        <v>1.6929999999999999E-7</v>
      </c>
      <c r="T131" s="8">
        <v>4.023173479240425</v>
      </c>
      <c r="U131" s="8">
        <v>2.0083339483149709</v>
      </c>
      <c r="V131" s="13" t="s">
        <v>1575</v>
      </c>
      <c r="W131" s="11">
        <v>0</v>
      </c>
    </row>
    <row r="132" spans="1:23" s="9" customFormat="1" ht="10.15" x14ac:dyDescent="0.3">
      <c r="A132" s="13" t="s">
        <v>1165</v>
      </c>
      <c r="B132" s="13" t="s">
        <v>1166</v>
      </c>
      <c r="C132" s="13" t="s">
        <v>60</v>
      </c>
      <c r="D132" s="13" t="s">
        <v>68</v>
      </c>
      <c r="E132" s="8">
        <v>168761.226385157</v>
      </c>
      <c r="F132" s="8">
        <v>183404.70587581099</v>
      </c>
      <c r="G132" s="8">
        <v>156648.01825235001</v>
      </c>
      <c r="H132" s="8">
        <v>148318.808174695</v>
      </c>
      <c r="I132" s="8">
        <v>145672.161310795</v>
      </c>
      <c r="J132" s="8">
        <v>183535.06984402399</v>
      </c>
      <c r="K132" s="8">
        <v>56081.614934849902</v>
      </c>
      <c r="L132" s="8">
        <v>50584.8091179904</v>
      </c>
      <c r="M132" s="8">
        <v>54670.636740222297</v>
      </c>
      <c r="N132" s="8">
        <v>57663.1910571755</v>
      </c>
      <c r="O132" s="8">
        <v>56025.871583627799</v>
      </c>
      <c r="P132" s="8">
        <v>50375.702718808803</v>
      </c>
      <c r="Q132" s="7">
        <v>1.30542960880456</v>
      </c>
      <c r="R132" s="8">
        <v>2.1505E-8</v>
      </c>
      <c r="S132" s="8">
        <v>1.526E-7</v>
      </c>
      <c r="T132" s="8">
        <v>3.0311297020399506</v>
      </c>
      <c r="U132" s="8">
        <v>1.5998555863638553</v>
      </c>
      <c r="V132" s="13" t="s">
        <v>1575</v>
      </c>
      <c r="W132" s="11">
        <v>0</v>
      </c>
    </row>
    <row r="133" spans="1:23" s="9" customFormat="1" ht="10.15" x14ac:dyDescent="0.3">
      <c r="A133" s="13" t="s">
        <v>1169</v>
      </c>
      <c r="B133" s="13" t="s">
        <v>1170</v>
      </c>
      <c r="C133" s="13" t="s">
        <v>71</v>
      </c>
      <c r="D133" s="13" t="s">
        <v>558</v>
      </c>
      <c r="E133" s="8">
        <v>126617.908420266</v>
      </c>
      <c r="F133" s="8">
        <v>136021.38033250501</v>
      </c>
      <c r="G133" s="8">
        <v>127731.556262428</v>
      </c>
      <c r="H133" s="8">
        <v>143753.488150235</v>
      </c>
      <c r="I133" s="8">
        <v>89717.374715940707</v>
      </c>
      <c r="J133" s="8">
        <v>125496.341853891</v>
      </c>
      <c r="K133" s="8">
        <v>43857.858307390998</v>
      </c>
      <c r="L133" s="8">
        <v>52013.665869038203</v>
      </c>
      <c r="M133" s="8">
        <v>42788.123617126403</v>
      </c>
      <c r="N133" s="8">
        <v>30503.2692615507</v>
      </c>
      <c r="O133" s="8">
        <v>74993.412385485703</v>
      </c>
      <c r="P133" s="8">
        <v>37776.086595663299</v>
      </c>
      <c r="Q133" s="7">
        <v>1.23595016741107</v>
      </c>
      <c r="R133" s="8">
        <v>1.3237999999999999E-5</v>
      </c>
      <c r="S133" s="8">
        <v>3.858E-5</v>
      </c>
      <c r="T133" s="8">
        <v>2.6578779502445244</v>
      </c>
      <c r="U133" s="8">
        <v>1.41027485757883</v>
      </c>
      <c r="V133" s="13" t="s">
        <v>1575</v>
      </c>
      <c r="W133" s="11">
        <v>0</v>
      </c>
    </row>
    <row r="134" spans="1:23" s="9" customFormat="1" ht="10.15" x14ac:dyDescent="0.3">
      <c r="A134" s="13" t="s">
        <v>1171</v>
      </c>
      <c r="B134" s="13" t="s">
        <v>1172</v>
      </c>
      <c r="C134" s="13" t="s">
        <v>1578</v>
      </c>
      <c r="D134" s="13">
        <v>0</v>
      </c>
      <c r="E134" s="8">
        <v>197426.19732553099</v>
      </c>
      <c r="F134" s="8">
        <v>207472.822087979</v>
      </c>
      <c r="G134" s="8">
        <v>197755.15412502899</v>
      </c>
      <c r="H134" s="8">
        <v>183545.42000769501</v>
      </c>
      <c r="I134" s="8">
        <v>171049.36373628801</v>
      </c>
      <c r="J134" s="8">
        <v>214525.69809577399</v>
      </c>
      <c r="K134" s="8">
        <v>76873.179332382802</v>
      </c>
      <c r="L134" s="8">
        <v>62880.361722376801</v>
      </c>
      <c r="M134" s="8">
        <v>72637.781880703304</v>
      </c>
      <c r="N134" s="8">
        <v>63496.967188835901</v>
      </c>
      <c r="O134" s="8">
        <v>71731.673063018898</v>
      </c>
      <c r="P134" s="8">
        <v>67641.374229783003</v>
      </c>
      <c r="Q134" s="7">
        <v>1.30989890668363</v>
      </c>
      <c r="R134" s="8">
        <v>4.8067E-9</v>
      </c>
      <c r="S134" s="8">
        <v>4.8987000000000001E-8</v>
      </c>
      <c r="T134" s="8">
        <v>2.821750049380626</v>
      </c>
      <c r="U134" s="8">
        <v>1.4965901996681141</v>
      </c>
      <c r="V134" s="13" t="s">
        <v>1575</v>
      </c>
      <c r="W134" s="11">
        <v>0</v>
      </c>
    </row>
    <row r="135" spans="1:23" s="9" customFormat="1" ht="10.15" x14ac:dyDescent="0.3">
      <c r="A135" s="13" t="s">
        <v>1173</v>
      </c>
      <c r="B135" s="13" t="s">
        <v>1174</v>
      </c>
      <c r="C135" s="13" t="s">
        <v>31</v>
      </c>
      <c r="D135" s="13" t="s">
        <v>32</v>
      </c>
      <c r="E135" s="8">
        <v>69377.881262757204</v>
      </c>
      <c r="F135" s="8">
        <v>73842.968283808601</v>
      </c>
      <c r="G135" s="8">
        <v>61218.767070102003</v>
      </c>
      <c r="H135" s="8">
        <v>59933.478265909704</v>
      </c>
      <c r="I135" s="8">
        <v>51025.233005593502</v>
      </c>
      <c r="J135" s="8">
        <v>77457.457531521795</v>
      </c>
      <c r="K135" s="8">
        <v>15479.5530430135</v>
      </c>
      <c r="L135" s="8">
        <v>11243.899239842</v>
      </c>
      <c r="M135" s="8">
        <v>12779.268834905301</v>
      </c>
      <c r="N135" s="8">
        <v>13045.691969989801</v>
      </c>
      <c r="O135" s="8">
        <v>13796.5103804848</v>
      </c>
      <c r="P135" s="8">
        <v>13779.515568868201</v>
      </c>
      <c r="Q135" s="7">
        <v>1.29257523130762</v>
      </c>
      <c r="R135" s="8">
        <v>1.5704000000000001E-7</v>
      </c>
      <c r="S135" s="8">
        <v>8.132E-7</v>
      </c>
      <c r="T135" s="8">
        <v>4.9031625398381955</v>
      </c>
      <c r="U135" s="8">
        <v>2.2937125877569264</v>
      </c>
      <c r="V135" s="13" t="s">
        <v>1575</v>
      </c>
      <c r="W135" s="11">
        <v>0</v>
      </c>
    </row>
    <row r="136" spans="1:23" s="9" customFormat="1" ht="10.15" x14ac:dyDescent="0.3">
      <c r="A136" s="13" t="s">
        <v>1175</v>
      </c>
      <c r="B136" s="13" t="s">
        <v>1176</v>
      </c>
      <c r="C136" s="13" t="s">
        <v>60</v>
      </c>
      <c r="D136" s="13" t="s">
        <v>90</v>
      </c>
      <c r="E136" s="8">
        <v>223387.68803224</v>
      </c>
      <c r="F136" s="8">
        <v>207682.58420335801</v>
      </c>
      <c r="G136" s="8">
        <v>192373.95232922101</v>
      </c>
      <c r="H136" s="8">
        <v>171386.68580492699</v>
      </c>
      <c r="I136" s="8">
        <v>129018.037787605</v>
      </c>
      <c r="J136" s="8">
        <v>203250.198548947</v>
      </c>
      <c r="K136" s="8">
        <v>43413.994874265401</v>
      </c>
      <c r="L136" s="8">
        <v>44864.852121337601</v>
      </c>
      <c r="M136" s="8">
        <v>69266.135592364895</v>
      </c>
      <c r="N136" s="8">
        <v>66764.830224404301</v>
      </c>
      <c r="O136" s="8">
        <v>68745.1841368202</v>
      </c>
      <c r="P136" s="8">
        <v>80246.979009196395</v>
      </c>
      <c r="Q136" s="7">
        <v>1.24538317124792</v>
      </c>
      <c r="R136" s="8">
        <v>7.8041000000000004E-6</v>
      </c>
      <c r="S136" s="8">
        <v>2.4273999999999998E-5</v>
      </c>
      <c r="T136" s="8">
        <v>3.0192325110956792</v>
      </c>
      <c r="U136" s="8">
        <v>1.594181863074837</v>
      </c>
      <c r="V136" s="13" t="s">
        <v>1575</v>
      </c>
      <c r="W136" s="11">
        <v>0</v>
      </c>
    </row>
    <row r="137" spans="1:23" s="9" customFormat="1" ht="10.15" x14ac:dyDescent="0.3">
      <c r="A137" s="13" t="s">
        <v>1177</v>
      </c>
      <c r="B137" s="13" t="s">
        <v>1178</v>
      </c>
      <c r="C137" s="13" t="s">
        <v>31</v>
      </c>
      <c r="D137" s="13" t="s">
        <v>1012</v>
      </c>
      <c r="E137" s="8">
        <v>295241.09042888199</v>
      </c>
      <c r="F137" s="8">
        <v>313326.30177536898</v>
      </c>
      <c r="G137" s="8">
        <v>302362.62547482102</v>
      </c>
      <c r="H137" s="8">
        <v>237816.879675415</v>
      </c>
      <c r="I137" s="8">
        <v>288768.31561878102</v>
      </c>
      <c r="J137" s="8">
        <v>271044.24368040601</v>
      </c>
      <c r="K137" s="8">
        <v>84281.042713439994</v>
      </c>
      <c r="L137" s="8">
        <v>96812.600541763604</v>
      </c>
      <c r="M137" s="8">
        <v>81881.446527541499</v>
      </c>
      <c r="N137" s="8">
        <v>84209.910828772205</v>
      </c>
      <c r="O137" s="8">
        <v>108519.073858192</v>
      </c>
      <c r="P137" s="8">
        <v>75033.378487812894</v>
      </c>
      <c r="Q137" s="7">
        <v>1.3064092645690299</v>
      </c>
      <c r="R137" s="8">
        <v>1.6108000000000001E-8</v>
      </c>
      <c r="S137" s="8">
        <v>1.1962999999999999E-7</v>
      </c>
      <c r="T137" s="8">
        <v>3.2192640762321734</v>
      </c>
      <c r="U137" s="8">
        <v>1.6867309259439511</v>
      </c>
      <c r="V137" s="13" t="s">
        <v>1575</v>
      </c>
      <c r="W137" s="11">
        <v>0</v>
      </c>
    </row>
    <row r="138" spans="1:23" s="9" customFormat="1" ht="10.15" x14ac:dyDescent="0.3">
      <c r="A138" s="13" t="s">
        <v>1179</v>
      </c>
      <c r="B138" s="13" t="s">
        <v>1180</v>
      </c>
      <c r="C138" s="13" t="s">
        <v>55</v>
      </c>
      <c r="D138" s="13">
        <v>0</v>
      </c>
      <c r="E138" s="8">
        <v>58601.447768565697</v>
      </c>
      <c r="F138" s="8">
        <v>61899.054433240897</v>
      </c>
      <c r="G138" s="8">
        <v>68452.750300875894</v>
      </c>
      <c r="H138" s="8">
        <v>46096.598175588901</v>
      </c>
      <c r="I138" s="8">
        <v>74349.159076937707</v>
      </c>
      <c r="J138" s="8">
        <v>68695.739413574702</v>
      </c>
      <c r="K138" s="8">
        <v>9313.4978283393993</v>
      </c>
      <c r="L138" s="8">
        <v>22692.6638080845</v>
      </c>
      <c r="M138" s="8">
        <v>19294.4926791545</v>
      </c>
      <c r="N138" s="8">
        <v>20017.076081595202</v>
      </c>
      <c r="O138" s="8">
        <v>13669.463585138299</v>
      </c>
      <c r="P138" s="8">
        <v>11027.881926599201</v>
      </c>
      <c r="Q138" s="7">
        <v>1.2716811712907301</v>
      </c>
      <c r="R138" s="8">
        <v>1.3894E-6</v>
      </c>
      <c r="S138" s="8">
        <v>5.3028000000000003E-6</v>
      </c>
      <c r="T138" s="8">
        <v>3.9379380956131369</v>
      </c>
      <c r="U138" s="8">
        <v>1.9774404322516801</v>
      </c>
      <c r="V138" s="13" t="s">
        <v>1575</v>
      </c>
      <c r="W138" s="11">
        <v>0</v>
      </c>
    </row>
    <row r="139" spans="1:23" s="9" customFormat="1" ht="10.15" x14ac:dyDescent="0.3">
      <c r="A139" s="13" t="s">
        <v>1185</v>
      </c>
      <c r="B139" s="13" t="s">
        <v>1186</v>
      </c>
      <c r="C139" s="13" t="s">
        <v>151</v>
      </c>
      <c r="D139" s="13" t="s">
        <v>172</v>
      </c>
      <c r="E139" s="8">
        <v>56216.638410488602</v>
      </c>
      <c r="F139" s="8">
        <v>62032.436613029597</v>
      </c>
      <c r="G139" s="8">
        <v>51255.989589391698</v>
      </c>
      <c r="H139" s="8">
        <v>56745.836386082701</v>
      </c>
      <c r="I139" s="8">
        <v>52311.2051580396</v>
      </c>
      <c r="J139" s="8">
        <v>62726.409931946298</v>
      </c>
      <c r="K139" s="8">
        <v>394.56993082709602</v>
      </c>
      <c r="L139" s="8">
        <v>2888.4708052517399</v>
      </c>
      <c r="M139" s="8">
        <v>2772.6825971727699</v>
      </c>
      <c r="N139" s="8">
        <v>2017.7484489482899</v>
      </c>
      <c r="O139" s="8">
        <v>1002.39068676241</v>
      </c>
      <c r="P139" s="8">
        <v>1536.07130885007</v>
      </c>
      <c r="Q139" s="7">
        <v>1.3224651949942401</v>
      </c>
      <c r="R139" s="8">
        <v>8.6422000000000002E-11</v>
      </c>
      <c r="S139" s="8">
        <v>3.2852000000000002E-9</v>
      </c>
      <c r="T139" s="8">
        <v>32.160545442850712</v>
      </c>
      <c r="U139" s="8">
        <v>5.00721996971959</v>
      </c>
      <c r="V139" s="13" t="s">
        <v>1575</v>
      </c>
      <c r="W139" s="11">
        <v>0</v>
      </c>
    </row>
    <row r="140" spans="1:23" s="9" customFormat="1" ht="10.15" x14ac:dyDescent="0.3">
      <c r="A140" s="13" t="s">
        <v>1187</v>
      </c>
      <c r="B140" s="13" t="s">
        <v>1188</v>
      </c>
      <c r="C140" s="13" t="s">
        <v>83</v>
      </c>
      <c r="D140" s="13" t="s">
        <v>102</v>
      </c>
      <c r="E140" s="8">
        <v>112873.657138996</v>
      </c>
      <c r="F140" s="8">
        <v>105371.804779183</v>
      </c>
      <c r="G140" s="8">
        <v>46764.0979631226</v>
      </c>
      <c r="H140" s="8">
        <v>90317.994913263494</v>
      </c>
      <c r="I140" s="8">
        <v>77098.036264650407</v>
      </c>
      <c r="J140" s="8">
        <v>115053.636099465</v>
      </c>
      <c r="K140" s="8">
        <v>19564.214202515101</v>
      </c>
      <c r="L140" s="8">
        <v>23966.490492259501</v>
      </c>
      <c r="M140" s="8">
        <v>24676.722670564799</v>
      </c>
      <c r="N140" s="8">
        <v>24037.821063896201</v>
      </c>
      <c r="O140" s="8">
        <v>22328.0505170541</v>
      </c>
      <c r="P140" s="8">
        <v>30562.798954538401</v>
      </c>
      <c r="Q140" s="7">
        <v>1.19149049154246</v>
      </c>
      <c r="R140" s="8">
        <v>9.8004000000000006E-5</v>
      </c>
      <c r="S140" s="8">
        <v>2.3769000000000001E-4</v>
      </c>
      <c r="T140" s="8">
        <v>3.7721614485099964</v>
      </c>
      <c r="U140" s="8">
        <v>1.9153914246821906</v>
      </c>
      <c r="V140" s="13" t="s">
        <v>1575</v>
      </c>
      <c r="W140" s="11" t="s">
        <v>1189</v>
      </c>
    </row>
    <row r="141" spans="1:23" s="9" customFormat="1" ht="10.15" x14ac:dyDescent="0.3">
      <c r="A141" s="13" t="s">
        <v>1190</v>
      </c>
      <c r="B141" s="13" t="s">
        <v>1191</v>
      </c>
      <c r="C141" s="13" t="s">
        <v>1192</v>
      </c>
      <c r="D141" s="13" t="s">
        <v>1193</v>
      </c>
      <c r="E141" s="8">
        <v>64273.758662408603</v>
      </c>
      <c r="F141" s="8">
        <v>72001.338300096701</v>
      </c>
      <c r="G141" s="8">
        <v>57610.9150503575</v>
      </c>
      <c r="H141" s="8">
        <v>55887.920164878298</v>
      </c>
      <c r="I141" s="8">
        <v>55966.677633744897</v>
      </c>
      <c r="J141" s="8">
        <v>70945.954817991806</v>
      </c>
      <c r="K141" s="8">
        <v>5075.9493460986796</v>
      </c>
      <c r="L141" s="8">
        <v>1562.1622914764901</v>
      </c>
      <c r="M141" s="8">
        <v>2052.18956059933</v>
      </c>
      <c r="N141" s="8">
        <v>1338.5824316589401</v>
      </c>
      <c r="O141" s="8">
        <v>2743.1335971777598</v>
      </c>
      <c r="P141" s="8">
        <v>2573.9227940483702</v>
      </c>
      <c r="Q141" s="7">
        <v>1.3137752647816801</v>
      </c>
      <c r="R141" s="8">
        <v>2.6355999999999999E-9</v>
      </c>
      <c r="S141" s="8">
        <v>3.1960999999999997E-8</v>
      </c>
      <c r="T141" s="8">
        <v>24.54650335059771</v>
      </c>
      <c r="U141" s="8">
        <v>4.6174456221549516</v>
      </c>
      <c r="V141" s="13" t="s">
        <v>1575</v>
      </c>
      <c r="W141" s="11">
        <v>0</v>
      </c>
    </row>
    <row r="142" spans="1:23" s="9" customFormat="1" ht="10.15" x14ac:dyDescent="0.3">
      <c r="A142" s="13" t="s">
        <v>1197</v>
      </c>
      <c r="B142" s="13" t="s">
        <v>1198</v>
      </c>
      <c r="C142" s="13" t="s">
        <v>320</v>
      </c>
      <c r="D142" s="13" t="s">
        <v>741</v>
      </c>
      <c r="E142" s="8">
        <v>147220.31467910501</v>
      </c>
      <c r="F142" s="8">
        <v>156463.40472952399</v>
      </c>
      <c r="G142" s="8">
        <v>133948.91800327401</v>
      </c>
      <c r="H142" s="8">
        <v>125960.178413744</v>
      </c>
      <c r="I142" s="8">
        <v>115036.113725302</v>
      </c>
      <c r="J142" s="8">
        <v>155034.500514235</v>
      </c>
      <c r="K142" s="8">
        <v>22805.540276558</v>
      </c>
      <c r="L142" s="8">
        <v>17633.695195048302</v>
      </c>
      <c r="M142" s="8">
        <v>19386.522996108099</v>
      </c>
      <c r="N142" s="8">
        <v>21507.708851978299</v>
      </c>
      <c r="O142" s="8">
        <v>20294.3834585892</v>
      </c>
      <c r="P142" s="8">
        <v>18899.910531668102</v>
      </c>
      <c r="Q142" s="7">
        <v>1.30933759187488</v>
      </c>
      <c r="R142" s="8">
        <v>8.8386999999999993E-9</v>
      </c>
      <c r="S142" s="8">
        <v>7.4933E-8</v>
      </c>
      <c r="T142" s="8">
        <v>6.916585973163647</v>
      </c>
      <c r="U142" s="8">
        <v>2.7900600992818076</v>
      </c>
      <c r="V142" s="13" t="s">
        <v>1575</v>
      </c>
      <c r="W142" s="11" t="s">
        <v>1199</v>
      </c>
    </row>
    <row r="143" spans="1:23" s="9" customFormat="1" ht="10.15" x14ac:dyDescent="0.3">
      <c r="A143" s="13" t="s">
        <v>1204</v>
      </c>
      <c r="B143" s="13" t="s">
        <v>1205</v>
      </c>
      <c r="C143" s="13" t="s">
        <v>55</v>
      </c>
      <c r="D143" s="13">
        <v>0</v>
      </c>
      <c r="E143" s="8">
        <v>88137.009304885505</v>
      </c>
      <c r="F143" s="8">
        <v>86629.726128440394</v>
      </c>
      <c r="G143" s="8">
        <v>73876.374275094102</v>
      </c>
      <c r="H143" s="8">
        <v>77492.058420370493</v>
      </c>
      <c r="I143" s="8">
        <v>70242.644870750199</v>
      </c>
      <c r="J143" s="8">
        <v>91222.501380529502</v>
      </c>
      <c r="K143" s="8">
        <v>23470.967550184399</v>
      </c>
      <c r="L143" s="8">
        <v>23164.463967189298</v>
      </c>
      <c r="M143" s="8">
        <v>26040.255362425301</v>
      </c>
      <c r="N143" s="8">
        <v>23086.2095992346</v>
      </c>
      <c r="O143" s="8">
        <v>27574.7400723266</v>
      </c>
      <c r="P143" s="8">
        <v>24799.862850555299</v>
      </c>
      <c r="Q143" s="7">
        <v>1.3055050807738899</v>
      </c>
      <c r="R143" s="8">
        <v>2.0502999999999998E-8</v>
      </c>
      <c r="S143" s="8">
        <v>1.4658000000000001E-7</v>
      </c>
      <c r="T143" s="8">
        <v>3.2915308910174121</v>
      </c>
      <c r="U143" s="8">
        <v>1.7187587375128941</v>
      </c>
      <c r="V143" s="13" t="s">
        <v>1575</v>
      </c>
      <c r="W143" s="11">
        <v>0</v>
      </c>
    </row>
    <row r="144" spans="1:23" s="9" customFormat="1" ht="10.15" x14ac:dyDescent="0.3">
      <c r="A144" s="13" t="s">
        <v>1206</v>
      </c>
      <c r="B144" s="13" t="s">
        <v>1207</v>
      </c>
      <c r="C144" s="13" t="s">
        <v>151</v>
      </c>
      <c r="D144" s="13" t="s">
        <v>1208</v>
      </c>
      <c r="E144" s="8">
        <v>51823.560554236901</v>
      </c>
      <c r="F144" s="8">
        <v>54921.351805513899</v>
      </c>
      <c r="G144" s="8">
        <v>51146.200008256899</v>
      </c>
      <c r="H144" s="8">
        <v>51054.0209781866</v>
      </c>
      <c r="I144" s="8">
        <v>47852.735425340703</v>
      </c>
      <c r="J144" s="8">
        <v>52796.335749038597</v>
      </c>
      <c r="K144" s="8">
        <v>9798.9931717639902</v>
      </c>
      <c r="L144" s="8">
        <v>3370.0566913769198</v>
      </c>
      <c r="M144" s="8">
        <v>5779.0493965044398</v>
      </c>
      <c r="N144" s="8">
        <v>10504.0794540066</v>
      </c>
      <c r="O144" s="8">
        <v>7723.0802845487096</v>
      </c>
      <c r="P144" s="8">
        <v>10516.049642010101</v>
      </c>
      <c r="Q144" s="7">
        <v>1.32066606712621</v>
      </c>
      <c r="R144" s="8">
        <v>6.1105000000000005E-11</v>
      </c>
      <c r="S144" s="8">
        <v>2.8861999999999998E-9</v>
      </c>
      <c r="T144" s="8">
        <v>6.4918203064139179</v>
      </c>
      <c r="U144" s="8">
        <v>2.6986230666398261</v>
      </c>
      <c r="V144" s="13" t="s">
        <v>1575</v>
      </c>
      <c r="W144" s="11" t="s">
        <v>1209</v>
      </c>
    </row>
    <row r="145" spans="1:23" s="9" customFormat="1" ht="10.15" x14ac:dyDescent="0.3">
      <c r="A145" s="13" t="s">
        <v>1210</v>
      </c>
      <c r="B145" s="13" t="s">
        <v>1211</v>
      </c>
      <c r="C145" s="13" t="s">
        <v>320</v>
      </c>
      <c r="D145" s="13" t="s">
        <v>390</v>
      </c>
      <c r="E145" s="8">
        <v>84588.151175222403</v>
      </c>
      <c r="F145" s="8">
        <v>82026.474487495201</v>
      </c>
      <c r="G145" s="8">
        <v>34357.330544467302</v>
      </c>
      <c r="H145" s="8">
        <v>54542.5603876389</v>
      </c>
      <c r="I145" s="8">
        <v>63370.186341227003</v>
      </c>
      <c r="J145" s="8">
        <v>44653.397592114197</v>
      </c>
      <c r="K145" s="8">
        <v>20304.8583391498</v>
      </c>
      <c r="L145" s="8">
        <v>15547.459388822799</v>
      </c>
      <c r="M145" s="8">
        <v>13737.829061541799</v>
      </c>
      <c r="N145" s="8">
        <v>22633.2521166347</v>
      </c>
      <c r="O145" s="8">
        <v>12611.0160968705</v>
      </c>
      <c r="P145" s="8">
        <v>16988.416966958801</v>
      </c>
      <c r="Q145" s="7">
        <v>1.1414985226468699</v>
      </c>
      <c r="R145" s="8">
        <v>3.9111000000000001E-4</v>
      </c>
      <c r="S145" s="8">
        <v>8.5349000000000004E-4</v>
      </c>
      <c r="T145" s="8">
        <v>3.5702809811132137</v>
      </c>
      <c r="U145" s="8">
        <v>1.8360376188221303</v>
      </c>
      <c r="V145" s="13" t="s">
        <v>1575</v>
      </c>
      <c r="W145" s="11">
        <v>0</v>
      </c>
    </row>
    <row r="146" spans="1:23" s="9" customFormat="1" ht="10.15" x14ac:dyDescent="0.3">
      <c r="A146" s="13" t="s">
        <v>1212</v>
      </c>
      <c r="B146" s="13" t="s">
        <v>1213</v>
      </c>
      <c r="C146" s="13" t="s">
        <v>151</v>
      </c>
      <c r="D146" s="13" t="s">
        <v>152</v>
      </c>
      <c r="E146" s="8">
        <v>5051.4555115448102</v>
      </c>
      <c r="F146" s="8">
        <v>5915.2305704189403</v>
      </c>
      <c r="G146" s="8">
        <v>5470.1210511568297</v>
      </c>
      <c r="H146" s="8">
        <v>5797.1851812877103</v>
      </c>
      <c r="I146" s="8">
        <v>5548.4867261210002</v>
      </c>
      <c r="J146" s="8">
        <v>6131.22631169331</v>
      </c>
      <c r="K146" s="8">
        <v>58581.663378169098</v>
      </c>
      <c r="L146" s="8">
        <v>52304.225839838902</v>
      </c>
      <c r="M146" s="8">
        <v>52746.500555019098</v>
      </c>
      <c r="N146" s="8">
        <v>55939.1605704045</v>
      </c>
      <c r="O146" s="8">
        <v>54678.8282077732</v>
      </c>
      <c r="P146" s="8">
        <v>53562.099957539802</v>
      </c>
      <c r="Q146" s="7">
        <v>1.32727474903627</v>
      </c>
      <c r="R146" s="8">
        <v>2.2127E-13</v>
      </c>
      <c r="S146" s="8">
        <v>5.2993000000000002E-11</v>
      </c>
      <c r="T146" s="8">
        <v>0.1034543404268526</v>
      </c>
      <c r="U146" s="8">
        <v>-3.2729339201492325</v>
      </c>
      <c r="V146" s="13" t="s">
        <v>1576</v>
      </c>
      <c r="W146" s="11">
        <v>0</v>
      </c>
    </row>
    <row r="147" spans="1:23" s="9" customFormat="1" ht="10.15" x14ac:dyDescent="0.3">
      <c r="A147" s="13" t="s">
        <v>1214</v>
      </c>
      <c r="B147" s="13" t="s">
        <v>1215</v>
      </c>
      <c r="C147" s="13" t="s">
        <v>320</v>
      </c>
      <c r="D147" s="13" t="s">
        <v>1216</v>
      </c>
      <c r="E147" s="8">
        <v>43663.997944558403</v>
      </c>
      <c r="F147" s="8">
        <v>46884.083335944197</v>
      </c>
      <c r="G147" s="8">
        <v>50393.343902754801</v>
      </c>
      <c r="H147" s="8">
        <v>43780.8980677297</v>
      </c>
      <c r="I147" s="8">
        <v>48434.819764973603</v>
      </c>
      <c r="J147" s="8">
        <v>50042.895325660596</v>
      </c>
      <c r="K147" s="8">
        <v>11197.429037858001</v>
      </c>
      <c r="L147" s="8">
        <v>10296.348698248299</v>
      </c>
      <c r="M147" s="8">
        <v>10567.5949226553</v>
      </c>
      <c r="N147" s="8">
        <v>10146.341136674901</v>
      </c>
      <c r="O147" s="8">
        <v>10221.000722881299</v>
      </c>
      <c r="P147" s="8">
        <v>11329.513298923301</v>
      </c>
      <c r="Q147" s="7">
        <v>1.3209765796697699</v>
      </c>
      <c r="R147" s="8">
        <v>4.3440000000000001E-11</v>
      </c>
      <c r="S147" s="8">
        <v>2.4479999999999998E-9</v>
      </c>
      <c r="T147" s="8">
        <v>4.4418780260294053</v>
      </c>
      <c r="U147" s="8">
        <v>2.1511697770229943</v>
      </c>
      <c r="V147" s="13" t="s">
        <v>1575</v>
      </c>
      <c r="W147" s="11" t="s">
        <v>1217</v>
      </c>
    </row>
    <row r="148" spans="1:23" s="9" customFormat="1" ht="10.15" x14ac:dyDescent="0.3">
      <c r="A148" s="13" t="s">
        <v>1218</v>
      </c>
      <c r="B148" s="13" t="s">
        <v>1219</v>
      </c>
      <c r="C148" s="13" t="s">
        <v>455</v>
      </c>
      <c r="D148" s="13" t="s">
        <v>456</v>
      </c>
      <c r="E148" s="8">
        <v>3893.5643145228701</v>
      </c>
      <c r="F148" s="8">
        <v>4396.3148534893699</v>
      </c>
      <c r="G148" s="8">
        <v>4635.9527153833697</v>
      </c>
      <c r="H148" s="8">
        <v>4670.2691232207299</v>
      </c>
      <c r="I148" s="8">
        <v>4236.7338885031304</v>
      </c>
      <c r="J148" s="8">
        <v>4246.45578680785</v>
      </c>
      <c r="K148" s="8">
        <v>49367.897490312796</v>
      </c>
      <c r="L148" s="8">
        <v>52761.588205419197</v>
      </c>
      <c r="M148" s="8">
        <v>49083.1517857539</v>
      </c>
      <c r="N148" s="8">
        <v>47456.162398963999</v>
      </c>
      <c r="O148" s="8">
        <v>48825.078495737202</v>
      </c>
      <c r="P148" s="8">
        <v>40300.277563049502</v>
      </c>
      <c r="Q148" s="7">
        <v>1.31795634814395</v>
      </c>
      <c r="R148" s="8">
        <v>1.8245E-10</v>
      </c>
      <c r="S148" s="8">
        <v>5.8263E-9</v>
      </c>
      <c r="T148" s="8">
        <v>9.0620752152242856E-2</v>
      </c>
      <c r="U148" s="8">
        <v>-3.46401472450489</v>
      </c>
      <c r="V148" s="13" t="s">
        <v>1576</v>
      </c>
      <c r="W148" s="11" t="s">
        <v>1220</v>
      </c>
    </row>
    <row r="149" spans="1:23" s="9" customFormat="1" ht="10.15" x14ac:dyDescent="0.3">
      <c r="A149" s="13" t="s">
        <v>1221</v>
      </c>
      <c r="B149" s="13" t="s">
        <v>1222</v>
      </c>
      <c r="C149" s="13" t="s">
        <v>320</v>
      </c>
      <c r="D149" s="13" t="s">
        <v>1059</v>
      </c>
      <c r="E149" s="8">
        <v>49443.857892969703</v>
      </c>
      <c r="F149" s="8">
        <v>51427.257028937798</v>
      </c>
      <c r="G149" s="8">
        <v>43461.995485300104</v>
      </c>
      <c r="H149" s="8">
        <v>47159.021295531398</v>
      </c>
      <c r="I149" s="8">
        <v>32995.365401266397</v>
      </c>
      <c r="J149" s="8">
        <v>41910.6747876597</v>
      </c>
      <c r="K149" s="8">
        <v>2889.5446943704901</v>
      </c>
      <c r="L149" s="8">
        <v>1355.9212374764099</v>
      </c>
      <c r="M149" s="8">
        <v>3072.4734887579202</v>
      </c>
      <c r="N149" s="8">
        <v>3171.6193137188002</v>
      </c>
      <c r="O149" s="8">
        <v>6495.5307503646</v>
      </c>
      <c r="P149" s="8">
        <v>3878.9464342676101</v>
      </c>
      <c r="Q149" s="7">
        <v>1.3002272248357101</v>
      </c>
      <c r="R149" s="8">
        <v>4.3741000000000001E-8</v>
      </c>
      <c r="S149" s="8">
        <v>2.7569E-7</v>
      </c>
      <c r="T149" s="8">
        <v>12.768293772903126</v>
      </c>
      <c r="U149" s="8">
        <v>3.6744938454696241</v>
      </c>
      <c r="V149" s="13" t="s">
        <v>1575</v>
      </c>
      <c r="W149" s="11" t="s">
        <v>1223</v>
      </c>
    </row>
    <row r="150" spans="1:23" s="9" customFormat="1" ht="10.15" x14ac:dyDescent="0.3">
      <c r="A150" s="13" t="s">
        <v>1224</v>
      </c>
      <c r="B150" s="13" t="s">
        <v>1225</v>
      </c>
      <c r="C150" s="13" t="s">
        <v>455</v>
      </c>
      <c r="D150" s="13" t="s">
        <v>1226</v>
      </c>
      <c r="E150" s="8">
        <v>21204.9826463135</v>
      </c>
      <c r="F150" s="8">
        <v>18324.390328176702</v>
      </c>
      <c r="G150" s="8">
        <v>20446.590161226501</v>
      </c>
      <c r="H150" s="8">
        <v>21337.589320682098</v>
      </c>
      <c r="I150" s="8">
        <v>18408.828461400899</v>
      </c>
      <c r="J150" s="8">
        <v>17963.640586596801</v>
      </c>
      <c r="K150" s="8">
        <v>68795.227926758802</v>
      </c>
      <c r="L150" s="8">
        <v>57788.213928573001</v>
      </c>
      <c r="M150" s="8">
        <v>60453.366293569597</v>
      </c>
      <c r="N150" s="8">
        <v>53682.332227681902</v>
      </c>
      <c r="O150" s="8">
        <v>67810.765573603494</v>
      </c>
      <c r="P150" s="8">
        <v>60107.6300435253</v>
      </c>
      <c r="Q150" s="7">
        <v>1.3100671488851401</v>
      </c>
      <c r="R150" s="8">
        <v>1.0837999999999999E-8</v>
      </c>
      <c r="S150" s="8">
        <v>8.7992999999999999E-8</v>
      </c>
      <c r="T150" s="8">
        <v>0.31924403013663644</v>
      </c>
      <c r="U150" s="8">
        <v>-1.6472684531043833</v>
      </c>
      <c r="V150" s="13" t="s">
        <v>1576</v>
      </c>
      <c r="W150" s="11">
        <v>0</v>
      </c>
    </row>
    <row r="151" spans="1:23" s="9" customFormat="1" ht="10.15" x14ac:dyDescent="0.3">
      <c r="A151" s="13" t="s">
        <v>1243</v>
      </c>
      <c r="B151" s="13" t="s">
        <v>1244</v>
      </c>
      <c r="C151" s="13" t="s">
        <v>64</v>
      </c>
      <c r="D151" s="13" t="s">
        <v>65</v>
      </c>
      <c r="E151" s="8">
        <v>13455.024952038601</v>
      </c>
      <c r="F151" s="8">
        <v>18836.5329017371</v>
      </c>
      <c r="G151" s="8">
        <v>11437.4742392479</v>
      </c>
      <c r="H151" s="8">
        <v>12847.2583862992</v>
      </c>
      <c r="I151" s="8">
        <v>13784.7278384981</v>
      </c>
      <c r="J151" s="8">
        <v>14353.219174518301</v>
      </c>
      <c r="K151" s="8">
        <v>63210.005424396099</v>
      </c>
      <c r="L151" s="8">
        <v>34257.2902988981</v>
      </c>
      <c r="M151" s="8">
        <v>38507.9855875793</v>
      </c>
      <c r="N151" s="8">
        <v>49169.608328917202</v>
      </c>
      <c r="O151" s="8">
        <v>44485.572745492602</v>
      </c>
      <c r="P151" s="8">
        <v>36866.462951571099</v>
      </c>
      <c r="Q151" s="7">
        <v>1.20929074010689</v>
      </c>
      <c r="R151" s="8">
        <v>4.9796999999999998E-5</v>
      </c>
      <c r="S151" s="8">
        <v>1.2824000000000001E-4</v>
      </c>
      <c r="T151" s="8">
        <v>0.31788416301099881</v>
      </c>
      <c r="U151" s="8">
        <v>-1.6534269516880618</v>
      </c>
      <c r="V151" s="13" t="s">
        <v>1576</v>
      </c>
      <c r="W151" s="11" t="s">
        <v>881</v>
      </c>
    </row>
    <row r="152" spans="1:23" s="9" customFormat="1" ht="10.15" x14ac:dyDescent="0.3">
      <c r="A152" s="13" t="s">
        <v>1266</v>
      </c>
      <c r="B152" s="13" t="s">
        <v>1267</v>
      </c>
      <c r="C152" s="13" t="s">
        <v>83</v>
      </c>
      <c r="D152" s="13" t="s">
        <v>485</v>
      </c>
      <c r="E152" s="8">
        <v>18020.615335707102</v>
      </c>
      <c r="F152" s="8">
        <v>17717.552779262802</v>
      </c>
      <c r="G152" s="8">
        <v>15445.552571423999</v>
      </c>
      <c r="H152" s="8">
        <v>16359.933768653</v>
      </c>
      <c r="I152" s="8">
        <v>14630.823822819801</v>
      </c>
      <c r="J152" s="8">
        <v>18701.9753602208</v>
      </c>
      <c r="K152" s="8">
        <v>36271.782306353998</v>
      </c>
      <c r="L152" s="8">
        <v>30275.384028959801</v>
      </c>
      <c r="M152" s="8">
        <v>33046.087684387203</v>
      </c>
      <c r="N152" s="8">
        <v>36838.825902974699</v>
      </c>
      <c r="O152" s="8">
        <v>34085.989764398197</v>
      </c>
      <c r="P152" s="8">
        <v>34983.6102503886</v>
      </c>
      <c r="Q152" s="7">
        <v>1.3013061450322301</v>
      </c>
      <c r="R152" s="8">
        <v>3.8141999999999998E-8</v>
      </c>
      <c r="S152" s="8">
        <v>2.4689000000000001E-7</v>
      </c>
      <c r="T152" s="8">
        <v>0.49086982132338508</v>
      </c>
      <c r="U152" s="8">
        <v>-1.0265876223480841</v>
      </c>
      <c r="V152" s="13" t="s">
        <v>1576</v>
      </c>
      <c r="W152" s="11">
        <v>0</v>
      </c>
    </row>
    <row r="153" spans="1:23" s="9" customFormat="1" ht="10.15" x14ac:dyDescent="0.3">
      <c r="A153" s="13" t="s">
        <v>584</v>
      </c>
      <c r="B153" s="13" t="s">
        <v>585</v>
      </c>
      <c r="C153" s="13" t="s">
        <v>83</v>
      </c>
      <c r="D153" s="13" t="s">
        <v>417</v>
      </c>
      <c r="E153" s="8">
        <v>20486.908321096598</v>
      </c>
      <c r="F153" s="8">
        <v>21946.8293490492</v>
      </c>
      <c r="G153" s="8">
        <v>19100.116855366799</v>
      </c>
      <c r="H153" s="8">
        <v>18134.267247889002</v>
      </c>
      <c r="I153" s="8">
        <v>15294.3986284288</v>
      </c>
      <c r="J153" s="8">
        <v>23791.5835905042</v>
      </c>
      <c r="K153" s="8">
        <v>4764.3749453197597</v>
      </c>
      <c r="L153" s="8">
        <v>4689.3826367853499</v>
      </c>
      <c r="M153" s="8">
        <v>5159.8960194614801</v>
      </c>
      <c r="N153" s="8">
        <v>5861.8666156507898</v>
      </c>
      <c r="O153" s="8">
        <v>5326.0370143775499</v>
      </c>
      <c r="P153" s="8">
        <v>5760.5554762237498</v>
      </c>
      <c r="Q153" s="7">
        <v>1.2864913678093599</v>
      </c>
      <c r="R153" s="8">
        <v>3.5199000000000002E-7</v>
      </c>
      <c r="S153" s="8">
        <v>1.5830999999999999E-6</v>
      </c>
      <c r="T153" s="8">
        <v>3.7625103469034538</v>
      </c>
      <c r="U153" s="8">
        <v>1.9116955492891574</v>
      </c>
      <c r="V153" s="13" t="s">
        <v>1575</v>
      </c>
      <c r="W153" s="11">
        <v>0</v>
      </c>
    </row>
    <row r="154" spans="1:23" s="9" customFormat="1" ht="10.15" x14ac:dyDescent="0.3">
      <c r="A154" s="13" t="s">
        <v>602</v>
      </c>
      <c r="B154" s="13" t="s">
        <v>603</v>
      </c>
      <c r="C154" s="13" t="s">
        <v>55</v>
      </c>
      <c r="D154" s="13">
        <v>0</v>
      </c>
      <c r="E154" s="8">
        <v>23473.551327596098</v>
      </c>
      <c r="F154" s="8">
        <v>29818.3536387362</v>
      </c>
      <c r="G154" s="8">
        <v>31005.598923978301</v>
      </c>
      <c r="H154" s="8">
        <v>18038.218940927502</v>
      </c>
      <c r="I154" s="8">
        <v>25970.2223546686</v>
      </c>
      <c r="J154" s="8">
        <v>26572.4083975086</v>
      </c>
      <c r="K154" s="8">
        <v>1640.1819478853399</v>
      </c>
      <c r="L154" s="8">
        <v>359.35767377265103</v>
      </c>
      <c r="M154" s="8">
        <v>1304.3231705808</v>
      </c>
      <c r="N154" s="8">
        <v>2966.2106894010799</v>
      </c>
      <c r="O154" s="8">
        <v>1837.9640209376601</v>
      </c>
      <c r="P154" s="8">
        <v>1601.39408624618</v>
      </c>
      <c r="Q154" s="7">
        <v>1.2884178285391401</v>
      </c>
      <c r="R154" s="8">
        <v>2.0459000000000001E-7</v>
      </c>
      <c r="S154" s="8">
        <v>9.9652000000000003E-7</v>
      </c>
      <c r="T154" s="8">
        <v>15.951252970920867</v>
      </c>
      <c r="U154" s="8">
        <v>3.9955978470239906</v>
      </c>
      <c r="V154" s="13" t="s">
        <v>1575</v>
      </c>
      <c r="W154" s="11">
        <v>0</v>
      </c>
    </row>
    <row r="155" spans="1:23" s="9" customFormat="1" ht="10.15" x14ac:dyDescent="0.3">
      <c r="A155" s="13" t="s">
        <v>1271</v>
      </c>
      <c r="B155" s="13" t="s">
        <v>1272</v>
      </c>
      <c r="C155" s="13" t="s">
        <v>1578</v>
      </c>
      <c r="D155" s="13">
        <v>0</v>
      </c>
      <c r="E155" s="8">
        <v>3575.6663681489299</v>
      </c>
      <c r="F155" s="8">
        <v>3955.6260468770001</v>
      </c>
      <c r="G155" s="8">
        <v>2498.3299119394701</v>
      </c>
      <c r="H155" s="8">
        <v>3054.9042341491099</v>
      </c>
      <c r="I155" s="8">
        <v>2680.9106650518502</v>
      </c>
      <c r="J155" s="8">
        <v>3952.2677728359299</v>
      </c>
      <c r="K155" s="8">
        <v>8018.0054739687203</v>
      </c>
      <c r="L155" s="8">
        <v>6352.4937306094498</v>
      </c>
      <c r="M155" s="8">
        <v>7002.08161869367</v>
      </c>
      <c r="N155" s="8">
        <v>6236.7646330996904</v>
      </c>
      <c r="O155" s="8">
        <v>6563.24521843189</v>
      </c>
      <c r="P155" s="8">
        <v>6979.9305301453896</v>
      </c>
      <c r="Q155" s="7">
        <v>1.26519728663154</v>
      </c>
      <c r="R155" s="8">
        <v>2.2361999999999999E-6</v>
      </c>
      <c r="S155" s="8">
        <v>8.0535000000000001E-6</v>
      </c>
      <c r="T155" s="8">
        <v>0.47913372622298883</v>
      </c>
      <c r="U155" s="8">
        <v>-1.0614997265388666</v>
      </c>
      <c r="V155" s="13" t="s">
        <v>1576</v>
      </c>
      <c r="W155" s="11">
        <v>0</v>
      </c>
    </row>
    <row r="156" spans="1:23" s="9" customFormat="1" ht="10.15" x14ac:dyDescent="0.3">
      <c r="A156" s="13" t="s">
        <v>1277</v>
      </c>
      <c r="B156" s="13" t="s">
        <v>1278</v>
      </c>
      <c r="C156" s="13" t="s">
        <v>320</v>
      </c>
      <c r="D156" s="13" t="s">
        <v>1279</v>
      </c>
      <c r="E156" s="8">
        <v>35214.702413060601</v>
      </c>
      <c r="F156" s="8">
        <v>40907.367027243898</v>
      </c>
      <c r="G156" s="8">
        <v>33592.4358792208</v>
      </c>
      <c r="H156" s="8">
        <v>32983.7270753638</v>
      </c>
      <c r="I156" s="8">
        <v>17285.2136779184</v>
      </c>
      <c r="J156" s="8">
        <v>24159.9337388446</v>
      </c>
      <c r="K156" s="8">
        <v>13263.4466743133</v>
      </c>
      <c r="L156" s="8">
        <v>8311.5120938439104</v>
      </c>
      <c r="M156" s="8">
        <v>16504.034463482101</v>
      </c>
      <c r="N156" s="8">
        <v>20835.342790467399</v>
      </c>
      <c r="O156" s="8">
        <v>14586.4373596156</v>
      </c>
      <c r="P156" s="8">
        <v>17175.253561039699</v>
      </c>
      <c r="Q156" s="7">
        <v>1.0444949775956101</v>
      </c>
      <c r="R156" s="8">
        <v>2.4258999999999999E-3</v>
      </c>
      <c r="S156" s="8">
        <v>4.6667000000000002E-3</v>
      </c>
      <c r="T156" s="8">
        <v>2.0307867267779538</v>
      </c>
      <c r="U156" s="8">
        <v>1.0220387357562013</v>
      </c>
      <c r="V156" s="13" t="s">
        <v>1575</v>
      </c>
      <c r="W156" s="11">
        <v>0</v>
      </c>
    </row>
    <row r="157" spans="1:23" s="9" customFormat="1" ht="10.15" x14ac:dyDescent="0.3">
      <c r="A157" s="13" t="s">
        <v>1288</v>
      </c>
      <c r="B157" s="13" t="s">
        <v>1289</v>
      </c>
      <c r="C157" s="13" t="s">
        <v>1578</v>
      </c>
      <c r="D157" s="13">
        <v>0</v>
      </c>
      <c r="E157" s="8">
        <v>17172.437605331899</v>
      </c>
      <c r="F157" s="8">
        <v>16602.698124817402</v>
      </c>
      <c r="G157" s="8">
        <v>14559.2091777142</v>
      </c>
      <c r="H157" s="8">
        <v>15436.4054044083</v>
      </c>
      <c r="I157" s="8">
        <v>14866.9586122132</v>
      </c>
      <c r="J157" s="8">
        <v>17501.763620492598</v>
      </c>
      <c r="K157" s="8">
        <v>8325.8258068264495</v>
      </c>
      <c r="L157" s="8">
        <v>7291.2085878316202</v>
      </c>
      <c r="M157" s="8">
        <v>7546.40320439483</v>
      </c>
      <c r="N157" s="8">
        <v>7915.6016184058099</v>
      </c>
      <c r="O157" s="8">
        <v>7672.2398959859001</v>
      </c>
      <c r="P157" s="8">
        <v>8229.8443651216203</v>
      </c>
      <c r="Q157" s="7">
        <v>1.303357955646</v>
      </c>
      <c r="R157" s="8">
        <v>2.6907000000000001E-8</v>
      </c>
      <c r="S157" s="8">
        <v>1.8113999999999999E-7</v>
      </c>
      <c r="T157" s="8">
        <v>2.0463288859785544</v>
      </c>
      <c r="U157" s="8">
        <v>1.0330380336652789</v>
      </c>
      <c r="V157" s="13" t="s">
        <v>1575</v>
      </c>
      <c r="W157" s="11">
        <v>0</v>
      </c>
    </row>
    <row r="158" spans="1:23" s="9" customFormat="1" ht="10.15" x14ac:dyDescent="0.3">
      <c r="A158" s="13" t="s">
        <v>649</v>
      </c>
      <c r="B158" s="13" t="s">
        <v>650</v>
      </c>
      <c r="C158" s="13" t="s">
        <v>151</v>
      </c>
      <c r="D158" s="13" t="s">
        <v>651</v>
      </c>
      <c r="E158" s="8">
        <v>8859.9340817131106</v>
      </c>
      <c r="F158" s="8">
        <v>8002.2826419126804</v>
      </c>
      <c r="G158" s="8">
        <v>7736.1987100026599</v>
      </c>
      <c r="H158" s="8">
        <v>9004.3004668283593</v>
      </c>
      <c r="I158" s="8">
        <v>12485.8398102314</v>
      </c>
      <c r="J158" s="8">
        <v>9248.8287714060007</v>
      </c>
      <c r="K158" s="8">
        <v>19157.195443514302</v>
      </c>
      <c r="L158" s="8">
        <v>17481.065380665099</v>
      </c>
      <c r="M158" s="8">
        <v>19749.3447670612</v>
      </c>
      <c r="N158" s="8">
        <v>22026.652020224399</v>
      </c>
      <c r="O158" s="8">
        <v>17585.902745728301</v>
      </c>
      <c r="P158" s="8">
        <v>16225.4072995407</v>
      </c>
      <c r="Q158" s="7">
        <v>1.2506184940671199</v>
      </c>
      <c r="R158" s="8">
        <v>5.6942999999999998E-6</v>
      </c>
      <c r="S158" s="8">
        <v>1.8681999999999998E-5</v>
      </c>
      <c r="T158" s="8">
        <v>0.49309664694280081</v>
      </c>
      <c r="U158" s="8">
        <v>-1.0200576523412535</v>
      </c>
      <c r="V158" s="13" t="s">
        <v>1576</v>
      </c>
      <c r="W158" s="11">
        <v>0</v>
      </c>
    </row>
    <row r="159" spans="1:23" s="9" customFormat="1" ht="10.15" x14ac:dyDescent="0.3">
      <c r="A159" s="13" t="s">
        <v>1292</v>
      </c>
      <c r="B159" s="13" t="s">
        <v>1293</v>
      </c>
      <c r="C159" s="13" t="s">
        <v>31</v>
      </c>
      <c r="D159" s="13" t="s">
        <v>1012</v>
      </c>
      <c r="E159" s="8">
        <v>25037.933929231302</v>
      </c>
      <c r="F159" s="8">
        <v>24185.510973387201</v>
      </c>
      <c r="G159" s="8">
        <v>21651.082195881299</v>
      </c>
      <c r="H159" s="8">
        <v>27416.614213704099</v>
      </c>
      <c r="I159" s="8">
        <v>27689.5357240628</v>
      </c>
      <c r="J159" s="8">
        <v>26375.999186929599</v>
      </c>
      <c r="K159" s="8">
        <v>12684.247523169701</v>
      </c>
      <c r="L159" s="8">
        <v>21226.427364841002</v>
      </c>
      <c r="M159" s="8">
        <v>8677.2071779797097</v>
      </c>
      <c r="N159" s="8">
        <v>17067.5536349621</v>
      </c>
      <c r="O159" s="8">
        <v>4936.5680975773903</v>
      </c>
      <c r="P159" s="8">
        <v>10018.5116522063</v>
      </c>
      <c r="Q159" s="7">
        <v>1.1348135844273</v>
      </c>
      <c r="R159" s="8">
        <v>5.3182999999999995E-4</v>
      </c>
      <c r="S159" s="8">
        <v>1.1398000000000001E-3</v>
      </c>
      <c r="T159" s="8">
        <v>2.0420248718629392</v>
      </c>
      <c r="U159" s="8">
        <v>1.030000438348327</v>
      </c>
      <c r="V159" s="13" t="s">
        <v>1575</v>
      </c>
      <c r="W159" s="11">
        <v>0</v>
      </c>
    </row>
    <row r="160" spans="1:23" s="9" customFormat="1" ht="10.15" x14ac:dyDescent="0.3">
      <c r="A160" s="13" t="s">
        <v>1294</v>
      </c>
      <c r="B160" s="13" t="s">
        <v>1295</v>
      </c>
      <c r="C160" s="13" t="s">
        <v>1602</v>
      </c>
      <c r="D160" s="13">
        <v>0</v>
      </c>
      <c r="E160" s="8">
        <v>33839.670932679997</v>
      </c>
      <c r="F160" s="8">
        <v>37007.096786166003</v>
      </c>
      <c r="G160" s="8">
        <v>28698.5919307033</v>
      </c>
      <c r="H160" s="8">
        <v>28469.460497681201</v>
      </c>
      <c r="I160" s="8">
        <v>30146.701808728099</v>
      </c>
      <c r="J160" s="8">
        <v>34659.164908926403</v>
      </c>
      <c r="K160" s="8">
        <v>15325.941383335899</v>
      </c>
      <c r="L160" s="8">
        <v>12718.204969979701</v>
      </c>
      <c r="M160" s="8">
        <v>16776.659082012</v>
      </c>
      <c r="N160" s="8">
        <v>14524.476984389201</v>
      </c>
      <c r="O160" s="8">
        <v>14372.691683250699</v>
      </c>
      <c r="P160" s="8">
        <v>17037.338665723499</v>
      </c>
      <c r="Q160" s="7">
        <v>1.2758164495980699</v>
      </c>
      <c r="R160" s="8">
        <v>8.2809E-7</v>
      </c>
      <c r="S160" s="8">
        <v>3.3062000000000002E-6</v>
      </c>
      <c r="T160" s="8">
        <v>2.1246308453906133</v>
      </c>
      <c r="U160" s="8">
        <v>1.0872121947612681</v>
      </c>
      <c r="V160" s="13" t="s">
        <v>1575</v>
      </c>
      <c r="W160" s="11">
        <v>0</v>
      </c>
    </row>
    <row r="161" spans="1:23" s="9" customFormat="1" ht="10.15" x14ac:dyDescent="0.3">
      <c r="A161" s="13" t="s">
        <v>1296</v>
      </c>
      <c r="B161" s="13" t="s">
        <v>1297</v>
      </c>
      <c r="C161" s="13" t="s">
        <v>25</v>
      </c>
      <c r="D161" s="13" t="s">
        <v>26</v>
      </c>
      <c r="E161" s="8">
        <v>20528.392267054001</v>
      </c>
      <c r="F161" s="8">
        <v>22803.0218011754</v>
      </c>
      <c r="G161" s="8">
        <v>20526.370060200901</v>
      </c>
      <c r="H161" s="8">
        <v>21218.397448237702</v>
      </c>
      <c r="I161" s="8">
        <v>19753.982122989401</v>
      </c>
      <c r="J161" s="8">
        <v>21914.1823147096</v>
      </c>
      <c r="K161" s="8">
        <v>11887.817159603001</v>
      </c>
      <c r="L161" s="8">
        <v>8916.5353177653906</v>
      </c>
      <c r="M161" s="8">
        <v>9086.3164772969903</v>
      </c>
      <c r="N161" s="8">
        <v>9352.9488048138192</v>
      </c>
      <c r="O161" s="8">
        <v>8948.9454987607896</v>
      </c>
      <c r="P161" s="8">
        <v>9219.4029569904596</v>
      </c>
      <c r="Q161" s="7">
        <v>1.3077618976568</v>
      </c>
      <c r="R161" s="8">
        <v>6.6512000000000004E-9</v>
      </c>
      <c r="S161" s="8">
        <v>6.1863000000000003E-8</v>
      </c>
      <c r="T161" s="8">
        <v>2.2076517208645163</v>
      </c>
      <c r="U161" s="8">
        <v>1.1425125904975975</v>
      </c>
      <c r="V161" s="13" t="s">
        <v>1575</v>
      </c>
      <c r="W161" s="11" t="s">
        <v>1298</v>
      </c>
    </row>
    <row r="162" spans="1:23" s="9" customFormat="1" ht="10.15" x14ac:dyDescent="0.3">
      <c r="A162" s="13" t="s">
        <v>1299</v>
      </c>
      <c r="B162" s="13" t="s">
        <v>1300</v>
      </c>
      <c r="C162" s="13" t="s">
        <v>233</v>
      </c>
      <c r="D162" s="13" t="s">
        <v>234</v>
      </c>
      <c r="E162" s="8">
        <v>3619.6239176710801</v>
      </c>
      <c r="F162" s="8">
        <v>3209.5607308096401</v>
      </c>
      <c r="G162" s="8">
        <v>2407.8053404014499</v>
      </c>
      <c r="H162" s="8">
        <v>2398.3294717397598</v>
      </c>
      <c r="I162" s="8">
        <v>2110.0090200243199</v>
      </c>
      <c r="J162" s="8">
        <v>3531.51827704068</v>
      </c>
      <c r="K162" s="8">
        <v>8968.0627908480201</v>
      </c>
      <c r="L162" s="8">
        <v>7792.8752784483904</v>
      </c>
      <c r="M162" s="8">
        <v>7422.3011656396802</v>
      </c>
      <c r="N162" s="8">
        <v>7943.64516467263</v>
      </c>
      <c r="O162" s="8">
        <v>8390.2254593521302</v>
      </c>
      <c r="P162" s="8">
        <v>8189.6998113710997</v>
      </c>
      <c r="Q162" s="7">
        <v>1.3006086735900799</v>
      </c>
      <c r="R162" s="8">
        <v>3.0242E-8</v>
      </c>
      <c r="S162" s="8">
        <v>1.9980999999999999E-7</v>
      </c>
      <c r="T162" s="8">
        <v>0.3547105561861521</v>
      </c>
      <c r="U162" s="8">
        <v>-1.4952858293709641</v>
      </c>
      <c r="V162" s="13" t="s">
        <v>1576</v>
      </c>
      <c r="W162" s="11">
        <v>0</v>
      </c>
    </row>
    <row r="163" spans="1:23" s="9" customFormat="1" ht="10.15" x14ac:dyDescent="0.3">
      <c r="A163" s="13" t="s">
        <v>1306</v>
      </c>
      <c r="B163" s="13" t="s">
        <v>1307</v>
      </c>
      <c r="C163" s="13" t="s">
        <v>25</v>
      </c>
      <c r="D163" s="13" t="s">
        <v>259</v>
      </c>
      <c r="E163" s="8">
        <v>103989.61858718299</v>
      </c>
      <c r="F163" s="8">
        <v>106303.167178305</v>
      </c>
      <c r="G163" s="8">
        <v>100804.07318174699</v>
      </c>
      <c r="H163" s="8">
        <v>119011.781821845</v>
      </c>
      <c r="I163" s="8">
        <v>97734.667236381807</v>
      </c>
      <c r="J163" s="8">
        <v>121364.382197896</v>
      </c>
      <c r="K163" s="8">
        <v>495034.96022243501</v>
      </c>
      <c r="L163" s="8">
        <v>439475.01895605202</v>
      </c>
      <c r="M163" s="8">
        <v>464455.809528463</v>
      </c>
      <c r="N163" s="8">
        <v>501896.97457028599</v>
      </c>
      <c r="O163" s="8">
        <v>449092.94418530498</v>
      </c>
      <c r="P163" s="8">
        <v>454168.07848314202</v>
      </c>
      <c r="Q163" s="7">
        <v>1.3237141641943999</v>
      </c>
      <c r="R163" s="8">
        <v>1.9547999999999999E-11</v>
      </c>
      <c r="S163" s="8">
        <v>1.2483999999999999E-9</v>
      </c>
      <c r="T163" s="8">
        <v>0.23151899613363275</v>
      </c>
      <c r="U163" s="8">
        <v>-2.1107975234172227</v>
      </c>
      <c r="V163" s="13" t="s">
        <v>1576</v>
      </c>
      <c r="W163" s="11">
        <v>0</v>
      </c>
    </row>
    <row r="164" spans="1:23" s="9" customFormat="1" ht="10.15" x14ac:dyDescent="0.3">
      <c r="A164" s="13" t="s">
        <v>88</v>
      </c>
      <c r="B164" s="13" t="s">
        <v>89</v>
      </c>
      <c r="C164" s="13" t="s">
        <v>60</v>
      </c>
      <c r="D164" s="13" t="s">
        <v>90</v>
      </c>
      <c r="E164" s="8">
        <v>279800.03867954999</v>
      </c>
      <c r="F164" s="8">
        <v>222792.28466345</v>
      </c>
      <c r="G164" s="8">
        <v>99183.152728659305</v>
      </c>
      <c r="H164" s="8">
        <v>92863.363187209805</v>
      </c>
      <c r="I164" s="8">
        <v>227019.87457486201</v>
      </c>
      <c r="J164" s="8">
        <v>278367.76352616103</v>
      </c>
      <c r="K164" s="8">
        <v>37899.702668002203</v>
      </c>
      <c r="L164" s="8">
        <v>30409.424159804101</v>
      </c>
      <c r="M164" s="8">
        <v>31674.3717987571</v>
      </c>
      <c r="N164" s="8">
        <v>35284.333598038298</v>
      </c>
      <c r="O164" s="8">
        <v>31382.328143843599</v>
      </c>
      <c r="P164" s="8">
        <v>33831.778217794599</v>
      </c>
      <c r="Q164" s="7">
        <v>1.11897703570023</v>
      </c>
      <c r="R164" s="8">
        <v>6.7458000000000004E-4</v>
      </c>
      <c r="S164" s="8">
        <v>1.4172E-3</v>
      </c>
      <c r="T164" s="8">
        <v>5.9858733389201486</v>
      </c>
      <c r="U164" s="8">
        <v>2.5815617517319245</v>
      </c>
      <c r="V164" s="13" t="s">
        <v>1575</v>
      </c>
      <c r="W164" s="11">
        <v>0</v>
      </c>
    </row>
    <row r="165" spans="1:23" s="9" customFormat="1" ht="10.15" x14ac:dyDescent="0.3">
      <c r="A165" s="13" t="s">
        <v>1310</v>
      </c>
      <c r="B165" s="13" t="s">
        <v>1311</v>
      </c>
      <c r="C165" s="13" t="s">
        <v>109</v>
      </c>
      <c r="D165" s="13" t="s">
        <v>110</v>
      </c>
      <c r="E165" s="8">
        <v>55266.978368776399</v>
      </c>
      <c r="F165" s="8">
        <v>48681.019205620403</v>
      </c>
      <c r="G165" s="8">
        <v>55254.547853292701</v>
      </c>
      <c r="H165" s="8">
        <v>63961.385850400802</v>
      </c>
      <c r="I165" s="8">
        <v>64023.211656913802</v>
      </c>
      <c r="J165" s="8">
        <v>46883.459225166502</v>
      </c>
      <c r="K165" s="8">
        <v>141289.978117491</v>
      </c>
      <c r="L165" s="8">
        <v>158658.391448373</v>
      </c>
      <c r="M165" s="8">
        <v>236832.33794505801</v>
      </c>
      <c r="N165" s="8">
        <v>137235.07274919399</v>
      </c>
      <c r="O165" s="8">
        <v>140515.06112682601</v>
      </c>
      <c r="P165" s="8">
        <v>119881.005656653</v>
      </c>
      <c r="Q165" s="7">
        <v>1.17275085387356</v>
      </c>
      <c r="R165" s="8">
        <v>1.7221000000000001E-4</v>
      </c>
      <c r="S165" s="8">
        <v>4.0237999999999998E-4</v>
      </c>
      <c r="T165" s="8">
        <v>0.3575259206292456</v>
      </c>
      <c r="U165" s="8">
        <v>-1.4838802538141049</v>
      </c>
      <c r="V165" s="13" t="s">
        <v>1576</v>
      </c>
      <c r="W165" s="11" t="s">
        <v>1312</v>
      </c>
    </row>
    <row r="166" spans="1:23" s="9" customFormat="1" ht="10.15" x14ac:dyDescent="0.3">
      <c r="A166" s="13" t="s">
        <v>1316</v>
      </c>
      <c r="B166" s="13" t="s">
        <v>1317</v>
      </c>
      <c r="C166" s="13" t="s">
        <v>60</v>
      </c>
      <c r="D166" s="13" t="s">
        <v>90</v>
      </c>
      <c r="E166" s="8">
        <v>56454.762689058502</v>
      </c>
      <c r="F166" s="8">
        <v>56899.122907208701</v>
      </c>
      <c r="G166" s="8">
        <v>51527.301287119699</v>
      </c>
      <c r="H166" s="8">
        <v>50136.782232884303</v>
      </c>
      <c r="I166" s="8">
        <v>45786.313061800603</v>
      </c>
      <c r="J166" s="8">
        <v>61248.037062037503</v>
      </c>
      <c r="K166" s="8">
        <v>14742.4175435382</v>
      </c>
      <c r="L166" s="8">
        <v>9000.0484657993602</v>
      </c>
      <c r="M166" s="8">
        <v>9950.4641279843509</v>
      </c>
      <c r="N166" s="8">
        <v>13571.402882111101</v>
      </c>
      <c r="O166" s="8">
        <v>10385.578670142701</v>
      </c>
      <c r="P166" s="8">
        <v>13407.495237954099</v>
      </c>
      <c r="Q166" s="7">
        <v>1.3075039134898501</v>
      </c>
      <c r="R166" s="8">
        <v>1.0672E-8</v>
      </c>
      <c r="S166" s="8">
        <v>8.7992999999999999E-8</v>
      </c>
      <c r="T166" s="8">
        <v>4.5322697606961562</v>
      </c>
      <c r="U166" s="8">
        <v>2.1802337329228312</v>
      </c>
      <c r="V166" s="13" t="s">
        <v>1575</v>
      </c>
      <c r="W166" s="11">
        <v>0</v>
      </c>
    </row>
    <row r="167" spans="1:23" s="9" customFormat="1" ht="10.15" x14ac:dyDescent="0.3">
      <c r="A167" s="13" t="s">
        <v>1318</v>
      </c>
      <c r="B167" s="13" t="s">
        <v>1319</v>
      </c>
      <c r="C167" s="13" t="s">
        <v>25</v>
      </c>
      <c r="D167" s="13" t="s">
        <v>26</v>
      </c>
      <c r="E167" s="8">
        <v>19184.948899309002</v>
      </c>
      <c r="F167" s="8">
        <v>18359.113468272299</v>
      </c>
      <c r="G167" s="8">
        <v>16345.2546350296</v>
      </c>
      <c r="H167" s="8">
        <v>16013.2745079294</v>
      </c>
      <c r="I167" s="8">
        <v>14943.035090355999</v>
      </c>
      <c r="J167" s="8">
        <v>18459.372020619099</v>
      </c>
      <c r="K167" s="8">
        <v>101409.447851545</v>
      </c>
      <c r="L167" s="8">
        <v>81280.643303699195</v>
      </c>
      <c r="M167" s="8">
        <v>90239.618431480194</v>
      </c>
      <c r="N167" s="8">
        <v>100658.178341971</v>
      </c>
      <c r="O167" s="8">
        <v>88893.095133246097</v>
      </c>
      <c r="P167" s="8">
        <v>89451.392689015105</v>
      </c>
      <c r="Q167" s="7">
        <v>1.3188196643243799</v>
      </c>
      <c r="R167" s="8">
        <v>5.0181000000000005E-10</v>
      </c>
      <c r="S167" s="8">
        <v>9.3522999999999996E-9</v>
      </c>
      <c r="T167" s="8">
        <v>0.18717128043872949</v>
      </c>
      <c r="U167" s="8">
        <v>-2.4175690101115697</v>
      </c>
      <c r="V167" s="13" t="s">
        <v>1576</v>
      </c>
      <c r="W167" s="11">
        <v>0</v>
      </c>
    </row>
    <row r="168" spans="1:23" s="9" customFormat="1" ht="10.15" x14ac:dyDescent="0.3">
      <c r="A168" s="13" t="s">
        <v>1320</v>
      </c>
      <c r="B168" s="13" t="s">
        <v>1321</v>
      </c>
      <c r="C168" s="13" t="s">
        <v>64</v>
      </c>
      <c r="D168" s="13" t="s">
        <v>65</v>
      </c>
      <c r="E168" s="8">
        <v>223952.477817707</v>
      </c>
      <c r="F168" s="8">
        <v>232488.052120129</v>
      </c>
      <c r="G168" s="8">
        <v>265069.868023074</v>
      </c>
      <c r="H168" s="8">
        <v>301376.294264553</v>
      </c>
      <c r="I168" s="8">
        <v>447942.92476783</v>
      </c>
      <c r="J168" s="8">
        <v>239973.51524429501</v>
      </c>
      <c r="K168" s="8">
        <v>49793.789591909102</v>
      </c>
      <c r="L168" s="8">
        <v>106781.850379337</v>
      </c>
      <c r="M168" s="8">
        <v>73638.617471068996</v>
      </c>
      <c r="N168" s="8">
        <v>54088.998324900902</v>
      </c>
      <c r="O168" s="8">
        <v>76180.059373313707</v>
      </c>
      <c r="P168" s="8">
        <v>66929.052515850402</v>
      </c>
      <c r="Q168" s="7">
        <v>1.17569349460914</v>
      </c>
      <c r="R168" s="8">
        <v>1.2753999999999999E-4</v>
      </c>
      <c r="S168" s="8">
        <v>3.0300999999999999E-4</v>
      </c>
      <c r="T168" s="8">
        <v>4.0027218508585838</v>
      </c>
      <c r="U168" s="8">
        <v>2.0009813663301848</v>
      </c>
      <c r="V168" s="13" t="s">
        <v>1575</v>
      </c>
      <c r="W168" s="11">
        <v>0</v>
      </c>
    </row>
    <row r="169" spans="1:23" s="9" customFormat="1" ht="10.15" x14ac:dyDescent="0.3">
      <c r="A169" s="13" t="s">
        <v>185</v>
      </c>
      <c r="B169" s="13" t="s">
        <v>186</v>
      </c>
      <c r="C169" s="13" t="s">
        <v>64</v>
      </c>
      <c r="D169" s="13" t="s">
        <v>65</v>
      </c>
      <c r="E169" s="8">
        <v>37771.324990406203</v>
      </c>
      <c r="F169" s="8">
        <v>39093.331250285701</v>
      </c>
      <c r="G169" s="8">
        <v>64492.1969650213</v>
      </c>
      <c r="H169" s="8">
        <v>67429.461153521304</v>
      </c>
      <c r="I169" s="8">
        <v>81787.209945077804</v>
      </c>
      <c r="J169" s="8">
        <v>38517.404680538202</v>
      </c>
      <c r="K169" s="8">
        <v>7458.4824136986399</v>
      </c>
      <c r="L169" s="8">
        <v>11504.5251173288</v>
      </c>
      <c r="M169" s="8">
        <v>12830.019140407499</v>
      </c>
      <c r="N169" s="8">
        <v>8854.4797827751408</v>
      </c>
      <c r="O169" s="8">
        <v>12768.4497772293</v>
      </c>
      <c r="P169" s="8">
        <v>10163.4106315179</v>
      </c>
      <c r="Q169" s="7">
        <v>1.1563060766717701</v>
      </c>
      <c r="R169" s="8">
        <v>1.9787E-4</v>
      </c>
      <c r="S169" s="8">
        <v>4.5566999999999998E-4</v>
      </c>
      <c r="T169" s="8">
        <v>5.1759834368530022</v>
      </c>
      <c r="U169" s="8">
        <v>2.3718330007136763</v>
      </c>
      <c r="V169" s="13" t="s">
        <v>1575</v>
      </c>
      <c r="W169" s="11">
        <v>0</v>
      </c>
    </row>
    <row r="170" spans="1:23" s="9" customFormat="1" ht="10.15" x14ac:dyDescent="0.3">
      <c r="A170" s="13" t="s">
        <v>1371</v>
      </c>
      <c r="B170" s="13" t="s">
        <v>1372</v>
      </c>
      <c r="C170" s="13" t="s">
        <v>48</v>
      </c>
      <c r="D170" s="13" t="s">
        <v>175</v>
      </c>
      <c r="E170" s="8">
        <v>44927.185236148798</v>
      </c>
      <c r="F170" s="8">
        <v>49920.079216457103</v>
      </c>
      <c r="G170" s="8">
        <v>46524.382194480801</v>
      </c>
      <c r="H170" s="8">
        <v>45291.314653092602</v>
      </c>
      <c r="I170" s="8">
        <v>42842.916326712497</v>
      </c>
      <c r="J170" s="8">
        <v>46683.504130365902</v>
      </c>
      <c r="K170" s="8">
        <v>16145.565143071201</v>
      </c>
      <c r="L170" s="8">
        <v>13523.3625923418</v>
      </c>
      <c r="M170" s="8">
        <v>13519.1127760119</v>
      </c>
      <c r="N170" s="8">
        <v>9419.9782873646109</v>
      </c>
      <c r="O170" s="8">
        <v>11487.228977406599</v>
      </c>
      <c r="P170" s="8">
        <v>7561.7592303530801</v>
      </c>
      <c r="Q170" s="7">
        <v>1.3145695792726999</v>
      </c>
      <c r="R170" s="8">
        <v>1.1073999999999999E-9</v>
      </c>
      <c r="S170" s="8">
        <v>1.6321999999999999E-8</v>
      </c>
      <c r="T170" s="8">
        <v>3.8543071882829061</v>
      </c>
      <c r="U170" s="8">
        <v>1.9464715590107007</v>
      </c>
      <c r="V170" s="13" t="s">
        <v>1575</v>
      </c>
      <c r="W170" s="11" t="s">
        <v>1373</v>
      </c>
    </row>
    <row r="171" spans="1:23" s="9" customFormat="1" ht="10.15" x14ac:dyDescent="0.3">
      <c r="A171" s="13" t="s">
        <v>1374</v>
      </c>
      <c r="B171" s="13" t="s">
        <v>1375</v>
      </c>
      <c r="C171" s="13" t="s">
        <v>25</v>
      </c>
      <c r="D171" s="13">
        <v>0</v>
      </c>
      <c r="E171" s="8">
        <v>20073.4935668617</v>
      </c>
      <c r="F171" s="8">
        <v>20331.126842243099</v>
      </c>
      <c r="G171" s="8">
        <v>18648.320943632199</v>
      </c>
      <c r="H171" s="8">
        <v>21417.206651566001</v>
      </c>
      <c r="I171" s="8">
        <v>18929.1233703703</v>
      </c>
      <c r="J171" s="8">
        <v>21732.097267052599</v>
      </c>
      <c r="K171" s="8">
        <v>5723.2186996247301</v>
      </c>
      <c r="L171" s="8">
        <v>4938.6183634709196</v>
      </c>
      <c r="M171" s="8">
        <v>5275.0095240049304</v>
      </c>
      <c r="N171" s="8">
        <v>4003.8967744050301</v>
      </c>
      <c r="O171" s="8">
        <v>6240.6451405411099</v>
      </c>
      <c r="P171" s="8">
        <v>4905.8050631388596</v>
      </c>
      <c r="Q171" s="7">
        <v>1.31857248869591</v>
      </c>
      <c r="R171" s="8">
        <v>2.4205999999999999E-10</v>
      </c>
      <c r="S171" s="8">
        <v>6.5804000000000001E-9</v>
      </c>
      <c r="T171" s="8">
        <v>3.8965087281795516</v>
      </c>
      <c r="U171" s="8">
        <v>1.9621820479818919</v>
      </c>
      <c r="V171" s="13" t="s">
        <v>1575</v>
      </c>
      <c r="W171" s="11">
        <v>0</v>
      </c>
    </row>
    <row r="172" spans="1:23" s="9" customFormat="1" ht="10.15" x14ac:dyDescent="0.3">
      <c r="A172" s="13" t="s">
        <v>1376</v>
      </c>
      <c r="B172" s="13" t="s">
        <v>1377</v>
      </c>
      <c r="C172" s="13" t="s">
        <v>48</v>
      </c>
      <c r="D172" s="13" t="s">
        <v>49</v>
      </c>
      <c r="E172" s="8">
        <v>9986.7116001002196</v>
      </c>
      <c r="F172" s="8">
        <v>7454.3566793979799</v>
      </c>
      <c r="G172" s="8">
        <v>10068.653895130299</v>
      </c>
      <c r="H172" s="8">
        <v>9598.56740518058</v>
      </c>
      <c r="I172" s="8">
        <v>12983.1085231047</v>
      </c>
      <c r="J172" s="8">
        <v>9347.2562198968299</v>
      </c>
      <c r="K172" s="8">
        <v>32482.482128927</v>
      </c>
      <c r="L172" s="8">
        <v>34964.640914736199</v>
      </c>
      <c r="M172" s="8">
        <v>34336.866967042501</v>
      </c>
      <c r="N172" s="8">
        <v>33167.845868064702</v>
      </c>
      <c r="O172" s="8">
        <v>30181.277600447898</v>
      </c>
      <c r="P172" s="8">
        <v>27212.2925085809</v>
      </c>
      <c r="Q172" s="7">
        <v>1.30346318690802</v>
      </c>
      <c r="R172" s="8">
        <v>1.9537000000000002E-8</v>
      </c>
      <c r="S172" s="8">
        <v>1.4072000000000001E-7</v>
      </c>
      <c r="T172" s="8">
        <v>0.30902348578491962</v>
      </c>
      <c r="U172" s="8">
        <v>-1.6942116077678908</v>
      </c>
      <c r="V172" s="13" t="s">
        <v>1576</v>
      </c>
      <c r="W172" s="11" t="s">
        <v>1378</v>
      </c>
    </row>
    <row r="173" spans="1:23" s="9" customFormat="1" ht="10.15" x14ac:dyDescent="0.3">
      <c r="A173" s="13" t="s">
        <v>1379</v>
      </c>
      <c r="B173" s="13" t="s">
        <v>1380</v>
      </c>
      <c r="C173" s="13" t="s">
        <v>1578</v>
      </c>
      <c r="D173" s="13">
        <v>0</v>
      </c>
      <c r="E173" s="8">
        <v>5342.1833551318005</v>
      </c>
      <c r="F173" s="8">
        <v>5532.9033490914699</v>
      </c>
      <c r="G173" s="8">
        <v>4787.6786233428902</v>
      </c>
      <c r="H173" s="8">
        <v>4809.9621972945897</v>
      </c>
      <c r="I173" s="8">
        <v>5120.17379978187</v>
      </c>
      <c r="J173" s="8">
        <v>5058.0508725774398</v>
      </c>
      <c r="K173" s="8">
        <v>11195.337313241</v>
      </c>
      <c r="L173" s="8">
        <v>9761.9906924846091</v>
      </c>
      <c r="M173" s="8">
        <v>10520.959676606801</v>
      </c>
      <c r="N173" s="8">
        <v>11081.2643939388</v>
      </c>
      <c r="O173" s="8">
        <v>11169.597003052901</v>
      </c>
      <c r="P173" s="8">
        <v>9942.7284513313607</v>
      </c>
      <c r="Q173" s="7">
        <v>1.3125729392691801</v>
      </c>
      <c r="R173" s="8">
        <v>3.2917000000000001E-9</v>
      </c>
      <c r="S173" s="8">
        <v>3.6668000000000001E-8</v>
      </c>
      <c r="T173" s="8">
        <v>0.48139411736388577</v>
      </c>
      <c r="U173" s="8">
        <v>-1.0547095827006356</v>
      </c>
      <c r="V173" s="13" t="s">
        <v>1576</v>
      </c>
      <c r="W173" s="11">
        <v>0</v>
      </c>
    </row>
    <row r="174" spans="1:23" s="9" customFormat="1" ht="10.15" x14ac:dyDescent="0.3">
      <c r="A174" s="13" t="s">
        <v>1381</v>
      </c>
      <c r="B174" s="13" t="s">
        <v>1382</v>
      </c>
      <c r="C174" s="13" t="s">
        <v>25</v>
      </c>
      <c r="D174" s="13" t="s">
        <v>219</v>
      </c>
      <c r="E174" s="8">
        <v>2807.2913051581299</v>
      </c>
      <c r="F174" s="8">
        <v>2673.1894821222199</v>
      </c>
      <c r="G174" s="8">
        <v>2915.1141663800099</v>
      </c>
      <c r="H174" s="8">
        <v>2630.24773898486</v>
      </c>
      <c r="I174" s="8">
        <v>2347.0611304969698</v>
      </c>
      <c r="J174" s="8">
        <v>2425.4862737173698</v>
      </c>
      <c r="K174" s="8">
        <v>9738.5967712598194</v>
      </c>
      <c r="L174" s="8">
        <v>8999.7318748632606</v>
      </c>
      <c r="M174" s="8">
        <v>8853.2390269716998</v>
      </c>
      <c r="N174" s="8">
        <v>8945.8935059579908</v>
      </c>
      <c r="O174" s="8">
        <v>9002.8073671038801</v>
      </c>
      <c r="P174" s="8">
        <v>8926.4519286408304</v>
      </c>
      <c r="Q174" s="7">
        <v>1.32596500549843</v>
      </c>
      <c r="R174" s="8">
        <v>2.2339E-12</v>
      </c>
      <c r="S174" s="8">
        <v>3.0572000000000001E-10</v>
      </c>
      <c r="T174" s="8">
        <v>0.29005685114282398</v>
      </c>
      <c r="U174" s="8">
        <v>-1.7855923987042308</v>
      </c>
      <c r="V174" s="13" t="s">
        <v>1576</v>
      </c>
      <c r="W174" s="11" t="s">
        <v>1383</v>
      </c>
    </row>
    <row r="175" spans="1:23" s="9" customFormat="1" ht="10.15" x14ac:dyDescent="0.3">
      <c r="A175" s="13" t="s">
        <v>1386</v>
      </c>
      <c r="B175" s="13" t="s">
        <v>1387</v>
      </c>
      <c r="C175" s="13" t="s">
        <v>233</v>
      </c>
      <c r="D175" s="13">
        <v>0</v>
      </c>
      <c r="E175" s="8">
        <v>20625.843392674102</v>
      </c>
      <c r="F175" s="8">
        <v>20169.256865105599</v>
      </c>
      <c r="G175" s="8">
        <v>18051.054859047999</v>
      </c>
      <c r="H175" s="8">
        <v>18437.555699016099</v>
      </c>
      <c r="I175" s="8">
        <v>16324.1665633089</v>
      </c>
      <c r="J175" s="8">
        <v>19336.596010923298</v>
      </c>
      <c r="K175" s="8">
        <v>6667.2554486031404</v>
      </c>
      <c r="L175" s="8">
        <v>4944.57662050211</v>
      </c>
      <c r="M175" s="8">
        <v>5327.52920464207</v>
      </c>
      <c r="N175" s="8">
        <v>5914.9708291894503</v>
      </c>
      <c r="O175" s="8">
        <v>5996.5345168083504</v>
      </c>
      <c r="P175" s="8">
        <v>6013.9967875976599</v>
      </c>
      <c r="Q175" s="7">
        <v>1.3115263948374001</v>
      </c>
      <c r="R175" s="8">
        <v>3.5982999999999999E-9</v>
      </c>
      <c r="S175" s="8">
        <v>3.9172000000000002E-8</v>
      </c>
      <c r="T175" s="8">
        <v>3.2394959344326022</v>
      </c>
      <c r="U175" s="8">
        <v>1.6957693472245308</v>
      </c>
      <c r="V175" s="13" t="s">
        <v>1575</v>
      </c>
      <c r="W175" s="11">
        <v>0</v>
      </c>
    </row>
    <row r="176" spans="1:23" s="9" customFormat="1" ht="10.15" x14ac:dyDescent="0.3">
      <c r="A176" s="13" t="s">
        <v>1388</v>
      </c>
      <c r="B176" s="13" t="s">
        <v>1389</v>
      </c>
      <c r="C176" s="13" t="s">
        <v>48</v>
      </c>
      <c r="D176" s="13" t="s">
        <v>49</v>
      </c>
      <c r="E176" s="8">
        <v>32518.1326893695</v>
      </c>
      <c r="F176" s="8">
        <v>34767.266322823503</v>
      </c>
      <c r="G176" s="8">
        <v>31194.826608453801</v>
      </c>
      <c r="H176" s="8">
        <v>28291.723639823598</v>
      </c>
      <c r="I176" s="8">
        <v>28049.3318883674</v>
      </c>
      <c r="J176" s="8">
        <v>32796.440857738802</v>
      </c>
      <c r="K176" s="8">
        <v>4498.4148320581498</v>
      </c>
      <c r="L176" s="8">
        <v>3309.5017984881001</v>
      </c>
      <c r="M176" s="8">
        <v>3712.1773130992601</v>
      </c>
      <c r="N176" s="8">
        <v>3645.0056917151701</v>
      </c>
      <c r="O176" s="8">
        <v>4040.4792213977298</v>
      </c>
      <c r="P176" s="8">
        <v>3831.78381504356</v>
      </c>
      <c r="Q176" s="7">
        <v>1.31957723434264</v>
      </c>
      <c r="R176" s="8">
        <v>2.4194999999999998E-10</v>
      </c>
      <c r="S176" s="8">
        <v>6.5804000000000001E-9</v>
      </c>
      <c r="T176" s="8">
        <v>8.1439856665852268</v>
      </c>
      <c r="U176" s="8">
        <v>3.025735022272571</v>
      </c>
      <c r="V176" s="13" t="s">
        <v>1575</v>
      </c>
      <c r="W176" s="11">
        <v>0</v>
      </c>
    </row>
    <row r="177" spans="1:23" s="9" customFormat="1" ht="10.15" x14ac:dyDescent="0.3">
      <c r="A177" s="13" t="s">
        <v>1390</v>
      </c>
      <c r="B177" s="13" t="s">
        <v>1391</v>
      </c>
      <c r="C177" s="13" t="s">
        <v>320</v>
      </c>
      <c r="D177" s="13" t="s">
        <v>1392</v>
      </c>
      <c r="E177" s="8">
        <v>33146.919224890997</v>
      </c>
      <c r="F177" s="8">
        <v>33970.431166543298</v>
      </c>
      <c r="G177" s="8">
        <v>28415.945506127198</v>
      </c>
      <c r="H177" s="8">
        <v>31031.793535935401</v>
      </c>
      <c r="I177" s="8">
        <v>27608.331888070599</v>
      </c>
      <c r="J177" s="8">
        <v>44313.041065724901</v>
      </c>
      <c r="K177" s="8">
        <v>1384.58901705125</v>
      </c>
      <c r="L177" s="8">
        <v>1258.49822691908</v>
      </c>
      <c r="M177" s="8">
        <v>1740.5446949864299</v>
      </c>
      <c r="N177" s="8">
        <v>1018.08726229501</v>
      </c>
      <c r="O177" s="8">
        <v>519.01728498412899</v>
      </c>
      <c r="P177" s="8">
        <v>654.69654399966805</v>
      </c>
      <c r="Q177" s="7">
        <v>1.2933508787077701</v>
      </c>
      <c r="R177" s="8">
        <v>1.4565000000000001E-7</v>
      </c>
      <c r="S177" s="8">
        <v>7.6814000000000005E-7</v>
      </c>
      <c r="T177" s="8">
        <v>30.185945423810676</v>
      </c>
      <c r="U177" s="8">
        <v>4.9158050819542964</v>
      </c>
      <c r="V177" s="13" t="s">
        <v>1575</v>
      </c>
      <c r="W177" s="11" t="s">
        <v>1393</v>
      </c>
    </row>
    <row r="178" spans="1:23" s="9" customFormat="1" ht="10.15" x14ac:dyDescent="0.3">
      <c r="A178" s="13" t="s">
        <v>1403</v>
      </c>
      <c r="B178" s="13" t="s">
        <v>1404</v>
      </c>
      <c r="C178" s="13" t="s">
        <v>1578</v>
      </c>
      <c r="D178" s="13">
        <v>0</v>
      </c>
      <c r="E178" s="8">
        <v>24957.129715642699</v>
      </c>
      <c r="F178" s="8">
        <v>28844.897403783001</v>
      </c>
      <c r="G178" s="8">
        <v>26527.826542885701</v>
      </c>
      <c r="H178" s="8">
        <v>29979.8679752182</v>
      </c>
      <c r="I178" s="8">
        <v>24583.351725321201</v>
      </c>
      <c r="J178" s="8">
        <v>33054.428152421598</v>
      </c>
      <c r="K178" s="8">
        <v>6641.6930978250002</v>
      </c>
      <c r="L178" s="8">
        <v>7175.20417763975</v>
      </c>
      <c r="M178" s="8">
        <v>6629.8373755619696</v>
      </c>
      <c r="N178" s="8">
        <v>7550.4232911325898</v>
      </c>
      <c r="O178" s="8">
        <v>5085.6435358857398</v>
      </c>
      <c r="P178" s="8">
        <v>6205.8834110137605</v>
      </c>
      <c r="Q178" s="7">
        <v>1.30424972644523</v>
      </c>
      <c r="R178" s="8">
        <v>2.4520000000000001E-8</v>
      </c>
      <c r="S178" s="8">
        <v>1.6782E-7</v>
      </c>
      <c r="T178" s="8">
        <v>4.274783054759971</v>
      </c>
      <c r="U178" s="8">
        <v>2.0958512050830231</v>
      </c>
      <c r="V178" s="13" t="s">
        <v>1575</v>
      </c>
      <c r="W178" s="11">
        <v>0</v>
      </c>
    </row>
    <row r="179" spans="1:23" s="9" customFormat="1" ht="10.15" x14ac:dyDescent="0.3">
      <c r="A179" s="13" t="s">
        <v>1410</v>
      </c>
      <c r="B179" s="13" t="s">
        <v>1411</v>
      </c>
      <c r="C179" s="13" t="s">
        <v>1578</v>
      </c>
      <c r="D179" s="13">
        <v>0</v>
      </c>
      <c r="E179" s="8">
        <v>21453.024696505901</v>
      </c>
      <c r="F179" s="8">
        <v>19498.137423626002</v>
      </c>
      <c r="G179" s="8">
        <v>21125.231172887801</v>
      </c>
      <c r="H179" s="8">
        <v>21837.7562244853</v>
      </c>
      <c r="I179" s="8">
        <v>18043.4115777652</v>
      </c>
      <c r="J179" s="8">
        <v>19969.616074841098</v>
      </c>
      <c r="K179" s="8">
        <v>5990.4654289495702</v>
      </c>
      <c r="L179" s="8">
        <v>5580.36809864321</v>
      </c>
      <c r="M179" s="8">
        <v>6292.5411725981403</v>
      </c>
      <c r="N179" s="8">
        <v>7038.9133259218597</v>
      </c>
      <c r="O179" s="8">
        <v>7283.4320785423097</v>
      </c>
      <c r="P179" s="8">
        <v>8073.1323606740098</v>
      </c>
      <c r="Q179" s="7">
        <v>1.3111673232557599</v>
      </c>
      <c r="R179" s="8">
        <v>2.6248999999999999E-9</v>
      </c>
      <c r="S179" s="8">
        <v>3.1960999999999997E-8</v>
      </c>
      <c r="T179" s="8">
        <v>3.0285593143341716</v>
      </c>
      <c r="U179" s="8">
        <v>1.598631666849611</v>
      </c>
      <c r="V179" s="13" t="s">
        <v>1575</v>
      </c>
      <c r="W179" s="11">
        <v>0</v>
      </c>
    </row>
    <row r="180" spans="1:23" s="9" customFormat="1" ht="10.15" x14ac:dyDescent="0.3">
      <c r="A180" s="13" t="s">
        <v>1422</v>
      </c>
      <c r="B180" s="13" t="s">
        <v>1423</v>
      </c>
      <c r="C180" s="13" t="s">
        <v>31</v>
      </c>
      <c r="D180" s="13" t="s">
        <v>208</v>
      </c>
      <c r="E180" s="8">
        <v>1933.9975427515501</v>
      </c>
      <c r="F180" s="8">
        <v>2127.2249280300898</v>
      </c>
      <c r="G180" s="8">
        <v>2279.8930065111999</v>
      </c>
      <c r="H180" s="8">
        <v>2301.3528969724398</v>
      </c>
      <c r="I180" s="8">
        <v>1580.21154884664</v>
      </c>
      <c r="J180" s="8">
        <v>2140.8092129626398</v>
      </c>
      <c r="K180" s="8">
        <v>4393.5167054143603</v>
      </c>
      <c r="L180" s="8">
        <v>2133.3559360663098</v>
      </c>
      <c r="M180" s="8">
        <v>5872.9368121548596</v>
      </c>
      <c r="N180" s="8">
        <v>5225.8420194957698</v>
      </c>
      <c r="O180" s="8">
        <v>5871.44117435932</v>
      </c>
      <c r="P180" s="8">
        <v>5527.04087644008</v>
      </c>
      <c r="Q180" s="7">
        <v>1.1115822607038901</v>
      </c>
      <c r="R180" s="8">
        <v>8.9095000000000005E-4</v>
      </c>
      <c r="S180" s="8">
        <v>1.8238E-3</v>
      </c>
      <c r="T180" s="8">
        <v>0.4259669449650707</v>
      </c>
      <c r="U180" s="8">
        <v>-1.2311866132278648</v>
      </c>
      <c r="V180" s="13" t="s">
        <v>1576</v>
      </c>
      <c r="W180" s="11">
        <v>0</v>
      </c>
    </row>
    <row r="181" spans="1:23" s="9" customFormat="1" ht="10.15" x14ac:dyDescent="0.3">
      <c r="A181" s="13" t="s">
        <v>1424</v>
      </c>
      <c r="B181" s="13" t="s">
        <v>1425</v>
      </c>
      <c r="C181" s="13" t="s">
        <v>1578</v>
      </c>
      <c r="D181" s="13">
        <v>0</v>
      </c>
      <c r="E181" s="8">
        <v>1340.97330787839</v>
      </c>
      <c r="F181" s="8">
        <v>1029.1946743523699</v>
      </c>
      <c r="G181" s="8">
        <v>2350.5996525412602</v>
      </c>
      <c r="H181" s="8">
        <v>2230.9801799596398</v>
      </c>
      <c r="I181" s="8">
        <v>2911.0094920423298</v>
      </c>
      <c r="J181" s="8">
        <v>2003.2274741011599</v>
      </c>
      <c r="K181" s="8">
        <v>544.42384234603003</v>
      </c>
      <c r="L181" s="8">
        <v>510.097667673378</v>
      </c>
      <c r="M181" s="8">
        <v>353.35426188239097</v>
      </c>
      <c r="N181" s="8">
        <v>206.720833991928</v>
      </c>
      <c r="O181" s="8">
        <v>442.09414112046301</v>
      </c>
      <c r="P181" s="8">
        <v>421.37735304577097</v>
      </c>
      <c r="Q181" s="7">
        <v>1.1442490563082299</v>
      </c>
      <c r="R181" s="8">
        <v>2.7268000000000003E-4</v>
      </c>
      <c r="S181" s="8">
        <v>6.1465000000000001E-4</v>
      </c>
      <c r="T181" s="8">
        <v>4.7883547213177549</v>
      </c>
      <c r="U181" s="8">
        <v>2.2595300310888842</v>
      </c>
      <c r="V181" s="13" t="s">
        <v>1575</v>
      </c>
      <c r="W181" s="11">
        <v>0</v>
      </c>
    </row>
    <row r="182" spans="1:23" s="9" customFormat="1" ht="10.15" x14ac:dyDescent="0.3">
      <c r="A182" s="13" t="s">
        <v>1426</v>
      </c>
      <c r="B182" s="13" t="s">
        <v>1427</v>
      </c>
      <c r="C182" s="13" t="s">
        <v>31</v>
      </c>
      <c r="D182" s="13" t="s">
        <v>1428</v>
      </c>
      <c r="E182" s="8">
        <v>24412.593722399499</v>
      </c>
      <c r="F182" s="8">
        <v>23764.912859316199</v>
      </c>
      <c r="G182" s="8">
        <v>20833.621656251798</v>
      </c>
      <c r="H182" s="8">
        <v>18899.274388027101</v>
      </c>
      <c r="I182" s="8">
        <v>18075.773005798099</v>
      </c>
      <c r="J182" s="8">
        <v>23565.0536356226</v>
      </c>
      <c r="K182" s="8">
        <v>392.610112705272</v>
      </c>
      <c r="L182" s="8">
        <v>720.62431298953402</v>
      </c>
      <c r="M182" s="8">
        <v>352.71209759947499</v>
      </c>
      <c r="N182" s="8">
        <v>337.73326001054602</v>
      </c>
      <c r="O182" s="8">
        <v>405.98693387995098</v>
      </c>
      <c r="P182" s="8">
        <v>452.39584754789797</v>
      </c>
      <c r="Q182" s="7">
        <v>1.31330774224405</v>
      </c>
      <c r="R182" s="8">
        <v>3.4010000000000001E-9</v>
      </c>
      <c r="S182" s="8">
        <v>3.7450000000000001E-8</v>
      </c>
      <c r="T182" s="8">
        <v>48.666536889234962</v>
      </c>
      <c r="U182" s="8">
        <v>5.6048582109772154</v>
      </c>
      <c r="V182" s="13" t="s">
        <v>1575</v>
      </c>
      <c r="W182" s="11" t="s">
        <v>1429</v>
      </c>
    </row>
    <row r="183" spans="1:23" s="9" customFormat="1" ht="10.15" x14ac:dyDescent="0.3">
      <c r="A183" s="13" t="s">
        <v>100</v>
      </c>
      <c r="B183" s="13" t="s">
        <v>101</v>
      </c>
      <c r="C183" s="13" t="s">
        <v>83</v>
      </c>
      <c r="D183" s="13" t="s">
        <v>102</v>
      </c>
      <c r="E183" s="8">
        <v>59698.255374552202</v>
      </c>
      <c r="F183" s="8">
        <v>70203.143216690703</v>
      </c>
      <c r="G183" s="8">
        <v>74674.085431198502</v>
      </c>
      <c r="H183" s="8">
        <v>67384.0816029384</v>
      </c>
      <c r="I183" s="8">
        <v>74438.710602265695</v>
      </c>
      <c r="J183" s="8">
        <v>81096.407851591095</v>
      </c>
      <c r="K183" s="8">
        <v>204244.69555254999</v>
      </c>
      <c r="L183" s="8">
        <v>186661.18796003901</v>
      </c>
      <c r="M183" s="8">
        <v>185384.37862149201</v>
      </c>
      <c r="N183" s="8">
        <v>194911.13198225101</v>
      </c>
      <c r="O183" s="8">
        <v>198000.444345208</v>
      </c>
      <c r="P183" s="8">
        <v>158164.493212234</v>
      </c>
      <c r="Q183" s="7">
        <v>1.3046011373555699</v>
      </c>
      <c r="R183" s="8">
        <v>1.7897000000000001E-8</v>
      </c>
      <c r="S183" s="8">
        <v>1.3183000000000001E-7</v>
      </c>
      <c r="T183" s="8">
        <v>0.37920442910773194</v>
      </c>
      <c r="U183" s="8">
        <v>-1.3989522798747041</v>
      </c>
      <c r="V183" s="13" t="s">
        <v>1576</v>
      </c>
      <c r="W183" s="11">
        <v>0</v>
      </c>
    </row>
    <row r="184" spans="1:23" s="9" customFormat="1" ht="10.15" x14ac:dyDescent="0.3">
      <c r="A184" s="13" t="s">
        <v>554</v>
      </c>
      <c r="B184" s="13" t="s">
        <v>555</v>
      </c>
      <c r="C184" s="13" t="s">
        <v>48</v>
      </c>
      <c r="D184" s="13" t="s">
        <v>49</v>
      </c>
      <c r="E184" s="8">
        <v>12735.3569327678</v>
      </c>
      <c r="F184" s="8">
        <v>14376.398390832201</v>
      </c>
      <c r="G184" s="8">
        <v>12577.227563083799</v>
      </c>
      <c r="H184" s="8">
        <v>12236.1490857313</v>
      </c>
      <c r="I184" s="8">
        <v>12297.8714926061</v>
      </c>
      <c r="J184" s="8">
        <v>14106.864980063699</v>
      </c>
      <c r="K184" s="8">
        <v>6772.7466548888497</v>
      </c>
      <c r="L184" s="8">
        <v>5378.7293544867398</v>
      </c>
      <c r="M184" s="8">
        <v>6662.07971535656</v>
      </c>
      <c r="N184" s="8">
        <v>5603.6643053315101</v>
      </c>
      <c r="O184" s="8">
        <v>6217.6521799771499</v>
      </c>
      <c r="P184" s="8">
        <v>5570.3269197762202</v>
      </c>
      <c r="Q184" s="7">
        <v>1.3012208291864</v>
      </c>
      <c r="R184" s="8">
        <v>2.7039000000000001E-8</v>
      </c>
      <c r="S184" s="8">
        <v>1.8113999999999999E-7</v>
      </c>
      <c r="T184" s="8">
        <v>2.1635187468899417</v>
      </c>
      <c r="U184" s="8">
        <v>1.1133796217664942</v>
      </c>
      <c r="V184" s="13" t="s">
        <v>1575</v>
      </c>
      <c r="W184" s="11">
        <v>0</v>
      </c>
    </row>
    <row r="185" spans="1:23" s="9" customFormat="1" ht="10.15" x14ac:dyDescent="0.3">
      <c r="A185" s="13" t="s">
        <v>589</v>
      </c>
      <c r="B185" s="13" t="s">
        <v>590</v>
      </c>
      <c r="C185" s="13" t="s">
        <v>83</v>
      </c>
      <c r="D185" s="13" t="s">
        <v>485</v>
      </c>
      <c r="E185" s="8">
        <v>27639.2406733358</v>
      </c>
      <c r="F185" s="8">
        <v>29030.5260476648</v>
      </c>
      <c r="G185" s="8">
        <v>24814.286087612501</v>
      </c>
      <c r="H185" s="8">
        <v>27296.4846210469</v>
      </c>
      <c r="I185" s="8">
        <v>25429.5931745343</v>
      </c>
      <c r="J185" s="8">
        <v>30707.2788336259</v>
      </c>
      <c r="K185" s="8">
        <v>9712.6830686692101</v>
      </c>
      <c r="L185" s="8">
        <v>8018.4848799368901</v>
      </c>
      <c r="M185" s="8">
        <v>11115.696770177001</v>
      </c>
      <c r="N185" s="8">
        <v>9825.9723463282298</v>
      </c>
      <c r="O185" s="8">
        <v>8321.3904298203306</v>
      </c>
      <c r="P185" s="8">
        <v>10085.726477832</v>
      </c>
      <c r="Q185" s="7">
        <v>1.30857600196657</v>
      </c>
      <c r="R185" s="8">
        <v>6.9984999999999998E-9</v>
      </c>
      <c r="S185" s="8">
        <v>6.2659000000000005E-8</v>
      </c>
      <c r="T185" s="8">
        <v>2.8892548611713043</v>
      </c>
      <c r="U185" s="8">
        <v>1.5306974696452236</v>
      </c>
      <c r="V185" s="13" t="s">
        <v>1575</v>
      </c>
      <c r="W185" s="11">
        <v>0</v>
      </c>
    </row>
    <row r="186" spans="1:23" s="9" customFormat="1" ht="10.15" x14ac:dyDescent="0.3">
      <c r="A186" s="13" t="s">
        <v>972</v>
      </c>
      <c r="B186" s="13" t="s">
        <v>973</v>
      </c>
      <c r="C186" s="13" t="s">
        <v>31</v>
      </c>
      <c r="D186" s="13" t="s">
        <v>974</v>
      </c>
      <c r="E186" s="8">
        <v>45790.879165789498</v>
      </c>
      <c r="F186" s="8">
        <v>49361.421020486297</v>
      </c>
      <c r="G186" s="8">
        <v>43222.737616974897</v>
      </c>
      <c r="H186" s="8">
        <v>41941.902439564503</v>
      </c>
      <c r="I186" s="8">
        <v>42109.206651660497</v>
      </c>
      <c r="J186" s="8">
        <v>52327.6441513358</v>
      </c>
      <c r="K186" s="8">
        <v>15296.205889917601</v>
      </c>
      <c r="L186" s="8">
        <v>14224.723419284401</v>
      </c>
      <c r="M186" s="8">
        <v>14206.742911506401</v>
      </c>
      <c r="N186" s="8">
        <v>13997.4122857807</v>
      </c>
      <c r="O186" s="8">
        <v>13494.327910997699</v>
      </c>
      <c r="P186" s="8">
        <v>14429.4305530159</v>
      </c>
      <c r="Q186" s="7">
        <v>1.3109054891404901</v>
      </c>
      <c r="R186" s="8">
        <v>6.0680000000000001E-9</v>
      </c>
      <c r="S186" s="8">
        <v>5.8717999999999997E-8</v>
      </c>
      <c r="T186" s="8">
        <v>3.2079042761364001</v>
      </c>
      <c r="U186" s="8">
        <v>1.6816310924151068</v>
      </c>
      <c r="V186" s="13" t="s">
        <v>1575</v>
      </c>
      <c r="W186" s="11">
        <v>0</v>
      </c>
    </row>
    <row r="187" spans="1:23" s="9" customFormat="1" ht="10.15" x14ac:dyDescent="0.3">
      <c r="A187" s="13" t="s">
        <v>103</v>
      </c>
      <c r="B187" s="13" t="s">
        <v>104</v>
      </c>
      <c r="C187" s="13" t="s">
        <v>79</v>
      </c>
      <c r="D187" s="13" t="s">
        <v>105</v>
      </c>
      <c r="E187" s="8">
        <v>37223.747936299202</v>
      </c>
      <c r="F187" s="8">
        <v>37991.853841452597</v>
      </c>
      <c r="G187" s="8">
        <v>36047.961426088601</v>
      </c>
      <c r="H187" s="8">
        <v>36649.5913941709</v>
      </c>
      <c r="I187" s="8">
        <v>33149.525153098999</v>
      </c>
      <c r="J187" s="8">
        <v>39649.659524666196</v>
      </c>
      <c r="K187" s="8">
        <v>94694.722830931103</v>
      </c>
      <c r="L187" s="8">
        <v>81881.364845530697</v>
      </c>
      <c r="M187" s="8">
        <v>88085.112709354304</v>
      </c>
      <c r="N187" s="8">
        <v>87417.115679451599</v>
      </c>
      <c r="O187" s="8">
        <v>86580.753121518006</v>
      </c>
      <c r="P187" s="8">
        <v>87347.910977364198</v>
      </c>
      <c r="Q187" s="7">
        <v>1.32217608547197</v>
      </c>
      <c r="R187" s="8">
        <v>1.2014999999999999E-10</v>
      </c>
      <c r="S187" s="8">
        <v>4.2633000000000004E-9</v>
      </c>
      <c r="T187" s="8">
        <v>0.41960389392413561</v>
      </c>
      <c r="U187" s="8">
        <v>-1.2529000287000807</v>
      </c>
      <c r="V187" s="13" t="s">
        <v>1576</v>
      </c>
      <c r="W187" s="11" t="s">
        <v>106</v>
      </c>
    </row>
    <row r="188" spans="1:23" s="9" customFormat="1" ht="10.15" x14ac:dyDescent="0.3">
      <c r="A188" s="13" t="s">
        <v>176</v>
      </c>
      <c r="B188" s="13" t="s">
        <v>177</v>
      </c>
      <c r="C188" s="13" t="s">
        <v>60</v>
      </c>
      <c r="D188" s="13" t="s">
        <v>90</v>
      </c>
      <c r="E188" s="8">
        <v>187157.02736205899</v>
      </c>
      <c r="F188" s="8">
        <v>242618.12769356999</v>
      </c>
      <c r="G188" s="8">
        <v>194057.85926568799</v>
      </c>
      <c r="H188" s="8">
        <v>206424.33794327499</v>
      </c>
      <c r="I188" s="8">
        <v>346676.76802432799</v>
      </c>
      <c r="J188" s="8">
        <v>212753.82447556499</v>
      </c>
      <c r="K188" s="8">
        <v>85726.082641568704</v>
      </c>
      <c r="L188" s="8">
        <v>92746.659171282896</v>
      </c>
      <c r="M188" s="8">
        <v>47852.799919345503</v>
      </c>
      <c r="N188" s="8">
        <v>53001.406342208902</v>
      </c>
      <c r="O188" s="8">
        <v>25389.345948488401</v>
      </c>
      <c r="P188" s="8">
        <v>54374.149387646903</v>
      </c>
      <c r="Q188" s="7">
        <v>1.1962887857448701</v>
      </c>
      <c r="R188" s="8">
        <v>6.8256999999999994E-5</v>
      </c>
      <c r="S188" s="8">
        <v>1.7072999999999999E-4</v>
      </c>
      <c r="T188" s="8">
        <v>3.8699690402476778</v>
      </c>
      <c r="U188" s="8">
        <v>1.9523220248555246</v>
      </c>
      <c r="V188" s="13" t="s">
        <v>1575</v>
      </c>
      <c r="W188" s="11" t="s">
        <v>178</v>
      </c>
    </row>
    <row r="189" spans="1:23" s="9" customFormat="1" ht="10.15" x14ac:dyDescent="0.3">
      <c r="A189" s="13" t="s">
        <v>683</v>
      </c>
      <c r="B189" s="13" t="s">
        <v>684</v>
      </c>
      <c r="C189" s="13" t="s">
        <v>25</v>
      </c>
      <c r="D189" s="13">
        <v>0</v>
      </c>
      <c r="E189" s="8">
        <v>10137.365694288501</v>
      </c>
      <c r="F189" s="8">
        <v>10668.3952623071</v>
      </c>
      <c r="G189" s="8">
        <v>8232.4677367054792</v>
      </c>
      <c r="H189" s="8">
        <v>8208.8882557734705</v>
      </c>
      <c r="I189" s="8">
        <v>7882.0267906457002</v>
      </c>
      <c r="J189" s="8">
        <v>10765.757973018501</v>
      </c>
      <c r="K189" s="8">
        <v>24755.503755295598</v>
      </c>
      <c r="L189" s="8">
        <v>19203.429335118199</v>
      </c>
      <c r="M189" s="8">
        <v>23246.629134836901</v>
      </c>
      <c r="N189" s="8">
        <v>23061.873916582299</v>
      </c>
      <c r="O189" s="8">
        <v>21869.2968708882</v>
      </c>
      <c r="P189" s="8">
        <v>23499.482174381399</v>
      </c>
      <c r="Q189" s="7">
        <v>1.2994553758915399</v>
      </c>
      <c r="R189" s="8">
        <v>6.9945999999999996E-8</v>
      </c>
      <c r="S189" s="8">
        <v>4.0858999999999998E-7</v>
      </c>
      <c r="T189" s="8">
        <v>0.41209923349542571</v>
      </c>
      <c r="U189" s="8">
        <v>-1.2789363146792303</v>
      </c>
      <c r="V189" s="13" t="s">
        <v>1576</v>
      </c>
      <c r="W189" s="11">
        <v>0</v>
      </c>
    </row>
    <row r="190" spans="1:23" s="9" customFormat="1" ht="10.15" x14ac:dyDescent="0.3">
      <c r="A190" s="13" t="s">
        <v>1080</v>
      </c>
      <c r="B190" s="13" t="s">
        <v>1081</v>
      </c>
      <c r="C190" s="13" t="s">
        <v>48</v>
      </c>
      <c r="D190" s="13" t="s">
        <v>49</v>
      </c>
      <c r="E190" s="8">
        <v>23642.6877227923</v>
      </c>
      <c r="F190" s="8">
        <v>21446.164495686899</v>
      </c>
      <c r="G190" s="8">
        <v>23156.877533940198</v>
      </c>
      <c r="H190" s="8">
        <v>21759.212487253699</v>
      </c>
      <c r="I190" s="8">
        <v>17056.615217714399</v>
      </c>
      <c r="J190" s="8">
        <v>21662.2027039883</v>
      </c>
      <c r="K190" s="8">
        <v>7943.2736928886898</v>
      </c>
      <c r="L190" s="8">
        <v>7053.2622393953498</v>
      </c>
      <c r="M190" s="8">
        <v>8699.9338104657309</v>
      </c>
      <c r="N190" s="8">
        <v>9037.9103548389303</v>
      </c>
      <c r="O190" s="8">
        <v>8294.4691178208195</v>
      </c>
      <c r="P190" s="8">
        <v>8360.3383333447891</v>
      </c>
      <c r="Q190" s="7">
        <v>1.2924455602342</v>
      </c>
      <c r="R190" s="8">
        <v>1.0822E-7</v>
      </c>
      <c r="S190" s="8">
        <v>5.9928E-7</v>
      </c>
      <c r="T190" s="8">
        <v>2.6063386155129273</v>
      </c>
      <c r="U190" s="8">
        <v>1.3820245310225883</v>
      </c>
      <c r="V190" s="13" t="s">
        <v>1575</v>
      </c>
      <c r="W190" s="11">
        <v>0</v>
      </c>
    </row>
    <row r="191" spans="1:23" s="9" customFormat="1" ht="10.15" x14ac:dyDescent="0.3">
      <c r="A191" s="13" t="s">
        <v>1104</v>
      </c>
      <c r="B191" s="13" t="s">
        <v>1105</v>
      </c>
      <c r="C191" s="13" t="s">
        <v>48</v>
      </c>
      <c r="D191" s="13" t="s">
        <v>293</v>
      </c>
      <c r="E191" s="8">
        <v>8342.8960878315793</v>
      </c>
      <c r="F191" s="8">
        <v>8943.3522282150898</v>
      </c>
      <c r="G191" s="8">
        <v>12136.2695247799</v>
      </c>
      <c r="H191" s="8">
        <v>8644.9455785523696</v>
      </c>
      <c r="I191" s="8">
        <v>7434.6904401991196</v>
      </c>
      <c r="J191" s="8">
        <v>8357.3746416781796</v>
      </c>
      <c r="K191" s="8">
        <v>22331.7566510258</v>
      </c>
      <c r="L191" s="8">
        <v>15812.152059550301</v>
      </c>
      <c r="M191" s="8">
        <v>18600.7999096563</v>
      </c>
      <c r="N191" s="8">
        <v>20400.246434441899</v>
      </c>
      <c r="O191" s="8">
        <v>19627.202372476899</v>
      </c>
      <c r="P191" s="8">
        <v>20238.5388898604</v>
      </c>
      <c r="Q191" s="7">
        <v>1.26788272054395</v>
      </c>
      <c r="R191" s="8">
        <v>2.6120000000000001E-6</v>
      </c>
      <c r="S191" s="8">
        <v>9.1996000000000008E-6</v>
      </c>
      <c r="T191" s="8">
        <v>0.46029919447640971</v>
      </c>
      <c r="U191" s="8">
        <v>-1.1193561770396754</v>
      </c>
      <c r="V191" s="13" t="s">
        <v>1576</v>
      </c>
      <c r="W191" s="11">
        <v>0</v>
      </c>
    </row>
    <row r="192" spans="1:23" s="9" customFormat="1" ht="10.15" x14ac:dyDescent="0.3">
      <c r="A192" s="13" t="s">
        <v>736</v>
      </c>
      <c r="B192" s="13" t="s">
        <v>737</v>
      </c>
      <c r="C192" s="13" t="s">
        <v>60</v>
      </c>
      <c r="D192" s="13" t="s">
        <v>90</v>
      </c>
      <c r="E192" s="8">
        <v>28957.6910173248</v>
      </c>
      <c r="F192" s="8">
        <v>29638.670210402801</v>
      </c>
      <c r="G192" s="8">
        <v>25946.677322850901</v>
      </c>
      <c r="H192" s="8">
        <v>26504.938358915198</v>
      </c>
      <c r="I192" s="8">
        <v>24808.851875433102</v>
      </c>
      <c r="J192" s="8">
        <v>31227.783486537901</v>
      </c>
      <c r="K192" s="8">
        <v>62886.934636461701</v>
      </c>
      <c r="L192" s="8">
        <v>53750.252288800897</v>
      </c>
      <c r="M192" s="8">
        <v>56269.551249483397</v>
      </c>
      <c r="N192" s="8">
        <v>60086.7722169181</v>
      </c>
      <c r="O192" s="8">
        <v>57911.547451439903</v>
      </c>
      <c r="P192" s="8">
        <v>59590.2494550423</v>
      </c>
      <c r="Q192" s="7">
        <v>1.3113429836908199</v>
      </c>
      <c r="R192" s="8">
        <v>4.4306999999999996E-9</v>
      </c>
      <c r="S192" s="8">
        <v>4.6136999999999998E-8</v>
      </c>
      <c r="T192" s="8">
        <v>0.47671258997950133</v>
      </c>
      <c r="U192" s="8">
        <v>-1.0688083674006041</v>
      </c>
      <c r="V192" s="13" t="s">
        <v>1576</v>
      </c>
      <c r="W192" s="11" t="s">
        <v>738</v>
      </c>
    </row>
    <row r="193" spans="1:23" s="9" customFormat="1" ht="10.15" x14ac:dyDescent="0.3">
      <c r="A193" s="13" t="s">
        <v>812</v>
      </c>
      <c r="B193" s="13" t="s">
        <v>813</v>
      </c>
      <c r="C193" s="13" t="s">
        <v>1578</v>
      </c>
      <c r="D193" s="13">
        <v>0</v>
      </c>
      <c r="E193" s="8">
        <v>5120.3787676182601</v>
      </c>
      <c r="F193" s="8">
        <v>6305.8964866261904</v>
      </c>
      <c r="G193" s="8">
        <v>4550.3853571259597</v>
      </c>
      <c r="H193" s="8">
        <v>3771.6908532417301</v>
      </c>
      <c r="I193" s="8">
        <v>3639.0807710603499</v>
      </c>
      <c r="J193" s="8">
        <v>5111.0696213769497</v>
      </c>
      <c r="K193" s="8">
        <v>21938.420699377199</v>
      </c>
      <c r="L193" s="8">
        <v>11122.3910876931</v>
      </c>
      <c r="M193" s="8">
        <v>18559.180286343799</v>
      </c>
      <c r="N193" s="8">
        <v>17823.523519908002</v>
      </c>
      <c r="O193" s="8">
        <v>17718.968806836001</v>
      </c>
      <c r="P193" s="8">
        <v>19946.431290227702</v>
      </c>
      <c r="Q193" s="7">
        <v>1.2536764079076199</v>
      </c>
      <c r="R193" s="8">
        <v>7.1303000000000002E-6</v>
      </c>
      <c r="S193" s="8">
        <v>2.247E-5</v>
      </c>
      <c r="T193" s="8">
        <v>0.26607066836951893</v>
      </c>
      <c r="U193" s="8">
        <v>-1.9101186184627474</v>
      </c>
      <c r="V193" s="13" t="s">
        <v>1576</v>
      </c>
      <c r="W193" s="11">
        <v>0</v>
      </c>
    </row>
    <row r="194" spans="1:23" s="9" customFormat="1" ht="10.15" x14ac:dyDescent="0.3">
      <c r="A194" s="13" t="s">
        <v>814</v>
      </c>
      <c r="B194" s="13" t="s">
        <v>815</v>
      </c>
      <c r="C194" s="13" t="s">
        <v>79</v>
      </c>
      <c r="D194" s="13" t="s">
        <v>223</v>
      </c>
      <c r="E194" s="8">
        <v>9319.0095567367298</v>
      </c>
      <c r="F194" s="8">
        <v>9949.2465741263295</v>
      </c>
      <c r="G194" s="8">
        <v>9721.5625750759591</v>
      </c>
      <c r="H194" s="8">
        <v>9319.9418251256102</v>
      </c>
      <c r="I194" s="8">
        <v>9292.6081443695202</v>
      </c>
      <c r="J194" s="8">
        <v>9785.4461754330096</v>
      </c>
      <c r="K194" s="8">
        <v>22478.8358195244</v>
      </c>
      <c r="L194" s="8">
        <v>19331.605240856301</v>
      </c>
      <c r="M194" s="8">
        <v>22030.740180249501</v>
      </c>
      <c r="N194" s="8">
        <v>20351.2450914293</v>
      </c>
      <c r="O194" s="8">
        <v>21007.8884575681</v>
      </c>
      <c r="P194" s="8">
        <v>20851.879796917099</v>
      </c>
      <c r="Q194" s="7">
        <v>1.3213657863766599</v>
      </c>
      <c r="R194" s="8">
        <v>3.7708999999999999E-10</v>
      </c>
      <c r="S194" s="8">
        <v>8.3965000000000001E-9</v>
      </c>
      <c r="T194" s="8">
        <v>0.45526974732529024</v>
      </c>
      <c r="U194" s="8">
        <v>-1.1352064994306745</v>
      </c>
      <c r="V194" s="13" t="s">
        <v>1576</v>
      </c>
      <c r="W194" s="11" t="s">
        <v>816</v>
      </c>
    </row>
    <row r="195" spans="1:23" s="9" customFormat="1" ht="10.15" x14ac:dyDescent="0.3">
      <c r="A195" s="13" t="s">
        <v>107</v>
      </c>
      <c r="B195" s="13" t="s">
        <v>108</v>
      </c>
      <c r="C195" s="13" t="s">
        <v>109</v>
      </c>
      <c r="D195" s="13" t="s">
        <v>110</v>
      </c>
      <c r="E195" s="8">
        <v>29020.4742337512</v>
      </c>
      <c r="F195" s="8">
        <v>28030.997767647001</v>
      </c>
      <c r="G195" s="8">
        <v>20447.4229438045</v>
      </c>
      <c r="H195" s="8">
        <v>28551.272387439101</v>
      </c>
      <c r="I195" s="8">
        <v>22934.0890060442</v>
      </c>
      <c r="J195" s="8">
        <v>30284.77621815</v>
      </c>
      <c r="K195" s="8">
        <v>102429.066728152</v>
      </c>
      <c r="L195" s="8">
        <v>85246.254450822104</v>
      </c>
      <c r="M195" s="8">
        <v>91348.983318955201</v>
      </c>
      <c r="N195" s="8">
        <v>82513.692028597594</v>
      </c>
      <c r="O195" s="8">
        <v>95277.5445488689</v>
      </c>
      <c r="P195" s="8">
        <v>100464.06025327599</v>
      </c>
      <c r="Q195" s="7">
        <v>1.31196970233923</v>
      </c>
      <c r="R195" s="8">
        <v>5.4219000000000001E-9</v>
      </c>
      <c r="S195" s="8">
        <v>5.3547999999999997E-8</v>
      </c>
      <c r="T195" s="8">
        <v>0.2857959416976279</v>
      </c>
      <c r="U195" s="8">
        <v>-1.8069426645777626</v>
      </c>
      <c r="V195" s="13" t="s">
        <v>1576</v>
      </c>
      <c r="W195" s="11">
        <v>0</v>
      </c>
    </row>
    <row r="196" spans="1:23" s="9" customFormat="1" ht="10.15" x14ac:dyDescent="0.3">
      <c r="A196" s="13" t="s">
        <v>1519</v>
      </c>
      <c r="B196" s="13" t="s">
        <v>1520</v>
      </c>
      <c r="C196" s="13" t="s">
        <v>151</v>
      </c>
      <c r="D196" s="13" t="s">
        <v>1521</v>
      </c>
      <c r="E196" s="8">
        <v>30157.233774391101</v>
      </c>
      <c r="F196" s="8">
        <v>32654.083678312199</v>
      </c>
      <c r="G196" s="8">
        <v>24118.807698864901</v>
      </c>
      <c r="H196" s="8">
        <v>24792.569157622998</v>
      </c>
      <c r="I196" s="8">
        <v>19344.481375163599</v>
      </c>
      <c r="J196" s="8">
        <v>32535.1340865858</v>
      </c>
      <c r="K196" s="8">
        <v>9281.1506072963803</v>
      </c>
      <c r="L196" s="8">
        <v>2854.5037626778399</v>
      </c>
      <c r="M196" s="8">
        <v>5062.4043201328304</v>
      </c>
      <c r="N196" s="8">
        <v>6388.2551810352497</v>
      </c>
      <c r="O196" s="8">
        <v>3289.3981982735399</v>
      </c>
      <c r="P196" s="8">
        <v>14225.1403761735</v>
      </c>
      <c r="Q196" s="7">
        <v>1.2196383400634001</v>
      </c>
      <c r="R196" s="8">
        <v>2.6784999999999999E-5</v>
      </c>
      <c r="S196" s="8">
        <v>7.3106000000000001E-5</v>
      </c>
      <c r="T196" s="8">
        <v>3.9805747950003982</v>
      </c>
      <c r="U196" s="8">
        <v>1.9929767709753536</v>
      </c>
      <c r="V196" s="13" t="s">
        <v>1575</v>
      </c>
      <c r="W196" s="11">
        <v>0</v>
      </c>
    </row>
    <row r="197" spans="1:23" s="9" customFormat="1" ht="10.15" x14ac:dyDescent="0.3">
      <c r="A197" s="13" t="s">
        <v>1528</v>
      </c>
      <c r="B197" s="13" t="s">
        <v>1529</v>
      </c>
      <c r="C197" s="13" t="s">
        <v>60</v>
      </c>
      <c r="D197" s="13" t="s">
        <v>383</v>
      </c>
      <c r="E197" s="8">
        <v>138426.72747096201</v>
      </c>
      <c r="F197" s="8">
        <v>129376.45775040099</v>
      </c>
      <c r="G197" s="8">
        <v>201171.731730486</v>
      </c>
      <c r="H197" s="8">
        <v>232307.22462810099</v>
      </c>
      <c r="I197" s="8">
        <v>246816.88877377901</v>
      </c>
      <c r="J197" s="8">
        <v>133659.74027286601</v>
      </c>
      <c r="K197" s="8">
        <v>76991.374426547598</v>
      </c>
      <c r="L197" s="8">
        <v>85435.150695223594</v>
      </c>
      <c r="M197" s="8">
        <v>68992.002539861103</v>
      </c>
      <c r="N197" s="8">
        <v>59234.935249263501</v>
      </c>
      <c r="O197" s="8">
        <v>78835.571741931897</v>
      </c>
      <c r="P197" s="8">
        <v>72752.0548150213</v>
      </c>
      <c r="Q197" s="7">
        <v>1.10690505227238</v>
      </c>
      <c r="R197" s="8">
        <v>6.7219999999999997E-4</v>
      </c>
      <c r="S197" s="8">
        <v>1.4153E-3</v>
      </c>
      <c r="T197" s="8">
        <v>2.4460642825693459</v>
      </c>
      <c r="U197" s="8">
        <v>1.2904623183891732</v>
      </c>
      <c r="V197" s="13" t="s">
        <v>1575</v>
      </c>
      <c r="W197" s="11" t="s">
        <v>1530</v>
      </c>
    </row>
    <row r="198" spans="1:23" s="9" customFormat="1" ht="10.15" x14ac:dyDescent="0.3">
      <c r="A198" s="13" t="s">
        <v>1541</v>
      </c>
      <c r="B198" s="13" t="s">
        <v>1542</v>
      </c>
      <c r="C198" s="13" t="s">
        <v>1543</v>
      </c>
      <c r="D198" s="13">
        <v>0</v>
      </c>
      <c r="E198" s="8">
        <v>16887.465910485102</v>
      </c>
      <c r="F198" s="8">
        <v>15759.1001510102</v>
      </c>
      <c r="G198" s="8">
        <v>13491.0738055367</v>
      </c>
      <c r="H198" s="8">
        <v>14299.8155999479</v>
      </c>
      <c r="I198" s="8">
        <v>12466.1044531302</v>
      </c>
      <c r="J198" s="8">
        <v>15709.245106846</v>
      </c>
      <c r="K198" s="8">
        <v>6496.0400366638196</v>
      </c>
      <c r="L198" s="8">
        <v>5702.7995544647902</v>
      </c>
      <c r="M198" s="8">
        <v>5830.0267567259598</v>
      </c>
      <c r="N198" s="8">
        <v>6096.5311934150204</v>
      </c>
      <c r="O198" s="8">
        <v>5849.9902729425003</v>
      </c>
      <c r="P198" s="8">
        <v>6275.6151257280799</v>
      </c>
      <c r="Q198" s="7">
        <v>1.2921707808435301</v>
      </c>
      <c r="R198" s="8">
        <v>1.6017000000000001E-7</v>
      </c>
      <c r="S198" s="8">
        <v>8.2496E-7</v>
      </c>
      <c r="T198" s="8">
        <v>2.4444498765552813</v>
      </c>
      <c r="U198" s="8">
        <v>1.289509823187527</v>
      </c>
      <c r="V198" s="13" t="s">
        <v>1575</v>
      </c>
      <c r="W198" s="11">
        <v>0</v>
      </c>
    </row>
    <row r="199" spans="1:23" s="9" customFormat="1" ht="10.15" x14ac:dyDescent="0.3">
      <c r="A199" s="13" t="s">
        <v>1547</v>
      </c>
      <c r="B199" s="13" t="s">
        <v>1548</v>
      </c>
      <c r="C199" s="13" t="s">
        <v>167</v>
      </c>
      <c r="D199" s="13">
        <v>0</v>
      </c>
      <c r="E199" s="8">
        <v>33085.830430954797</v>
      </c>
      <c r="F199" s="8">
        <v>34150.222330629302</v>
      </c>
      <c r="G199" s="8">
        <v>34374.761615653697</v>
      </c>
      <c r="H199" s="8">
        <v>33672.068909410598</v>
      </c>
      <c r="I199" s="8">
        <v>28755.694959427299</v>
      </c>
      <c r="J199" s="8">
        <v>38660.295753899802</v>
      </c>
      <c r="K199" s="8">
        <v>15990.4820887718</v>
      </c>
      <c r="L199" s="8">
        <v>14050.040070122999</v>
      </c>
      <c r="M199" s="8">
        <v>9377.6724950798598</v>
      </c>
      <c r="N199" s="8">
        <v>15181.2972571678</v>
      </c>
      <c r="O199" s="8">
        <v>15635.012889150101</v>
      </c>
      <c r="P199" s="8">
        <v>15833.649850681901</v>
      </c>
      <c r="Q199" s="7">
        <v>1.28593669818669</v>
      </c>
      <c r="R199" s="8">
        <v>3.5578999999999999E-7</v>
      </c>
      <c r="S199" s="8">
        <v>1.5927E-6</v>
      </c>
      <c r="T199" s="8">
        <v>2.3551023291962037</v>
      </c>
      <c r="U199" s="8">
        <v>1.2357897462994585</v>
      </c>
      <c r="V199" s="13" t="s">
        <v>1575</v>
      </c>
      <c r="W199" s="11">
        <v>0</v>
      </c>
    </row>
    <row r="200" spans="1:23" s="9" customFormat="1" ht="10.15" x14ac:dyDescent="0.3">
      <c r="A200" s="13" t="s">
        <v>111</v>
      </c>
      <c r="B200" s="13" t="s">
        <v>112</v>
      </c>
      <c r="C200" s="13" t="s">
        <v>60</v>
      </c>
      <c r="D200" s="13" t="s">
        <v>61</v>
      </c>
      <c r="E200" s="8">
        <v>898185.80202046002</v>
      </c>
      <c r="F200" s="8">
        <v>943665.01180166902</v>
      </c>
      <c r="G200" s="8">
        <v>842345.82658921799</v>
      </c>
      <c r="H200" s="8">
        <v>764750.65393182496</v>
      </c>
      <c r="I200" s="8">
        <v>731102.55066966102</v>
      </c>
      <c r="J200" s="8">
        <v>934834.79783259099</v>
      </c>
      <c r="K200" s="8">
        <v>66055.604223161106</v>
      </c>
      <c r="L200" s="8">
        <v>51527.856953383198</v>
      </c>
      <c r="M200" s="8">
        <v>56419.659124775397</v>
      </c>
      <c r="N200" s="8">
        <v>60952.565225831197</v>
      </c>
      <c r="O200" s="8">
        <v>57595.426468487698</v>
      </c>
      <c r="P200" s="8">
        <v>55992.886271856798</v>
      </c>
      <c r="Q200" s="7">
        <v>1.31687638641274</v>
      </c>
      <c r="R200" s="8">
        <v>9.2317000000000003E-10</v>
      </c>
      <c r="S200" s="8">
        <v>1.4038E-8</v>
      </c>
      <c r="T200" s="8">
        <v>14.675021645656928</v>
      </c>
      <c r="U200" s="8">
        <v>3.8752907261994447</v>
      </c>
      <c r="V200" s="13" t="s">
        <v>1575</v>
      </c>
      <c r="W200" s="11">
        <v>0</v>
      </c>
    </row>
    <row r="201" spans="1:23" s="9" customFormat="1" ht="10.15" x14ac:dyDescent="0.3">
      <c r="A201" s="13" t="s">
        <v>120</v>
      </c>
      <c r="B201" s="13" t="s">
        <v>121</v>
      </c>
      <c r="C201" s="13" t="s">
        <v>83</v>
      </c>
      <c r="D201" s="13" t="s">
        <v>84</v>
      </c>
      <c r="E201" s="8">
        <v>1005838.69549411</v>
      </c>
      <c r="F201" s="8">
        <v>1066561.12049289</v>
      </c>
      <c r="G201" s="8">
        <v>1086736.00599974</v>
      </c>
      <c r="H201" s="8">
        <v>981626.00386277901</v>
      </c>
      <c r="I201" s="8">
        <v>925127.927642497</v>
      </c>
      <c r="J201" s="8">
        <v>1077110.7739092901</v>
      </c>
      <c r="K201" s="8">
        <v>30171.0662180543</v>
      </c>
      <c r="L201" s="8">
        <v>31996.7447915804</v>
      </c>
      <c r="M201" s="8">
        <v>32950.105603586999</v>
      </c>
      <c r="N201" s="8">
        <v>31367.1399502844</v>
      </c>
      <c r="O201" s="8">
        <v>35942.100504511298</v>
      </c>
      <c r="P201" s="8">
        <v>30003.208552794</v>
      </c>
      <c r="Q201" s="7">
        <v>1.32485699923703</v>
      </c>
      <c r="R201" s="8">
        <v>3.8518999999999998E-12</v>
      </c>
      <c r="S201" s="8">
        <v>3.7312E-10</v>
      </c>
      <c r="T201" s="8">
        <v>31.923383878691144</v>
      </c>
      <c r="U201" s="8">
        <v>4.9965416802275895</v>
      </c>
      <c r="V201" s="13" t="s">
        <v>1575</v>
      </c>
      <c r="W201" s="11">
        <v>0</v>
      </c>
    </row>
    <row r="202" spans="1:23" s="9" customFormat="1" ht="10.15" x14ac:dyDescent="0.3">
      <c r="A202" s="13" t="s">
        <v>866</v>
      </c>
      <c r="B202" s="13" t="s">
        <v>867</v>
      </c>
      <c r="C202" s="13" t="s">
        <v>48</v>
      </c>
      <c r="D202" s="13" t="s">
        <v>49</v>
      </c>
      <c r="E202" s="8">
        <v>934218.33481081098</v>
      </c>
      <c r="F202" s="8">
        <v>955614.11076633201</v>
      </c>
      <c r="G202" s="8">
        <v>883138.47229379695</v>
      </c>
      <c r="H202" s="8">
        <v>877236.90392168704</v>
      </c>
      <c r="I202" s="8">
        <v>837564.14788476506</v>
      </c>
      <c r="J202" s="8">
        <v>952036.42020465899</v>
      </c>
      <c r="K202" s="8">
        <v>432508.79561069602</v>
      </c>
      <c r="L202" s="8">
        <v>376529.37473137601</v>
      </c>
      <c r="M202" s="8">
        <v>400102.66522951302</v>
      </c>
      <c r="N202" s="8">
        <v>419366.67871914402</v>
      </c>
      <c r="O202" s="8">
        <v>393486.33018836798</v>
      </c>
      <c r="P202" s="8">
        <v>420633.976335969</v>
      </c>
      <c r="Q202" s="7">
        <v>1.31769894712562</v>
      </c>
      <c r="R202" s="8">
        <v>4.4142000000000001E-10</v>
      </c>
      <c r="S202" s="8">
        <v>8.9975E-9</v>
      </c>
      <c r="T202" s="8">
        <v>2.2270226933612456</v>
      </c>
      <c r="U202" s="8">
        <v>1.1551162592630719</v>
      </c>
      <c r="V202" s="13" t="s">
        <v>1575</v>
      </c>
      <c r="W202" s="11">
        <v>0</v>
      </c>
    </row>
    <row r="203" spans="1:23" s="9" customFormat="1" ht="10.15" x14ac:dyDescent="0.3">
      <c r="A203" s="13" t="s">
        <v>113</v>
      </c>
      <c r="B203" s="13" t="s">
        <v>114</v>
      </c>
      <c r="C203" s="13" t="s">
        <v>1578</v>
      </c>
      <c r="D203" s="13">
        <v>0</v>
      </c>
      <c r="E203" s="8">
        <v>16080627.0443186</v>
      </c>
      <c r="F203" s="8">
        <v>12979169.9013841</v>
      </c>
      <c r="G203" s="8">
        <v>12696993.7903051</v>
      </c>
      <c r="H203" s="8">
        <v>17295188.350665301</v>
      </c>
      <c r="I203" s="8">
        <v>12883016.791270601</v>
      </c>
      <c r="J203" s="8">
        <v>12437600.1368424</v>
      </c>
      <c r="K203" s="8">
        <v>30654700.893161699</v>
      </c>
      <c r="L203" s="8">
        <v>36847592.786220901</v>
      </c>
      <c r="M203" s="8">
        <v>59476096.624280304</v>
      </c>
      <c r="N203" s="8">
        <v>28704318.231189899</v>
      </c>
      <c r="O203" s="8">
        <v>40122207.395971797</v>
      </c>
      <c r="P203" s="8">
        <v>36207201.707968198</v>
      </c>
      <c r="Q203" s="7">
        <v>1.1512685948130901</v>
      </c>
      <c r="R203" s="8">
        <v>3.1383000000000002E-4</v>
      </c>
      <c r="S203" s="8">
        <v>6.9919000000000003E-4</v>
      </c>
      <c r="T203" s="8">
        <v>0.36364958725771851</v>
      </c>
      <c r="U203" s="8">
        <v>-1.4593791560455756</v>
      </c>
      <c r="V203" s="13" t="s">
        <v>1576</v>
      </c>
      <c r="W203" s="11">
        <v>0</v>
      </c>
    </row>
    <row r="204" spans="1:23" s="9" customFormat="1" ht="10.15" x14ac:dyDescent="0.3">
      <c r="A204" s="13" t="s">
        <v>117</v>
      </c>
      <c r="B204" s="13" t="s">
        <v>118</v>
      </c>
      <c r="C204" s="13" t="s">
        <v>48</v>
      </c>
      <c r="D204" s="13" t="s">
        <v>49</v>
      </c>
      <c r="E204" s="8">
        <v>18150561.5575062</v>
      </c>
      <c r="F204" s="8">
        <v>16857920.053512599</v>
      </c>
      <c r="G204" s="8">
        <v>15915372.4916339</v>
      </c>
      <c r="H204" s="8">
        <v>21081207.962281998</v>
      </c>
      <c r="I204" s="8">
        <v>13794548.138798701</v>
      </c>
      <c r="J204" s="8">
        <v>15218211.6545329</v>
      </c>
      <c r="K204" s="8">
        <v>36114338.0930629</v>
      </c>
      <c r="L204" s="8">
        <v>42022125.121403299</v>
      </c>
      <c r="M204" s="8">
        <v>69708738.0839535</v>
      </c>
      <c r="N204" s="8">
        <v>39460936.891015798</v>
      </c>
      <c r="O204" s="8">
        <v>47447949.603106499</v>
      </c>
      <c r="P204" s="8">
        <v>38187179.003540203</v>
      </c>
      <c r="Q204" s="7">
        <v>1.15783832955402</v>
      </c>
      <c r="R204" s="8">
        <v>2.5955999999999999E-4</v>
      </c>
      <c r="S204" s="8">
        <v>5.8923000000000005E-4</v>
      </c>
      <c r="T204" s="8">
        <v>0.37010992264702613</v>
      </c>
      <c r="U204" s="8">
        <v>-1.4339742800766861</v>
      </c>
      <c r="V204" s="13" t="s">
        <v>1576</v>
      </c>
      <c r="W204" s="11" t="s">
        <v>119</v>
      </c>
    </row>
    <row r="205" spans="1:23" s="9" customFormat="1" ht="10.15" x14ac:dyDescent="0.3">
      <c r="A205" s="13" t="s">
        <v>126</v>
      </c>
      <c r="B205" s="13" t="s">
        <v>127</v>
      </c>
      <c r="C205" s="13" t="s">
        <v>48</v>
      </c>
      <c r="D205" s="13" t="s">
        <v>49</v>
      </c>
      <c r="E205" s="8">
        <v>744566.48537865595</v>
      </c>
      <c r="F205" s="8">
        <v>804579.72043906501</v>
      </c>
      <c r="G205" s="8">
        <v>691720.31646866503</v>
      </c>
      <c r="H205" s="8">
        <v>665289.58488025796</v>
      </c>
      <c r="I205" s="8">
        <v>590594.75318008196</v>
      </c>
      <c r="J205" s="8">
        <v>806133.491947053</v>
      </c>
      <c r="K205" s="8">
        <v>53747.5725904641</v>
      </c>
      <c r="L205" s="8">
        <v>44027.4747898149</v>
      </c>
      <c r="M205" s="8">
        <v>45764.931257518103</v>
      </c>
      <c r="N205" s="8">
        <v>51020.029804817998</v>
      </c>
      <c r="O205" s="8">
        <v>45687.996340097503</v>
      </c>
      <c r="P205" s="8">
        <v>47416.534090958397</v>
      </c>
      <c r="Q205" s="7">
        <v>1.3136735111876101</v>
      </c>
      <c r="R205" s="8">
        <v>2.9047000000000001E-9</v>
      </c>
      <c r="S205" s="8">
        <v>3.3936E-8</v>
      </c>
      <c r="T205" s="8">
        <v>14.957968109611992</v>
      </c>
      <c r="U205" s="8">
        <v>3.9028423077280214</v>
      </c>
      <c r="V205" s="13" t="s">
        <v>1575</v>
      </c>
      <c r="W205" s="11">
        <v>0</v>
      </c>
    </row>
    <row r="206" spans="1:23" s="9" customFormat="1" ht="10.15" x14ac:dyDescent="0.3">
      <c r="A206" s="13" t="s">
        <v>854</v>
      </c>
      <c r="B206" s="13" t="s">
        <v>855</v>
      </c>
      <c r="C206" s="13" t="s">
        <v>1602</v>
      </c>
      <c r="D206" s="13">
        <v>0</v>
      </c>
      <c r="E206" s="8">
        <v>352139.37850576401</v>
      </c>
      <c r="F206" s="8">
        <v>355469.720372307</v>
      </c>
      <c r="G206" s="8">
        <v>290894.65424736199</v>
      </c>
      <c r="H206" s="8">
        <v>262610.27471484197</v>
      </c>
      <c r="I206" s="8">
        <v>208065.973227485</v>
      </c>
      <c r="J206" s="8">
        <v>360962.53398589097</v>
      </c>
      <c r="K206" s="8">
        <v>145126.420800519</v>
      </c>
      <c r="L206" s="8">
        <v>69931.2056887035</v>
      </c>
      <c r="M206" s="8">
        <v>135223.585766206</v>
      </c>
      <c r="N206" s="8">
        <v>139619.69745814899</v>
      </c>
      <c r="O206" s="8">
        <v>135970.459412139</v>
      </c>
      <c r="P206" s="8">
        <v>138802.99030193899</v>
      </c>
      <c r="Q206" s="7">
        <v>1.1903822103438899</v>
      </c>
      <c r="R206" s="8">
        <v>8.1538000000000004E-5</v>
      </c>
      <c r="S206" s="8">
        <v>2.0081E-4</v>
      </c>
      <c r="T206" s="8">
        <v>2.3933751376190702</v>
      </c>
      <c r="U206" s="8">
        <v>1.2590465426206257</v>
      </c>
      <c r="V206" s="13" t="s">
        <v>1575</v>
      </c>
      <c r="W206" s="11">
        <v>0</v>
      </c>
    </row>
    <row r="207" spans="1:23" s="9" customFormat="1" ht="10.15" x14ac:dyDescent="0.3">
      <c r="A207" s="13" t="s">
        <v>856</v>
      </c>
      <c r="B207" s="13" t="s">
        <v>857</v>
      </c>
      <c r="C207" s="13" t="s">
        <v>167</v>
      </c>
      <c r="D207" s="13" t="s">
        <v>858</v>
      </c>
      <c r="E207" s="8">
        <v>186178.089783904</v>
      </c>
      <c r="F207" s="8">
        <v>177833.06469988299</v>
      </c>
      <c r="G207" s="8">
        <v>196567.43790444199</v>
      </c>
      <c r="H207" s="8">
        <v>177392.39325519701</v>
      </c>
      <c r="I207" s="8">
        <v>137886.36393987399</v>
      </c>
      <c r="J207" s="8">
        <v>209995.775454138</v>
      </c>
      <c r="K207" s="8">
        <v>13556.439005286</v>
      </c>
      <c r="L207" s="8">
        <v>9909.1762825206097</v>
      </c>
      <c r="M207" s="8">
        <v>11311.911308867</v>
      </c>
      <c r="N207" s="8">
        <v>12625.748429540699</v>
      </c>
      <c r="O207" s="8">
        <v>9415.8721966414105</v>
      </c>
      <c r="P207" s="8">
        <v>11645.265080564001</v>
      </c>
      <c r="Q207" s="7">
        <v>1.3069282111118801</v>
      </c>
      <c r="R207" s="8">
        <v>1.0779E-8</v>
      </c>
      <c r="S207" s="8">
        <v>8.7992999999999999E-8</v>
      </c>
      <c r="T207" s="8">
        <v>15.860176682368243</v>
      </c>
      <c r="U207" s="8">
        <v>3.9873369376415293</v>
      </c>
      <c r="V207" s="13" t="s">
        <v>1575</v>
      </c>
      <c r="W207" s="11">
        <v>0</v>
      </c>
    </row>
    <row r="208" spans="1:23" s="9" customFormat="1" ht="10.15" x14ac:dyDescent="0.3">
      <c r="A208" s="13" t="s">
        <v>859</v>
      </c>
      <c r="B208" s="13" t="s">
        <v>860</v>
      </c>
      <c r="C208" s="13" t="s">
        <v>83</v>
      </c>
      <c r="D208" s="13" t="s">
        <v>417</v>
      </c>
      <c r="E208" s="8">
        <v>167906.73736435699</v>
      </c>
      <c r="F208" s="8">
        <v>179477.73430340501</v>
      </c>
      <c r="G208" s="8">
        <v>149599.54603421301</v>
      </c>
      <c r="H208" s="8">
        <v>150819.59318972999</v>
      </c>
      <c r="I208" s="8">
        <v>139910.220804857</v>
      </c>
      <c r="J208" s="8">
        <v>180587.28229641099</v>
      </c>
      <c r="K208" s="8">
        <v>55443.890258159598</v>
      </c>
      <c r="L208" s="8">
        <v>42356.910068615398</v>
      </c>
      <c r="M208" s="8">
        <v>46765.276136642802</v>
      </c>
      <c r="N208" s="8">
        <v>51542.2840054138</v>
      </c>
      <c r="O208" s="8">
        <v>47619.061029658798</v>
      </c>
      <c r="P208" s="8">
        <v>48838.735623777</v>
      </c>
      <c r="Q208" s="7">
        <v>1.30451715894938</v>
      </c>
      <c r="R208" s="8">
        <v>2.2912E-8</v>
      </c>
      <c r="S208" s="8">
        <v>1.6021E-7</v>
      </c>
      <c r="T208" s="8">
        <v>3.3097239690209834</v>
      </c>
      <c r="U208" s="8">
        <v>1.7267109012831798</v>
      </c>
      <c r="V208" s="13" t="s">
        <v>1575</v>
      </c>
      <c r="W208" s="11">
        <v>0</v>
      </c>
    </row>
    <row r="209" spans="1:23" s="9" customFormat="1" ht="10.15" x14ac:dyDescent="0.3">
      <c r="A209" s="13" t="s">
        <v>861</v>
      </c>
      <c r="B209" s="13" t="s">
        <v>862</v>
      </c>
      <c r="C209" s="13" t="s">
        <v>167</v>
      </c>
      <c r="D209" s="13">
        <v>0</v>
      </c>
      <c r="E209" s="8">
        <v>91296.630802221698</v>
      </c>
      <c r="F209" s="8">
        <v>97085.2838451063</v>
      </c>
      <c r="G209" s="8">
        <v>85032.632692168496</v>
      </c>
      <c r="H209" s="8">
        <v>83964.060161768706</v>
      </c>
      <c r="I209" s="8">
        <v>77350.260051683799</v>
      </c>
      <c r="J209" s="8">
        <v>102779.15165269301</v>
      </c>
      <c r="K209" s="8">
        <v>14869.680755512099</v>
      </c>
      <c r="L209" s="8">
        <v>10398.823913894301</v>
      </c>
      <c r="M209" s="8">
        <v>10753.2830518473</v>
      </c>
      <c r="N209" s="8">
        <v>11727.695144667199</v>
      </c>
      <c r="O209" s="8">
        <v>9242.7581397727699</v>
      </c>
      <c r="P209" s="8">
        <v>11024.8983495839</v>
      </c>
      <c r="Q209" s="7">
        <v>1.3144043670925001</v>
      </c>
      <c r="R209" s="8">
        <v>2.0212E-9</v>
      </c>
      <c r="S209" s="8">
        <v>2.7271E-8</v>
      </c>
      <c r="T209" s="8">
        <v>7.9026394815868493</v>
      </c>
      <c r="U209" s="8">
        <v>2.9823345939219639</v>
      </c>
      <c r="V209" s="13" t="s">
        <v>1575</v>
      </c>
      <c r="W209" s="11">
        <v>0</v>
      </c>
    </row>
    <row r="210" spans="1:23" s="9" customFormat="1" ht="10.15" x14ac:dyDescent="0.3">
      <c r="A210" s="13" t="s">
        <v>122</v>
      </c>
      <c r="B210" s="13" t="s">
        <v>123</v>
      </c>
      <c r="C210" s="13" t="s">
        <v>31</v>
      </c>
      <c r="D210" s="13">
        <v>0</v>
      </c>
      <c r="E210" s="8">
        <v>224506.61395639199</v>
      </c>
      <c r="F210" s="8">
        <v>223522.21417954401</v>
      </c>
      <c r="G210" s="8">
        <v>220296.96723506099</v>
      </c>
      <c r="H210" s="8">
        <v>217447.89993246301</v>
      </c>
      <c r="I210" s="8">
        <v>210614.79635570699</v>
      </c>
      <c r="J210" s="8">
        <v>225458.869277119</v>
      </c>
      <c r="K210" s="8">
        <v>27294.333579271901</v>
      </c>
      <c r="L210" s="8">
        <v>23058.933364240202</v>
      </c>
      <c r="M210" s="8">
        <v>25135.063062011301</v>
      </c>
      <c r="N210" s="8">
        <v>24394.489298939701</v>
      </c>
      <c r="O210" s="8">
        <v>24112.645913838001</v>
      </c>
      <c r="P210" s="8">
        <v>26292.852882296698</v>
      </c>
      <c r="Q210" s="7">
        <v>1.3281373377324099</v>
      </c>
      <c r="R210" s="8">
        <v>1.6956E-15</v>
      </c>
      <c r="S210" s="8">
        <v>1.6244E-12</v>
      </c>
      <c r="T210" s="8">
        <v>8.7950747581354438</v>
      </c>
      <c r="U210" s="8">
        <v>3.1366958406572016</v>
      </c>
      <c r="V210" s="13" t="s">
        <v>1575</v>
      </c>
      <c r="W210" s="11">
        <v>0</v>
      </c>
    </row>
    <row r="211" spans="1:23" s="9" customFormat="1" ht="10.15" x14ac:dyDescent="0.3">
      <c r="A211" s="13" t="s">
        <v>863</v>
      </c>
      <c r="B211" s="13" t="s">
        <v>864</v>
      </c>
      <c r="C211" s="13" t="s">
        <v>55</v>
      </c>
      <c r="D211" s="13" t="s">
        <v>865</v>
      </c>
      <c r="E211" s="8">
        <v>84708.512548656203</v>
      </c>
      <c r="F211" s="8">
        <v>88756.666782712302</v>
      </c>
      <c r="G211" s="8">
        <v>77565.385741718695</v>
      </c>
      <c r="H211" s="8">
        <v>75830.301524059905</v>
      </c>
      <c r="I211" s="8">
        <v>69683.8082200426</v>
      </c>
      <c r="J211" s="8">
        <v>80419.717712216996</v>
      </c>
      <c r="K211" s="8">
        <v>2339.2442616759299</v>
      </c>
      <c r="L211" s="8">
        <v>7030.0240021494701</v>
      </c>
      <c r="M211" s="8">
        <v>6379.3753392366198</v>
      </c>
      <c r="N211" s="8">
        <v>1842.75311372997</v>
      </c>
      <c r="O211" s="8">
        <v>1688.6064173018799</v>
      </c>
      <c r="P211" s="8">
        <v>1057.1258101696601</v>
      </c>
      <c r="Q211" s="7">
        <v>1.32091513158848</v>
      </c>
      <c r="R211" s="8">
        <v>1.7658E-10</v>
      </c>
      <c r="S211" s="8">
        <v>5.8263E-9</v>
      </c>
      <c r="T211" s="8">
        <v>23.452707615094162</v>
      </c>
      <c r="U211" s="8">
        <v>4.5516825863858514</v>
      </c>
      <c r="V211" s="13" t="s">
        <v>1575</v>
      </c>
      <c r="W211" s="11">
        <v>0</v>
      </c>
    </row>
    <row r="212" spans="1:23" s="9" customFormat="1" ht="10.15" x14ac:dyDescent="0.3">
      <c r="A212" s="13" t="s">
        <v>868</v>
      </c>
      <c r="B212" s="13" t="s">
        <v>869</v>
      </c>
      <c r="C212" s="13" t="s">
        <v>1602</v>
      </c>
      <c r="D212" s="13" t="s">
        <v>870</v>
      </c>
      <c r="E212" s="8">
        <v>347446.80418404198</v>
      </c>
      <c r="F212" s="8">
        <v>211590.93434472001</v>
      </c>
      <c r="G212" s="8">
        <v>360953.40184802801</v>
      </c>
      <c r="H212" s="8">
        <v>402819.79468730802</v>
      </c>
      <c r="I212" s="8">
        <v>314390.65160198999</v>
      </c>
      <c r="J212" s="8">
        <v>374436.83082374203</v>
      </c>
      <c r="K212" s="8">
        <v>107712.131806291</v>
      </c>
      <c r="L212" s="8">
        <v>106304.27365623901</v>
      </c>
      <c r="M212" s="8">
        <v>85858.217739193802</v>
      </c>
      <c r="N212" s="8">
        <v>114535.93745914999</v>
      </c>
      <c r="O212" s="8">
        <v>90219.546722463303</v>
      </c>
      <c r="P212" s="8">
        <v>72964.689690449901</v>
      </c>
      <c r="Q212" s="7">
        <v>1.24271180600804</v>
      </c>
      <c r="R212" s="8">
        <v>7.1211999999999997E-6</v>
      </c>
      <c r="S212" s="8">
        <v>2.247E-5</v>
      </c>
      <c r="T212" s="8">
        <v>3.4827430083934106</v>
      </c>
      <c r="U212" s="8">
        <v>1.8002240203850868</v>
      </c>
      <c r="V212" s="13" t="s">
        <v>1575</v>
      </c>
      <c r="W212" s="11">
        <v>0</v>
      </c>
    </row>
    <row r="213" spans="1:23" s="9" customFormat="1" ht="10.15" x14ac:dyDescent="0.3">
      <c r="A213" s="13" t="s">
        <v>871</v>
      </c>
      <c r="B213" s="13" t="s">
        <v>872</v>
      </c>
      <c r="C213" s="13" t="s">
        <v>48</v>
      </c>
      <c r="D213" s="13" t="s">
        <v>49</v>
      </c>
      <c r="E213" s="8">
        <v>170326.48236423801</v>
      </c>
      <c r="F213" s="8">
        <v>177611.162689088</v>
      </c>
      <c r="G213" s="8">
        <v>160161.074156071</v>
      </c>
      <c r="H213" s="8">
        <v>153430.42930752001</v>
      </c>
      <c r="I213" s="8">
        <v>137453.36492307199</v>
      </c>
      <c r="J213" s="8">
        <v>190259.88951890299</v>
      </c>
      <c r="K213" s="8">
        <v>74084.451262553193</v>
      </c>
      <c r="L213" s="8">
        <v>62172.207920018001</v>
      </c>
      <c r="M213" s="8">
        <v>62861.333793906197</v>
      </c>
      <c r="N213" s="8">
        <v>63366.010640773202</v>
      </c>
      <c r="O213" s="8">
        <v>65149.061590507903</v>
      </c>
      <c r="P213" s="8">
        <v>69257.176397497402</v>
      </c>
      <c r="Q213" s="7">
        <v>1.2905433081198301</v>
      </c>
      <c r="R213" s="8">
        <v>1.8806999999999999E-7</v>
      </c>
      <c r="S213" s="8">
        <v>9.3837999999999996E-7</v>
      </c>
      <c r="T213" s="8">
        <v>2.4924603075696017</v>
      </c>
      <c r="U213" s="8">
        <v>1.3175705298878808</v>
      </c>
      <c r="V213" s="13" t="s">
        <v>1575</v>
      </c>
      <c r="W213" s="11">
        <v>0</v>
      </c>
    </row>
    <row r="214" spans="1:23" s="9" customFormat="1" ht="10.15" x14ac:dyDescent="0.3">
      <c r="A214" s="13" t="s">
        <v>124</v>
      </c>
      <c r="B214" s="13" t="s">
        <v>125</v>
      </c>
      <c r="C214" s="13" t="s">
        <v>1578</v>
      </c>
      <c r="D214" s="13">
        <v>0</v>
      </c>
      <c r="E214" s="8">
        <v>121581.333059123</v>
      </c>
      <c r="F214" s="8">
        <v>120961.39735104</v>
      </c>
      <c r="G214" s="8">
        <v>112591.183973304</v>
      </c>
      <c r="H214" s="8">
        <v>94299.701195338406</v>
      </c>
      <c r="I214" s="8">
        <v>93111.663324258101</v>
      </c>
      <c r="J214" s="8">
        <v>129581.56897499099</v>
      </c>
      <c r="K214" s="8">
        <v>39062.3245333913</v>
      </c>
      <c r="L214" s="8">
        <v>28325.320536961801</v>
      </c>
      <c r="M214" s="8">
        <v>31910.105764176598</v>
      </c>
      <c r="N214" s="8">
        <v>35419.112016044499</v>
      </c>
      <c r="O214" s="8">
        <v>29591.670959269501</v>
      </c>
      <c r="P214" s="8">
        <v>31926.452178477299</v>
      </c>
      <c r="Q214" s="7">
        <v>1.28907194274318</v>
      </c>
      <c r="R214" s="8">
        <v>2.1624000000000001E-7</v>
      </c>
      <c r="S214" s="8">
        <v>1.0410000000000001E-6</v>
      </c>
      <c r="T214" s="8">
        <v>3.4251267296889987</v>
      </c>
      <c r="U214" s="8">
        <v>1.7761573687772265</v>
      </c>
      <c r="V214" s="13" t="s">
        <v>1575</v>
      </c>
      <c r="W214" s="11">
        <v>0</v>
      </c>
    </row>
    <row r="215" spans="1:23" s="9" customFormat="1" ht="10.15" x14ac:dyDescent="0.3">
      <c r="A215" s="13" t="s">
        <v>882</v>
      </c>
      <c r="B215" s="13" t="s">
        <v>883</v>
      </c>
      <c r="C215" s="13" t="s">
        <v>1578</v>
      </c>
      <c r="D215" s="13">
        <v>0</v>
      </c>
      <c r="E215" s="8">
        <v>59977.563939795</v>
      </c>
      <c r="F215" s="8">
        <v>64144.784402188001</v>
      </c>
      <c r="G215" s="8">
        <v>52495.738374847497</v>
      </c>
      <c r="H215" s="8">
        <v>53527.4154941827</v>
      </c>
      <c r="I215" s="8">
        <v>51968.648392279298</v>
      </c>
      <c r="J215" s="8">
        <v>63620.815531628199</v>
      </c>
      <c r="K215" s="8">
        <v>19947.767055332799</v>
      </c>
      <c r="L215" s="8">
        <v>17180.697799654899</v>
      </c>
      <c r="M215" s="8">
        <v>16424.904047771</v>
      </c>
      <c r="N215" s="8">
        <v>16958.159136284899</v>
      </c>
      <c r="O215" s="8">
        <v>17472.359332063501</v>
      </c>
      <c r="P215" s="8">
        <v>17121.658472971802</v>
      </c>
      <c r="Q215" s="7">
        <v>1.3089070936158</v>
      </c>
      <c r="R215" s="8">
        <v>1.0387000000000001E-8</v>
      </c>
      <c r="S215" s="8">
        <v>8.7283000000000001E-8</v>
      </c>
      <c r="T215" s="8">
        <v>3.2893654813986384</v>
      </c>
      <c r="U215" s="8">
        <v>1.7178093149253151</v>
      </c>
      <c r="V215" s="13" t="s">
        <v>1575</v>
      </c>
      <c r="W215" s="11">
        <v>0</v>
      </c>
    </row>
    <row r="216" spans="1:23" s="9" customFormat="1" ht="10.15" x14ac:dyDescent="0.3">
      <c r="A216" s="13" t="s">
        <v>884</v>
      </c>
      <c r="B216" s="13" t="s">
        <v>885</v>
      </c>
      <c r="C216" s="13" t="s">
        <v>83</v>
      </c>
      <c r="D216" s="13" t="s">
        <v>417</v>
      </c>
      <c r="E216" s="8">
        <v>38220.887781263198</v>
      </c>
      <c r="F216" s="8">
        <v>37770.8999378054</v>
      </c>
      <c r="G216" s="8">
        <v>39218.435091670202</v>
      </c>
      <c r="H216" s="8">
        <v>35492.359209461603</v>
      </c>
      <c r="I216" s="8">
        <v>36638.263005409302</v>
      </c>
      <c r="J216" s="8">
        <v>38855.967438007501</v>
      </c>
      <c r="K216" s="8">
        <v>3150.66415980078</v>
      </c>
      <c r="L216" s="8">
        <v>2143.0389620207602</v>
      </c>
      <c r="M216" s="8">
        <v>2708.4090027095799</v>
      </c>
      <c r="N216" s="8">
        <v>2295.9570590778098</v>
      </c>
      <c r="O216" s="8">
        <v>3396.47193246603</v>
      </c>
      <c r="P216" s="8">
        <v>2568.0988208532499</v>
      </c>
      <c r="Q216" s="7">
        <v>1.3267894223346699</v>
      </c>
      <c r="R216" s="8">
        <v>6.1140000000000005E-14</v>
      </c>
      <c r="S216" s="8">
        <v>1.9524E-11</v>
      </c>
      <c r="T216" s="8">
        <v>13.908979637253811</v>
      </c>
      <c r="U216" s="8">
        <v>3.7979446825411931</v>
      </c>
      <c r="V216" s="13" t="s">
        <v>1575</v>
      </c>
      <c r="W216" s="11">
        <v>0</v>
      </c>
    </row>
    <row r="217" spans="1:23" s="9" customFormat="1" ht="10.15" x14ac:dyDescent="0.3">
      <c r="A217" s="13" t="s">
        <v>917</v>
      </c>
      <c r="B217" s="13" t="s">
        <v>918</v>
      </c>
      <c r="C217" s="13" t="s">
        <v>83</v>
      </c>
      <c r="D217" s="13" t="s">
        <v>417</v>
      </c>
      <c r="E217" s="8">
        <v>34548.884479406901</v>
      </c>
      <c r="F217" s="8">
        <v>38749.268483054198</v>
      </c>
      <c r="G217" s="8">
        <v>31783.131410717298</v>
      </c>
      <c r="H217" s="8">
        <v>29056.609553258801</v>
      </c>
      <c r="I217" s="8">
        <v>24660.130658208</v>
      </c>
      <c r="J217" s="8">
        <v>37964.295636797797</v>
      </c>
      <c r="K217" s="8">
        <v>4743.4537321879097</v>
      </c>
      <c r="L217" s="8">
        <v>2847.5050790191999</v>
      </c>
      <c r="M217" s="8">
        <v>4066.82652495106</v>
      </c>
      <c r="N217" s="8">
        <v>3267.9923046900599</v>
      </c>
      <c r="O217" s="8">
        <v>4493.4087223095303</v>
      </c>
      <c r="P217" s="8">
        <v>2003.30592281855</v>
      </c>
      <c r="Q217" s="7">
        <v>1.29346921010641</v>
      </c>
      <c r="R217" s="8">
        <v>1.3876000000000001E-7</v>
      </c>
      <c r="S217" s="8">
        <v>7.385E-7</v>
      </c>
      <c r="T217" s="8">
        <v>9.1852668320014708</v>
      </c>
      <c r="U217" s="8">
        <v>3.1993216322363214</v>
      </c>
      <c r="V217" s="13" t="s">
        <v>1575</v>
      </c>
      <c r="W217" s="11">
        <v>0</v>
      </c>
    </row>
    <row r="218" spans="1:23" s="9" customFormat="1" ht="10.15" x14ac:dyDescent="0.3">
      <c r="A218" s="13" t="s">
        <v>919</v>
      </c>
      <c r="B218" s="13" t="s">
        <v>920</v>
      </c>
      <c r="C218" s="13" t="s">
        <v>31</v>
      </c>
      <c r="D218" s="13" t="s">
        <v>921</v>
      </c>
      <c r="E218" s="8">
        <v>46064.852314912299</v>
      </c>
      <c r="F218" s="8">
        <v>45610.205825129</v>
      </c>
      <c r="G218" s="8">
        <v>40998.069000642601</v>
      </c>
      <c r="H218" s="8">
        <v>37052.511888356697</v>
      </c>
      <c r="I218" s="8">
        <v>33065.460546778202</v>
      </c>
      <c r="J218" s="8">
        <v>47402.620469538801</v>
      </c>
      <c r="K218" s="8">
        <v>15289.003604593599</v>
      </c>
      <c r="L218" s="8">
        <v>9364.3024314865906</v>
      </c>
      <c r="M218" s="8">
        <v>11481.1606387793</v>
      </c>
      <c r="N218" s="8">
        <v>13708.256038535499</v>
      </c>
      <c r="O218" s="8">
        <v>9836.3263226171493</v>
      </c>
      <c r="P218" s="8">
        <v>11697.0333054127</v>
      </c>
      <c r="Q218" s="7">
        <v>1.28514221143913</v>
      </c>
      <c r="R218" s="8">
        <v>3.2402000000000001E-7</v>
      </c>
      <c r="S218" s="8">
        <v>1.4642000000000001E-6</v>
      </c>
      <c r="T218" s="8">
        <v>3.5053280987100397</v>
      </c>
      <c r="U218" s="8">
        <v>1.8095494868118172</v>
      </c>
      <c r="V218" s="13" t="s">
        <v>1575</v>
      </c>
      <c r="W218" s="11">
        <v>0</v>
      </c>
    </row>
    <row r="219" spans="1:23" s="9" customFormat="1" ht="10.15" x14ac:dyDescent="0.3">
      <c r="A219" s="13" t="s">
        <v>945</v>
      </c>
      <c r="B219" s="13" t="s">
        <v>946</v>
      </c>
      <c r="C219" s="13" t="s">
        <v>83</v>
      </c>
      <c r="D219" s="13" t="s">
        <v>84</v>
      </c>
      <c r="E219" s="8">
        <v>35851.0591409111</v>
      </c>
      <c r="F219" s="8">
        <v>36712.238580199803</v>
      </c>
      <c r="G219" s="8">
        <v>22295.6895998529</v>
      </c>
      <c r="H219" s="8">
        <v>20122.339940546</v>
      </c>
      <c r="I219" s="8">
        <v>25036.935096988898</v>
      </c>
      <c r="J219" s="8">
        <v>36357.388984009398</v>
      </c>
      <c r="K219" s="8">
        <v>9679.5389648577802</v>
      </c>
      <c r="L219" s="8">
        <v>7506.9448403800498</v>
      </c>
      <c r="M219" s="8">
        <v>8525.0705578032503</v>
      </c>
      <c r="N219" s="8">
        <v>7038.2301259095202</v>
      </c>
      <c r="O219" s="8">
        <v>9102.0492984872108</v>
      </c>
      <c r="P219" s="8">
        <v>7330.3395051549996</v>
      </c>
      <c r="Q219" s="7">
        <v>1.2052472000165699</v>
      </c>
      <c r="R219" s="8">
        <v>5.7018999999999997E-5</v>
      </c>
      <c r="S219" s="8">
        <v>1.4527999999999999E-4</v>
      </c>
      <c r="T219" s="8">
        <v>3.5861574323112788</v>
      </c>
      <c r="U219" s="8">
        <v>1.8424388239088119</v>
      </c>
      <c r="V219" s="13" t="s">
        <v>1575</v>
      </c>
      <c r="W219" s="11">
        <v>0</v>
      </c>
    </row>
    <row r="220" spans="1:23" s="9" customFormat="1" ht="10.15" x14ac:dyDescent="0.3">
      <c r="A220" s="13" t="s">
        <v>586</v>
      </c>
      <c r="B220" s="13" t="s">
        <v>587</v>
      </c>
      <c r="C220" s="13" t="s">
        <v>254</v>
      </c>
      <c r="D220" s="13" t="s">
        <v>573</v>
      </c>
      <c r="E220" s="8">
        <v>27181.944466886001</v>
      </c>
      <c r="F220" s="8">
        <v>25900.045698209298</v>
      </c>
      <c r="G220" s="8">
        <v>20744.342998119999</v>
      </c>
      <c r="H220" s="8">
        <v>24673.8005866446</v>
      </c>
      <c r="I220" s="8">
        <v>22437.202736483701</v>
      </c>
      <c r="J220" s="8">
        <v>29469.3320894262</v>
      </c>
      <c r="K220" s="8">
        <v>13344.8837890258</v>
      </c>
      <c r="L220" s="8">
        <v>11039.244015082801</v>
      </c>
      <c r="M220" s="8">
        <v>10505.767955138301</v>
      </c>
      <c r="N220" s="8">
        <v>9966.8242753217201</v>
      </c>
      <c r="O220" s="8">
        <v>10812.388977578799</v>
      </c>
      <c r="P220" s="8">
        <v>12131.092083953299</v>
      </c>
      <c r="Q220" s="7">
        <v>1.26816411262041</v>
      </c>
      <c r="R220" s="8">
        <v>1.725E-6</v>
      </c>
      <c r="S220" s="8">
        <v>6.4551000000000003E-6</v>
      </c>
      <c r="T220" s="8">
        <v>2.21837703536093</v>
      </c>
      <c r="U220" s="8">
        <v>1.1495045867882681</v>
      </c>
      <c r="V220" s="13" t="s">
        <v>1575</v>
      </c>
      <c r="W220" s="11" t="s">
        <v>588</v>
      </c>
    </row>
    <row r="221" spans="1:23" s="9" customFormat="1" ht="10.15" x14ac:dyDescent="0.3">
      <c r="A221" s="13" t="s">
        <v>593</v>
      </c>
      <c r="B221" s="13" t="s">
        <v>594</v>
      </c>
      <c r="C221" s="13" t="s">
        <v>48</v>
      </c>
      <c r="D221" s="13" t="s">
        <v>49</v>
      </c>
      <c r="E221" s="8">
        <v>6674.4620536890397</v>
      </c>
      <c r="F221" s="8">
        <v>6703.4136019854705</v>
      </c>
      <c r="G221" s="8">
        <v>5868.9550407610704</v>
      </c>
      <c r="H221" s="8">
        <v>5857.1407776322303</v>
      </c>
      <c r="I221" s="8">
        <v>5158.1588761536204</v>
      </c>
      <c r="J221" s="8">
        <v>6552.32682625298</v>
      </c>
      <c r="K221" s="8">
        <v>30653.428621537802</v>
      </c>
      <c r="L221" s="8">
        <v>22097.019671724898</v>
      </c>
      <c r="M221" s="8">
        <v>28447.670663770299</v>
      </c>
      <c r="N221" s="8">
        <v>30034.302135803799</v>
      </c>
      <c r="O221" s="8">
        <v>27031.2175875297</v>
      </c>
      <c r="P221" s="8">
        <v>28401.920174797498</v>
      </c>
      <c r="Q221" s="7">
        <v>1.31055804624905</v>
      </c>
      <c r="R221" s="8">
        <v>1.0759000000000001E-8</v>
      </c>
      <c r="S221" s="8">
        <v>8.7992999999999999E-8</v>
      </c>
      <c r="T221" s="8">
        <v>0.22088708252341405</v>
      </c>
      <c r="U221" s="8">
        <v>-2.1786190425333181</v>
      </c>
      <c r="V221" s="13" t="s">
        <v>1576</v>
      </c>
      <c r="W221" s="11">
        <v>0</v>
      </c>
    </row>
    <row r="222" spans="1:23" s="9" customFormat="1" ht="10.15" x14ac:dyDescent="0.3">
      <c r="A222" s="13" t="s">
        <v>955</v>
      </c>
      <c r="B222" s="13" t="s">
        <v>956</v>
      </c>
      <c r="C222" s="13" t="s">
        <v>83</v>
      </c>
      <c r="D222" s="13" t="s">
        <v>485</v>
      </c>
      <c r="E222" s="8">
        <v>12454.449871934799</v>
      </c>
      <c r="F222" s="8">
        <v>13797.953898258</v>
      </c>
      <c r="G222" s="8">
        <v>11547.082553105</v>
      </c>
      <c r="H222" s="8">
        <v>11157.382302652</v>
      </c>
      <c r="I222" s="8">
        <v>11057.592322332801</v>
      </c>
      <c r="J222" s="8">
        <v>12340.7943431398</v>
      </c>
      <c r="K222" s="8">
        <v>4408.2536416032799</v>
      </c>
      <c r="L222" s="8">
        <v>4148.26705372591</v>
      </c>
      <c r="M222" s="8">
        <v>3435.0268889230802</v>
      </c>
      <c r="N222" s="8">
        <v>3404.3212529185698</v>
      </c>
      <c r="O222" s="8">
        <v>3578.7627650427098</v>
      </c>
      <c r="P222" s="8">
        <v>3566.4911633730499</v>
      </c>
      <c r="Q222" s="7">
        <v>1.3118049452320999</v>
      </c>
      <c r="R222" s="8">
        <v>5.2519999999999996E-9</v>
      </c>
      <c r="S222" s="8">
        <v>5.2410999999999999E-8</v>
      </c>
      <c r="T222" s="8">
        <v>3.2099637274098805</v>
      </c>
      <c r="U222" s="8">
        <v>1.6825569949857246</v>
      </c>
      <c r="V222" s="13" t="s">
        <v>1575</v>
      </c>
      <c r="W222" s="11">
        <v>0</v>
      </c>
    </row>
    <row r="223" spans="1:23" s="9" customFormat="1" ht="10.15" x14ac:dyDescent="0.3">
      <c r="A223" s="13" t="s">
        <v>606</v>
      </c>
      <c r="B223" s="13" t="s">
        <v>607</v>
      </c>
      <c r="C223" s="13" t="s">
        <v>151</v>
      </c>
      <c r="D223" s="13">
        <v>0</v>
      </c>
      <c r="E223" s="8">
        <v>20056.727183296302</v>
      </c>
      <c r="F223" s="8">
        <v>20435.431271996898</v>
      </c>
      <c r="G223" s="8">
        <v>18203.4572912529</v>
      </c>
      <c r="H223" s="8">
        <v>15872.8878526847</v>
      </c>
      <c r="I223" s="8">
        <v>15632.3389381944</v>
      </c>
      <c r="J223" s="8">
        <v>19316.155219149001</v>
      </c>
      <c r="K223" s="8">
        <v>4199.4602441912702</v>
      </c>
      <c r="L223" s="8">
        <v>1923.2459325546799</v>
      </c>
      <c r="M223" s="8">
        <v>2026.18304556314</v>
      </c>
      <c r="N223" s="8">
        <v>3675.9915608912202</v>
      </c>
      <c r="O223" s="8">
        <v>3896.2798191659799</v>
      </c>
      <c r="P223" s="8">
        <v>2249.5573007462699</v>
      </c>
      <c r="Q223" s="7">
        <v>1.30520535550032</v>
      </c>
      <c r="R223" s="8">
        <v>1.8027E-8</v>
      </c>
      <c r="S223" s="8">
        <v>1.3183000000000001E-7</v>
      </c>
      <c r="T223" s="8">
        <v>6.0942165884575532</v>
      </c>
      <c r="U223" s="8">
        <v>2.6074407743173014</v>
      </c>
      <c r="V223" s="13" t="s">
        <v>1575</v>
      </c>
      <c r="W223" s="11">
        <v>0</v>
      </c>
    </row>
    <row r="224" spans="1:23" s="9" customFormat="1" ht="10.15" x14ac:dyDescent="0.3">
      <c r="A224" s="13" t="s">
        <v>957</v>
      </c>
      <c r="B224" s="13" t="s">
        <v>958</v>
      </c>
      <c r="C224" s="13" t="s">
        <v>55</v>
      </c>
      <c r="D224" s="13" t="s">
        <v>629</v>
      </c>
      <c r="E224" s="8">
        <v>992.122676762016</v>
      </c>
      <c r="F224" s="8">
        <v>1207.3735520609901</v>
      </c>
      <c r="G224" s="8">
        <v>1024.806250482</v>
      </c>
      <c r="H224" s="8">
        <v>1099.6265537737299</v>
      </c>
      <c r="I224" s="8">
        <v>819.47341353881097</v>
      </c>
      <c r="J224" s="8">
        <v>1261.29232070957</v>
      </c>
      <c r="K224" s="8">
        <v>13582.6002391488</v>
      </c>
      <c r="L224" s="8">
        <v>9202.6213218217399</v>
      </c>
      <c r="M224" s="8">
        <v>10916.3406773102</v>
      </c>
      <c r="N224" s="8">
        <v>15397.268322822099</v>
      </c>
      <c r="O224" s="8">
        <v>12486.6983529876</v>
      </c>
      <c r="P224" s="8">
        <v>7704.2225940462304</v>
      </c>
      <c r="Q224" s="7">
        <v>1.2556303675890099</v>
      </c>
      <c r="R224" s="8">
        <v>4.1173999999999997E-6</v>
      </c>
      <c r="S224" s="8">
        <v>1.3889E-5</v>
      </c>
      <c r="T224" s="8">
        <v>9.2429984286902661E-2</v>
      </c>
      <c r="U224" s="8">
        <v>-3.4354952519344408</v>
      </c>
      <c r="V224" s="13" t="s">
        <v>1576</v>
      </c>
      <c r="W224" s="11">
        <v>0</v>
      </c>
    </row>
    <row r="225" spans="1:23" s="9" customFormat="1" ht="10.15" x14ac:dyDescent="0.3">
      <c r="A225" s="13" t="s">
        <v>961</v>
      </c>
      <c r="B225" s="13" t="s">
        <v>962</v>
      </c>
      <c r="C225" s="13" t="s">
        <v>48</v>
      </c>
      <c r="D225" s="13" t="s">
        <v>49</v>
      </c>
      <c r="E225" s="8">
        <v>19067.414670708698</v>
      </c>
      <c r="F225" s="8">
        <v>19489.217888297801</v>
      </c>
      <c r="G225" s="8">
        <v>13992.7833515889</v>
      </c>
      <c r="H225" s="8">
        <v>18591.428600240401</v>
      </c>
      <c r="I225" s="8">
        <v>10975.832138228699</v>
      </c>
      <c r="J225" s="8">
        <v>20128.736614459402</v>
      </c>
      <c r="K225" s="8">
        <v>5196.2424136548298</v>
      </c>
      <c r="L225" s="8">
        <v>4154.7403882123999</v>
      </c>
      <c r="M225" s="8">
        <v>5867.5772744484202</v>
      </c>
      <c r="N225" s="8">
        <v>5541.8438538009004</v>
      </c>
      <c r="O225" s="8">
        <v>5474.4822508623201</v>
      </c>
      <c r="P225" s="8">
        <v>5434.24813385999</v>
      </c>
      <c r="Q225" s="7">
        <v>1.23245622855582</v>
      </c>
      <c r="R225" s="8">
        <v>1.6283999999999999E-5</v>
      </c>
      <c r="S225" s="8">
        <v>4.6847000000000001E-5</v>
      </c>
      <c r="T225" s="8">
        <v>3.2285142377477882</v>
      </c>
      <c r="U225" s="8">
        <v>1.6908703893844215</v>
      </c>
      <c r="V225" s="13" t="s">
        <v>1575</v>
      </c>
      <c r="W225" s="11">
        <v>0</v>
      </c>
    </row>
    <row r="226" spans="1:23" s="9" customFormat="1" ht="10.15" x14ac:dyDescent="0.3">
      <c r="A226" s="13" t="s">
        <v>965</v>
      </c>
      <c r="B226" s="13" t="s">
        <v>966</v>
      </c>
      <c r="C226" s="13" t="s">
        <v>233</v>
      </c>
      <c r="D226" s="13">
        <v>0</v>
      </c>
      <c r="E226" s="8">
        <v>38658.222908905103</v>
      </c>
      <c r="F226" s="8">
        <v>40496.044450962698</v>
      </c>
      <c r="G226" s="8">
        <v>34156.342467140297</v>
      </c>
      <c r="H226" s="8">
        <v>34384.672319436999</v>
      </c>
      <c r="I226" s="8">
        <v>31651.282602908599</v>
      </c>
      <c r="J226" s="8">
        <v>39653.3606045712</v>
      </c>
      <c r="K226" s="8">
        <v>10854.2097551142</v>
      </c>
      <c r="L226" s="8">
        <v>10946.4849487962</v>
      </c>
      <c r="M226" s="8">
        <v>9407.70090743322</v>
      </c>
      <c r="N226" s="8">
        <v>9428.8813278596808</v>
      </c>
      <c r="O226" s="8">
        <v>9851.8234764561894</v>
      </c>
      <c r="P226" s="8">
        <v>10587.411731349401</v>
      </c>
      <c r="Q226" s="7">
        <v>1.3109591352640899</v>
      </c>
      <c r="R226" s="8">
        <v>7.1565000000000003E-9</v>
      </c>
      <c r="S226" s="8">
        <v>6.3479999999999997E-8</v>
      </c>
      <c r="T226" s="8">
        <v>3.5856430850873102</v>
      </c>
      <c r="U226" s="8">
        <v>1.8422318894887073</v>
      </c>
      <c r="V226" s="13" t="s">
        <v>1575</v>
      </c>
      <c r="W226" s="11" t="s">
        <v>967</v>
      </c>
    </row>
    <row r="227" spans="1:23" s="9" customFormat="1" ht="10.15" x14ac:dyDescent="0.3">
      <c r="A227" s="13" t="s">
        <v>638</v>
      </c>
      <c r="B227" s="13" t="s">
        <v>639</v>
      </c>
      <c r="C227" s="13" t="s">
        <v>151</v>
      </c>
      <c r="D227" s="13">
        <v>0</v>
      </c>
      <c r="E227" s="8">
        <v>36179.046734057898</v>
      </c>
      <c r="F227" s="8">
        <v>39374.6002247297</v>
      </c>
      <c r="G227" s="8">
        <v>36954.190623450901</v>
      </c>
      <c r="H227" s="8">
        <v>32590.6711963405</v>
      </c>
      <c r="I227" s="8">
        <v>34459.113893437097</v>
      </c>
      <c r="J227" s="8">
        <v>40086.796842241798</v>
      </c>
      <c r="K227" s="8">
        <v>5708.6275769628501</v>
      </c>
      <c r="L227" s="8">
        <v>4669.3523746432302</v>
      </c>
      <c r="M227" s="8">
        <v>4769.6971725889798</v>
      </c>
      <c r="N227" s="8">
        <v>4797.2544965400102</v>
      </c>
      <c r="O227" s="8">
        <v>4627.1722231857202</v>
      </c>
      <c r="P227" s="8">
        <v>6826.7910026074596</v>
      </c>
      <c r="Q227" s="7">
        <v>1.3199502168672199</v>
      </c>
      <c r="R227" s="8">
        <v>1.8199999999999999E-10</v>
      </c>
      <c r="S227" s="8">
        <v>5.8263E-9</v>
      </c>
      <c r="T227" s="8">
        <v>6.995452955578874</v>
      </c>
      <c r="U227" s="8">
        <v>2.8064174749183515</v>
      </c>
      <c r="V227" s="13" t="s">
        <v>1575</v>
      </c>
      <c r="W227" s="11" t="s">
        <v>640</v>
      </c>
    </row>
    <row r="228" spans="1:23" s="9" customFormat="1" ht="10.15" x14ac:dyDescent="0.3">
      <c r="A228" s="13" t="s">
        <v>1000</v>
      </c>
      <c r="B228" s="13" t="s">
        <v>1001</v>
      </c>
      <c r="C228" s="13" t="s">
        <v>1578</v>
      </c>
      <c r="D228" s="13">
        <v>0</v>
      </c>
      <c r="E228" s="8">
        <v>26442.8808653456</v>
      </c>
      <c r="F228" s="8">
        <v>28684.935217126302</v>
      </c>
      <c r="G228" s="8">
        <v>23760.612261616901</v>
      </c>
      <c r="H228" s="8">
        <v>23804.379663242999</v>
      </c>
      <c r="I228" s="8">
        <v>27014.203054191701</v>
      </c>
      <c r="J228" s="8">
        <v>34727.210755395798</v>
      </c>
      <c r="K228" s="8">
        <v>2170.5483980822801</v>
      </c>
      <c r="L228" s="8">
        <v>530.06003485389601</v>
      </c>
      <c r="M228" s="8">
        <v>953.49787917656499</v>
      </c>
      <c r="N228" s="8">
        <v>854.36904746560299</v>
      </c>
      <c r="O228" s="8">
        <v>803.88094834528101</v>
      </c>
      <c r="P228" s="8">
        <v>1389.3576788783801</v>
      </c>
      <c r="Q228" s="7">
        <v>1.30436948579873</v>
      </c>
      <c r="R228" s="8">
        <v>2.2781000000000001E-8</v>
      </c>
      <c r="S228" s="8">
        <v>1.6021E-7</v>
      </c>
      <c r="T228" s="8">
        <v>24.536264599077438</v>
      </c>
      <c r="U228" s="8">
        <v>4.616843724712143</v>
      </c>
      <c r="V228" s="13" t="s">
        <v>1575</v>
      </c>
      <c r="W228" s="11">
        <v>0</v>
      </c>
    </row>
    <row r="229" spans="1:23" s="9" customFormat="1" ht="10.15" x14ac:dyDescent="0.3">
      <c r="A229" s="13" t="s">
        <v>1008</v>
      </c>
      <c r="B229" s="13" t="s">
        <v>1009</v>
      </c>
      <c r="C229" s="13" t="s">
        <v>48</v>
      </c>
      <c r="D229" s="13" t="s">
        <v>49</v>
      </c>
      <c r="E229" s="8">
        <v>15361.6233221237</v>
      </c>
      <c r="F229" s="8">
        <v>16455.9886716316</v>
      </c>
      <c r="G229" s="8">
        <v>14921.1519787489</v>
      </c>
      <c r="H229" s="8">
        <v>13611.816460796001</v>
      </c>
      <c r="I229" s="8">
        <v>13613.897624749899</v>
      </c>
      <c r="J229" s="8">
        <v>17406.569506432701</v>
      </c>
      <c r="K229" s="8">
        <v>2171.8482121391899</v>
      </c>
      <c r="L229" s="8">
        <v>732.83181850989797</v>
      </c>
      <c r="M229" s="8">
        <v>2170.8672852884802</v>
      </c>
      <c r="N229" s="8">
        <v>1757.99456812975</v>
      </c>
      <c r="O229" s="8">
        <v>1792.4102611415501</v>
      </c>
      <c r="P229" s="8">
        <v>1856.2969423315999</v>
      </c>
      <c r="Q229" s="7">
        <v>1.3136968938683899</v>
      </c>
      <c r="R229" s="8">
        <v>1.6931999999999999E-9</v>
      </c>
      <c r="S229" s="8">
        <v>2.3508000000000001E-8</v>
      </c>
      <c r="T229" s="8">
        <v>8.7168758716875878</v>
      </c>
      <c r="U229" s="8">
        <v>3.123811165734907</v>
      </c>
      <c r="V229" s="13" t="s">
        <v>1575</v>
      </c>
      <c r="W229" s="11">
        <v>0</v>
      </c>
    </row>
    <row r="230" spans="1:23" s="9" customFormat="1" ht="10.15" x14ac:dyDescent="0.3">
      <c r="A230" s="13" t="s">
        <v>115</v>
      </c>
      <c r="B230" s="13" t="s">
        <v>116</v>
      </c>
      <c r="C230" s="13" t="s">
        <v>25</v>
      </c>
      <c r="D230" s="13" t="s">
        <v>26</v>
      </c>
      <c r="E230" s="8">
        <v>83645.956263285596</v>
      </c>
      <c r="F230" s="8">
        <v>121353.277974036</v>
      </c>
      <c r="G230" s="8">
        <v>108391.920956577</v>
      </c>
      <c r="H230" s="8">
        <v>83983.895697327403</v>
      </c>
      <c r="I230" s="8">
        <v>85238.662711946294</v>
      </c>
      <c r="J230" s="8">
        <v>112849.972641539</v>
      </c>
      <c r="K230" s="8">
        <v>1641.63666025872</v>
      </c>
      <c r="L230" s="8">
        <v>1304.39811924986</v>
      </c>
      <c r="M230" s="8">
        <v>1574.7479858409699</v>
      </c>
      <c r="N230" s="8">
        <v>1225.0214162843799</v>
      </c>
      <c r="O230" s="8">
        <v>1591.73415179382</v>
      </c>
      <c r="P230" s="8">
        <v>1728.92386510602</v>
      </c>
      <c r="Q230" s="7">
        <v>1.29876089930849</v>
      </c>
      <c r="R230" s="8">
        <v>6.0955999999999993E-8</v>
      </c>
      <c r="S230" s="8">
        <v>3.6497000000000002E-7</v>
      </c>
      <c r="T230" s="8">
        <v>65.677131222908187</v>
      </c>
      <c r="U230" s="8">
        <v>6.0373192064599444</v>
      </c>
      <c r="V230" s="13" t="s">
        <v>1575</v>
      </c>
      <c r="W230" s="11">
        <v>0</v>
      </c>
    </row>
    <row r="231" spans="1:23" s="9" customFormat="1" ht="10.15" x14ac:dyDescent="0.3">
      <c r="A231" s="13" t="s">
        <v>1027</v>
      </c>
      <c r="B231" s="13" t="s">
        <v>1028</v>
      </c>
      <c r="C231" s="13" t="s">
        <v>60</v>
      </c>
      <c r="D231" s="13" t="s">
        <v>61</v>
      </c>
      <c r="E231" s="8">
        <v>162786.532565484</v>
      </c>
      <c r="F231" s="8">
        <v>174176.979039175</v>
      </c>
      <c r="G231" s="8">
        <v>145174.484497547</v>
      </c>
      <c r="H231" s="8">
        <v>143360.39658478799</v>
      </c>
      <c r="I231" s="8">
        <v>129361.514815056</v>
      </c>
      <c r="J231" s="8">
        <v>178971.28014034001</v>
      </c>
      <c r="K231" s="8">
        <v>45134.763350659901</v>
      </c>
      <c r="L231" s="8">
        <v>36471.810471576799</v>
      </c>
      <c r="M231" s="8">
        <v>37434.393216299701</v>
      </c>
      <c r="N231" s="8">
        <v>27572.630442228601</v>
      </c>
      <c r="O231" s="8">
        <v>42072.1512831285</v>
      </c>
      <c r="P231" s="8">
        <v>43352.324366281602</v>
      </c>
      <c r="Q231" s="7">
        <v>1.29812074004404</v>
      </c>
      <c r="R231" s="8">
        <v>6.7830999999999994E-8</v>
      </c>
      <c r="S231" s="8">
        <v>3.9867000000000001E-7</v>
      </c>
      <c r="T231" s="8">
        <v>4.0244687701223434</v>
      </c>
      <c r="U231" s="8">
        <v>2.0087983600495103</v>
      </c>
      <c r="V231" s="13" t="s">
        <v>1575</v>
      </c>
      <c r="W231" s="11">
        <v>0</v>
      </c>
    </row>
    <row r="232" spans="1:23" s="9" customFormat="1" ht="10.15" x14ac:dyDescent="0.3">
      <c r="A232" s="13" t="s">
        <v>1029</v>
      </c>
      <c r="B232" s="13" t="s">
        <v>1030</v>
      </c>
      <c r="C232" s="13" t="s">
        <v>109</v>
      </c>
      <c r="D232" s="13" t="s">
        <v>110</v>
      </c>
      <c r="E232" s="8">
        <v>61831.0076594692</v>
      </c>
      <c r="F232" s="8">
        <v>71001.961068339093</v>
      </c>
      <c r="G232" s="8">
        <v>75224.018447586306</v>
      </c>
      <c r="H232" s="8">
        <v>78818.300232681897</v>
      </c>
      <c r="I232" s="8">
        <v>71704.141650154997</v>
      </c>
      <c r="J232" s="8">
        <v>63563.908085141004</v>
      </c>
      <c r="K232" s="8">
        <v>204814.62851322899</v>
      </c>
      <c r="L232" s="8">
        <v>251770.031468909</v>
      </c>
      <c r="M232" s="8">
        <v>239526.83676540499</v>
      </c>
      <c r="N232" s="8">
        <v>228398.33374041799</v>
      </c>
      <c r="O232" s="8">
        <v>279131.94919551897</v>
      </c>
      <c r="P232" s="8">
        <v>280923.33958432701</v>
      </c>
      <c r="Q232" s="7">
        <v>1.29582727188939</v>
      </c>
      <c r="R232" s="8">
        <v>5.5461999999999997E-8</v>
      </c>
      <c r="S232" s="8">
        <v>3.3416999999999998E-7</v>
      </c>
      <c r="T232" s="8">
        <v>0.28435749424176071</v>
      </c>
      <c r="U232" s="8">
        <v>-1.8142222678683684</v>
      </c>
      <c r="V232" s="13" t="s">
        <v>1576</v>
      </c>
      <c r="W232" s="11" t="s">
        <v>1031</v>
      </c>
    </row>
    <row r="233" spans="1:23" s="9" customFormat="1" ht="10.15" x14ac:dyDescent="0.3">
      <c r="A233" s="13" t="s">
        <v>1032</v>
      </c>
      <c r="B233" s="13" t="s">
        <v>1033</v>
      </c>
      <c r="C233" s="13" t="s">
        <v>60</v>
      </c>
      <c r="D233" s="13" t="s">
        <v>61</v>
      </c>
      <c r="E233" s="8">
        <v>60159.759333228401</v>
      </c>
      <c r="F233" s="8">
        <v>97024.356415715505</v>
      </c>
      <c r="G233" s="8">
        <v>56046.306462565102</v>
      </c>
      <c r="H233" s="8">
        <v>87151.925968313401</v>
      </c>
      <c r="I233" s="8">
        <v>48050.119689930099</v>
      </c>
      <c r="J233" s="8">
        <v>68043.066685342099</v>
      </c>
      <c r="K233" s="8">
        <v>3834.26602894384</v>
      </c>
      <c r="L233" s="8">
        <v>2968.4866160383499</v>
      </c>
      <c r="M233" s="8">
        <v>2945.1108183208798</v>
      </c>
      <c r="N233" s="8">
        <v>2069.5882359115599</v>
      </c>
      <c r="O233" s="8">
        <v>2637.7261092025401</v>
      </c>
      <c r="P233" s="8">
        <v>3234.56926332592</v>
      </c>
      <c r="Q233" s="7">
        <v>1.24999401800523</v>
      </c>
      <c r="R233" s="8">
        <v>6.3636000000000004E-6</v>
      </c>
      <c r="S233" s="8">
        <v>2.0526E-5</v>
      </c>
      <c r="T233" s="8">
        <v>23.543260741612713</v>
      </c>
      <c r="U233" s="8">
        <v>4.5572422423652297</v>
      </c>
      <c r="V233" s="13" t="s">
        <v>1575</v>
      </c>
      <c r="W233" s="11">
        <v>0</v>
      </c>
    </row>
    <row r="234" spans="1:23" s="9" customFormat="1" ht="10.15" x14ac:dyDescent="0.3">
      <c r="A234" s="13" t="s">
        <v>1036</v>
      </c>
      <c r="B234" s="13" t="s">
        <v>1037</v>
      </c>
      <c r="C234" s="13" t="s">
        <v>25</v>
      </c>
      <c r="D234" s="13" t="s">
        <v>259</v>
      </c>
      <c r="E234" s="8">
        <v>111568.52543094</v>
      </c>
      <c r="F234" s="8">
        <v>113364.498015452</v>
      </c>
      <c r="G234" s="8">
        <v>115661.777129422</v>
      </c>
      <c r="H234" s="8">
        <v>117812.366817149</v>
      </c>
      <c r="I234" s="8">
        <v>105848.84648240601</v>
      </c>
      <c r="J234" s="8">
        <v>108319.25597158</v>
      </c>
      <c r="K234" s="8">
        <v>28019.419994392199</v>
      </c>
      <c r="L234" s="8">
        <v>25386.537532088099</v>
      </c>
      <c r="M234" s="8">
        <v>25538.763647853699</v>
      </c>
      <c r="N234" s="8">
        <v>25668.340184617598</v>
      </c>
      <c r="O234" s="8">
        <v>27067.1351823478</v>
      </c>
      <c r="P234" s="8">
        <v>26938.5234882574</v>
      </c>
      <c r="Q234" s="7">
        <v>1.3252572422423201</v>
      </c>
      <c r="R234" s="8">
        <v>6.2988999999999995E-13</v>
      </c>
      <c r="S234" s="8">
        <v>1.2069E-10</v>
      </c>
      <c r="T234" s="8">
        <v>4.2401628222523744</v>
      </c>
      <c r="U234" s="8">
        <v>2.084119665341742</v>
      </c>
      <c r="V234" s="13" t="s">
        <v>1575</v>
      </c>
      <c r="W234" s="11" t="s">
        <v>1038</v>
      </c>
    </row>
    <row r="235" spans="1:23" s="9" customFormat="1" ht="10.15" x14ac:dyDescent="0.3">
      <c r="A235" s="13" t="s">
        <v>1073</v>
      </c>
      <c r="B235" s="13" t="s">
        <v>1074</v>
      </c>
      <c r="C235" s="13" t="s">
        <v>48</v>
      </c>
      <c r="D235" s="13" t="s">
        <v>49</v>
      </c>
      <c r="E235" s="8">
        <v>7965.2748791603099</v>
      </c>
      <c r="F235" s="8">
        <v>8640.7240477397299</v>
      </c>
      <c r="G235" s="8">
        <v>7330.0703264183403</v>
      </c>
      <c r="H235" s="8">
        <v>7347.9674654432702</v>
      </c>
      <c r="I235" s="8">
        <v>5989.6004154190196</v>
      </c>
      <c r="J235" s="8">
        <v>8501.6214381136906</v>
      </c>
      <c r="K235" s="8">
        <v>2380.6684577832102</v>
      </c>
      <c r="L235" s="8">
        <v>2274.24412803518</v>
      </c>
      <c r="M235" s="8">
        <v>2057.8564498023102</v>
      </c>
      <c r="N235" s="8">
        <v>1408.0808668818099</v>
      </c>
      <c r="O235" s="8">
        <v>2314.4285183382899</v>
      </c>
      <c r="P235" s="8">
        <v>1976.93323107417</v>
      </c>
      <c r="Q235" s="7">
        <v>1.2941995027717801</v>
      </c>
      <c r="R235" s="8">
        <v>1.2683999999999999E-7</v>
      </c>
      <c r="S235" s="8">
        <v>6.8653999999999995E-7</v>
      </c>
      <c r="T235" s="8">
        <v>3.6878595663077149</v>
      </c>
      <c r="U235" s="8">
        <v>1.8827837189860834</v>
      </c>
      <c r="V235" s="13" t="s">
        <v>1575</v>
      </c>
      <c r="W235" s="11">
        <v>0</v>
      </c>
    </row>
    <row r="236" spans="1:23" s="9" customFormat="1" ht="10.15" x14ac:dyDescent="0.3">
      <c r="A236" s="13" t="s">
        <v>1086</v>
      </c>
      <c r="B236" s="13" t="s">
        <v>1087</v>
      </c>
      <c r="C236" s="13" t="s">
        <v>48</v>
      </c>
      <c r="D236" s="13" t="s">
        <v>49</v>
      </c>
      <c r="E236" s="8">
        <v>23437.352475469099</v>
      </c>
      <c r="F236" s="8">
        <v>22871.1186590785</v>
      </c>
      <c r="G236" s="8">
        <v>19359.177307001199</v>
      </c>
      <c r="H236" s="8">
        <v>19757.1608034731</v>
      </c>
      <c r="I236" s="8">
        <v>19115.301190895399</v>
      </c>
      <c r="J236" s="8">
        <v>22898.337844882601</v>
      </c>
      <c r="K236" s="8">
        <v>5000.9236601207003</v>
      </c>
      <c r="L236" s="8">
        <v>4561.0051604935297</v>
      </c>
      <c r="M236" s="8">
        <v>4579.3009625048999</v>
      </c>
      <c r="N236" s="8">
        <v>4942.1865110942299</v>
      </c>
      <c r="O236" s="8">
        <v>4659.6697491294799</v>
      </c>
      <c r="P236" s="8">
        <v>5115.9809394820304</v>
      </c>
      <c r="Q236" s="7">
        <v>1.31432051955339</v>
      </c>
      <c r="R236" s="8">
        <v>2.4345999999999998E-9</v>
      </c>
      <c r="S236" s="8">
        <v>3.0688999999999998E-8</v>
      </c>
      <c r="T236" s="8">
        <v>4.4159858688452198</v>
      </c>
      <c r="U236" s="8">
        <v>2.1427355554993377</v>
      </c>
      <c r="V236" s="13" t="s">
        <v>1575</v>
      </c>
      <c r="W236" s="11">
        <v>0</v>
      </c>
    </row>
    <row r="237" spans="1:23" s="9" customFormat="1" ht="10.15" x14ac:dyDescent="0.3">
      <c r="A237" s="13" t="s">
        <v>1088</v>
      </c>
      <c r="B237" s="13" t="s">
        <v>1089</v>
      </c>
      <c r="C237" s="13" t="s">
        <v>233</v>
      </c>
      <c r="D237" s="13" t="s">
        <v>234</v>
      </c>
      <c r="E237" s="8">
        <v>26119.1028879681</v>
      </c>
      <c r="F237" s="8">
        <v>24391.881945493002</v>
      </c>
      <c r="G237" s="8">
        <v>19639.965315167501</v>
      </c>
      <c r="H237" s="8">
        <v>24436.892387448799</v>
      </c>
      <c r="I237" s="8">
        <v>17233.140991160501</v>
      </c>
      <c r="J237" s="8">
        <v>26516.960241572298</v>
      </c>
      <c r="K237" s="8">
        <v>4736.9623383774197</v>
      </c>
      <c r="L237" s="8">
        <v>3848.56431825446</v>
      </c>
      <c r="M237" s="8">
        <v>4653.1333076869596</v>
      </c>
      <c r="N237" s="8">
        <v>5310.0164263937504</v>
      </c>
      <c r="O237" s="8">
        <v>4343.7404221487004</v>
      </c>
      <c r="P237" s="8">
        <v>4870.9216747925702</v>
      </c>
      <c r="Q237" s="7">
        <v>1.2867829640161399</v>
      </c>
      <c r="R237" s="8">
        <v>3.1402E-7</v>
      </c>
      <c r="S237" s="8">
        <v>1.4325E-6</v>
      </c>
      <c r="T237" s="8">
        <v>4.9828093078877869</v>
      </c>
      <c r="U237" s="8">
        <v>2.3169593631386838</v>
      </c>
      <c r="V237" s="13" t="s">
        <v>1575</v>
      </c>
      <c r="W237" s="11">
        <v>0</v>
      </c>
    </row>
    <row r="238" spans="1:23" s="9" customFormat="1" ht="10.15" x14ac:dyDescent="0.3">
      <c r="A238" s="13" t="s">
        <v>1090</v>
      </c>
      <c r="B238" s="13" t="s">
        <v>1091</v>
      </c>
      <c r="C238" s="13" t="s">
        <v>25</v>
      </c>
      <c r="D238" s="13" t="s">
        <v>219</v>
      </c>
      <c r="E238" s="8">
        <v>16491.446096473701</v>
      </c>
      <c r="F238" s="8">
        <v>17170.610017236901</v>
      </c>
      <c r="G238" s="8">
        <v>15843.0918059876</v>
      </c>
      <c r="H238" s="8">
        <v>15698.448165227799</v>
      </c>
      <c r="I238" s="8">
        <v>14090.2081097383</v>
      </c>
      <c r="J238" s="8">
        <v>17567.3719288422</v>
      </c>
      <c r="K238" s="8">
        <v>4612.7582146403001</v>
      </c>
      <c r="L238" s="8">
        <v>3347.3784532889999</v>
      </c>
      <c r="M238" s="8">
        <v>4142.82747768627</v>
      </c>
      <c r="N238" s="8">
        <v>3860.7476081293898</v>
      </c>
      <c r="O238" s="8">
        <v>3785.0068935898698</v>
      </c>
      <c r="P238" s="8">
        <v>4427.05268591002</v>
      </c>
      <c r="Q238" s="7">
        <v>1.31612665876143</v>
      </c>
      <c r="R238" s="8">
        <v>7.0607000000000002E-10</v>
      </c>
      <c r="S238" s="8">
        <v>1.1088999999999999E-8</v>
      </c>
      <c r="T238" s="8">
        <v>4.0065707760727589</v>
      </c>
      <c r="U238" s="8">
        <v>2.002367962127177</v>
      </c>
      <c r="V238" s="13" t="s">
        <v>1575</v>
      </c>
      <c r="W238" s="11">
        <v>0</v>
      </c>
    </row>
    <row r="239" spans="1:23" s="9" customFormat="1" ht="10.15" x14ac:dyDescent="0.3">
      <c r="A239" s="13" t="s">
        <v>1094</v>
      </c>
      <c r="B239" s="13" t="s">
        <v>1095</v>
      </c>
      <c r="C239" s="13" t="s">
        <v>71</v>
      </c>
      <c r="D239" s="13">
        <v>0</v>
      </c>
      <c r="E239" s="8">
        <v>28264.0249747261</v>
      </c>
      <c r="F239" s="8">
        <v>28257.174740729301</v>
      </c>
      <c r="G239" s="8">
        <v>25096.693136824098</v>
      </c>
      <c r="H239" s="8">
        <v>24639.230894289401</v>
      </c>
      <c r="I239" s="8">
        <v>24695.2821694179</v>
      </c>
      <c r="J239" s="8">
        <v>27717.944331737701</v>
      </c>
      <c r="K239" s="8">
        <v>8715.7632501690805</v>
      </c>
      <c r="L239" s="8">
        <v>7936.4526006865899</v>
      </c>
      <c r="M239" s="8">
        <v>9118.0480520455694</v>
      </c>
      <c r="N239" s="8">
        <v>9313.3606066402808</v>
      </c>
      <c r="O239" s="8">
        <v>8279.6597131742492</v>
      </c>
      <c r="P239" s="8">
        <v>8653.0725663737994</v>
      </c>
      <c r="Q239" s="7">
        <v>1.3180271359899001</v>
      </c>
      <c r="R239" s="8">
        <v>5.0764000000000002E-10</v>
      </c>
      <c r="S239" s="8">
        <v>9.3522999999999996E-9</v>
      </c>
      <c r="T239" s="8">
        <v>3.0503614678339384</v>
      </c>
      <c r="U239" s="8">
        <v>1.6089802121680119</v>
      </c>
      <c r="V239" s="13" t="s">
        <v>1575</v>
      </c>
      <c r="W239" s="11" t="s">
        <v>1096</v>
      </c>
    </row>
    <row r="240" spans="1:23" s="9" customFormat="1" ht="10.15" x14ac:dyDescent="0.3">
      <c r="A240" s="13" t="s">
        <v>1106</v>
      </c>
      <c r="B240" s="13" t="s">
        <v>1107</v>
      </c>
      <c r="C240" s="13" t="s">
        <v>31</v>
      </c>
      <c r="D240" s="13" t="s">
        <v>1108</v>
      </c>
      <c r="E240" s="8">
        <v>14926.7585838666</v>
      </c>
      <c r="F240" s="8">
        <v>15887.4957363542</v>
      </c>
      <c r="G240" s="8">
        <v>14147.5502647876</v>
      </c>
      <c r="H240" s="8">
        <v>13373.358580764099</v>
      </c>
      <c r="I240" s="8">
        <v>12037.502192816601</v>
      </c>
      <c r="J240" s="8">
        <v>15475.464715320701</v>
      </c>
      <c r="K240" s="8">
        <v>3961.5343071532002</v>
      </c>
      <c r="L240" s="8">
        <v>3829.8665392233802</v>
      </c>
      <c r="M240" s="8">
        <v>3670.4364997887201</v>
      </c>
      <c r="N240" s="8">
        <v>3718.41946245593</v>
      </c>
      <c r="O240" s="8">
        <v>3898.4059240850602</v>
      </c>
      <c r="P240" s="8">
        <v>3236.9525765244498</v>
      </c>
      <c r="Q240" s="7">
        <v>1.3106551344588</v>
      </c>
      <c r="R240" s="8">
        <v>6.7357999999999998E-9</v>
      </c>
      <c r="S240" s="8">
        <v>6.2047E-8</v>
      </c>
      <c r="T240" s="8">
        <v>3.8470416249903825</v>
      </c>
      <c r="U240" s="8">
        <v>1.9437494396793209</v>
      </c>
      <c r="V240" s="13" t="s">
        <v>1575</v>
      </c>
      <c r="W240" s="11" t="s">
        <v>1109</v>
      </c>
    </row>
    <row r="241" spans="1:23" s="9" customFormat="1" ht="10.15" x14ac:dyDescent="0.3">
      <c r="A241" s="13" t="s">
        <v>1117</v>
      </c>
      <c r="B241" s="13" t="s">
        <v>1118</v>
      </c>
      <c r="C241" s="13" t="s">
        <v>31</v>
      </c>
      <c r="D241" s="13">
        <v>0</v>
      </c>
      <c r="E241" s="8">
        <v>3344.98663989428</v>
      </c>
      <c r="F241" s="8">
        <v>2275.9226450651799</v>
      </c>
      <c r="G241" s="8">
        <v>2544.32198799157</v>
      </c>
      <c r="H241" s="8">
        <v>2303.96888748539</v>
      </c>
      <c r="I241" s="8">
        <v>2035.81039783865</v>
      </c>
      <c r="J241" s="8">
        <v>2637.2349458605499</v>
      </c>
      <c r="K241" s="8">
        <v>5795.2112900827196</v>
      </c>
      <c r="L241" s="8">
        <v>4559.8727257070504</v>
      </c>
      <c r="M241" s="8">
        <v>6633.5498058537296</v>
      </c>
      <c r="N241" s="8">
        <v>7572.31241913958</v>
      </c>
      <c r="O241" s="8">
        <v>6282.6531137299999</v>
      </c>
      <c r="P241" s="8">
        <v>6683.4028028357698</v>
      </c>
      <c r="Q241" s="7">
        <v>1.2440015545591701</v>
      </c>
      <c r="R241" s="8">
        <v>9.3000000000000007E-6</v>
      </c>
      <c r="S241" s="8">
        <v>2.8283999999999999E-5</v>
      </c>
      <c r="T241" s="8">
        <v>0.40350240083928501</v>
      </c>
      <c r="U241" s="8">
        <v>-1.3093508373232758</v>
      </c>
      <c r="V241" s="13" t="s">
        <v>1576</v>
      </c>
      <c r="W241" s="11">
        <v>0</v>
      </c>
    </row>
    <row r="242" spans="1:23" s="9" customFormat="1" ht="10.15" x14ac:dyDescent="0.3">
      <c r="A242" s="13" t="s">
        <v>722</v>
      </c>
      <c r="B242" s="13" t="s">
        <v>723</v>
      </c>
      <c r="C242" s="13" t="s">
        <v>254</v>
      </c>
      <c r="D242" s="13" t="s">
        <v>573</v>
      </c>
      <c r="E242" s="8">
        <v>27729.5630531965</v>
      </c>
      <c r="F242" s="8">
        <v>32736.7466980028</v>
      </c>
      <c r="G242" s="8">
        <v>25870.467166668601</v>
      </c>
      <c r="H242" s="8">
        <v>27149.4493924198</v>
      </c>
      <c r="I242" s="8">
        <v>27319.268936992801</v>
      </c>
      <c r="J242" s="8">
        <v>31430.892851880901</v>
      </c>
      <c r="K242" s="8">
        <v>10824.7326246427</v>
      </c>
      <c r="L242" s="8">
        <v>8703.6124121917692</v>
      </c>
      <c r="M242" s="8">
        <v>9095.4783681664994</v>
      </c>
      <c r="N242" s="8">
        <v>9013.5962564907495</v>
      </c>
      <c r="O242" s="8">
        <v>8190.4791894866903</v>
      </c>
      <c r="P242" s="8">
        <v>8842.5456975548204</v>
      </c>
      <c r="Q242" s="7">
        <v>1.30755566606676</v>
      </c>
      <c r="R242" s="8">
        <v>1.2042E-8</v>
      </c>
      <c r="S242" s="8">
        <v>9.5341999999999994E-8</v>
      </c>
      <c r="T242" s="8">
        <v>3.1504001008128033</v>
      </c>
      <c r="U242" s="8">
        <v>1.6555350625183465</v>
      </c>
      <c r="V242" s="13" t="s">
        <v>1575</v>
      </c>
      <c r="W242" s="11">
        <v>0</v>
      </c>
    </row>
    <row r="243" spans="1:23" s="9" customFormat="1" ht="10.15" x14ac:dyDescent="0.3">
      <c r="A243" s="13" t="s">
        <v>1128</v>
      </c>
      <c r="B243" s="13" t="s">
        <v>1129</v>
      </c>
      <c r="C243" s="13" t="s">
        <v>151</v>
      </c>
      <c r="D243" s="13" t="s">
        <v>152</v>
      </c>
      <c r="E243" s="8">
        <v>28790.374836182302</v>
      </c>
      <c r="F243" s="8">
        <v>31971.961703265999</v>
      </c>
      <c r="G243" s="8">
        <v>26535.559304985502</v>
      </c>
      <c r="H243" s="8">
        <v>25767.872255287999</v>
      </c>
      <c r="I243" s="8">
        <v>20475.019838363201</v>
      </c>
      <c r="J243" s="8">
        <v>30808.729210560901</v>
      </c>
      <c r="K243" s="8">
        <v>2185.5537337008</v>
      </c>
      <c r="L243" s="8">
        <v>1348.1045050800799</v>
      </c>
      <c r="M243" s="8">
        <v>1899.18574340233</v>
      </c>
      <c r="N243" s="8">
        <v>1586.2246048648201</v>
      </c>
      <c r="O243" s="8">
        <v>1476.1874481101599</v>
      </c>
      <c r="P243" s="8">
        <v>1999.29330787924</v>
      </c>
      <c r="Q243" s="7">
        <v>1.3028941056102701</v>
      </c>
      <c r="R243" s="8">
        <v>3.2516999999999999E-8</v>
      </c>
      <c r="S243" s="8">
        <v>2.1337000000000001E-7</v>
      </c>
      <c r="T243" s="8">
        <v>15.660480776759847</v>
      </c>
      <c r="U243" s="8">
        <v>3.9690565989339484</v>
      </c>
      <c r="V243" s="13" t="s">
        <v>1575</v>
      </c>
      <c r="W243" s="11">
        <v>0</v>
      </c>
    </row>
    <row r="244" spans="1:23" s="9" customFormat="1" ht="10.15" x14ac:dyDescent="0.3">
      <c r="A244" s="13" t="s">
        <v>569</v>
      </c>
      <c r="B244" s="13" t="s">
        <v>570</v>
      </c>
      <c r="C244" s="13" t="s">
        <v>167</v>
      </c>
      <c r="D244" s="13">
        <v>0</v>
      </c>
      <c r="E244" s="8">
        <v>2292.522371688</v>
      </c>
      <c r="F244" s="8">
        <v>4602.8601814479298</v>
      </c>
      <c r="G244" s="8">
        <v>5283.1239216613003</v>
      </c>
      <c r="H244" s="8">
        <v>2164.3557905580701</v>
      </c>
      <c r="I244" s="8">
        <v>4790.5060609715301</v>
      </c>
      <c r="J244" s="8">
        <v>1796.20122521028</v>
      </c>
      <c r="K244" s="8">
        <v>40597.098925798797</v>
      </c>
      <c r="L244" s="8">
        <v>30548.778774455001</v>
      </c>
      <c r="M244" s="8">
        <v>34983.115614508803</v>
      </c>
      <c r="N244" s="8">
        <v>34763.601819459902</v>
      </c>
      <c r="O244" s="8">
        <v>33972.532173569598</v>
      </c>
      <c r="P244" s="8">
        <v>32920.8650363204</v>
      </c>
      <c r="Q244" s="7">
        <v>1.31760893273007</v>
      </c>
      <c r="R244" s="8">
        <v>1.5394000000000001E-9</v>
      </c>
      <c r="S244" s="8">
        <v>2.1687000000000001E-8</v>
      </c>
      <c r="T244" s="8">
        <v>0.10072623616273331</v>
      </c>
      <c r="U244" s="8">
        <v>-3.3114885838173156</v>
      </c>
      <c r="V244" s="13" t="s">
        <v>1576</v>
      </c>
      <c r="W244" s="11">
        <v>0</v>
      </c>
    </row>
    <row r="245" spans="1:23" s="9" customFormat="1" ht="10.15" x14ac:dyDescent="0.3">
      <c r="A245" s="13" t="s">
        <v>1282</v>
      </c>
      <c r="B245" s="13" t="s">
        <v>1283</v>
      </c>
      <c r="C245" s="13" t="s">
        <v>151</v>
      </c>
      <c r="D245" s="13" t="s">
        <v>984</v>
      </c>
      <c r="E245" s="8">
        <v>4290.4807991036996</v>
      </c>
      <c r="F245" s="8">
        <v>3946.0868058876699</v>
      </c>
      <c r="G245" s="8">
        <v>2495.7837641759902</v>
      </c>
      <c r="H245" s="8">
        <v>1628.94940031227</v>
      </c>
      <c r="I245" s="8">
        <v>2157.3289647843799</v>
      </c>
      <c r="J245" s="8">
        <v>2260.2680604772299</v>
      </c>
      <c r="K245" s="8">
        <v>16379.151002819901</v>
      </c>
      <c r="L245" s="8">
        <v>13298.1166360886</v>
      </c>
      <c r="M245" s="8">
        <v>12028.1410845911</v>
      </c>
      <c r="N245" s="8">
        <v>12955.374013479901</v>
      </c>
      <c r="O245" s="8">
        <v>11897.7267200446</v>
      </c>
      <c r="P245" s="8">
        <v>12657.217401125101</v>
      </c>
      <c r="Q245" s="7">
        <v>1.29199791457756</v>
      </c>
      <c r="R245" s="8">
        <v>1.3785000000000001E-7</v>
      </c>
      <c r="S245" s="8">
        <v>7.385E-7</v>
      </c>
      <c r="T245" s="8">
        <v>0.21181055663814286</v>
      </c>
      <c r="U245" s="8">
        <v>-2.2391535998443697</v>
      </c>
      <c r="V245" s="13" t="s">
        <v>1576</v>
      </c>
      <c r="W245" s="11" t="s">
        <v>1284</v>
      </c>
    </row>
    <row r="246" spans="1:23" s="9" customFormat="1" ht="10.15" x14ac:dyDescent="0.3">
      <c r="A246" s="13" t="s">
        <v>873</v>
      </c>
      <c r="B246" s="13" t="s">
        <v>874</v>
      </c>
      <c r="C246" s="13" t="s">
        <v>48</v>
      </c>
      <c r="D246" s="13" t="s">
        <v>49</v>
      </c>
      <c r="E246" s="8">
        <v>174330.11330234801</v>
      </c>
      <c r="F246" s="8">
        <v>183036.21920719501</v>
      </c>
      <c r="G246" s="8">
        <v>179682.14935456499</v>
      </c>
      <c r="H246" s="8">
        <v>164554.272201332</v>
      </c>
      <c r="I246" s="8">
        <v>245891.67827800999</v>
      </c>
      <c r="J246" s="8">
        <v>193975.91189082101</v>
      </c>
      <c r="K246" s="8">
        <v>56851.597311421297</v>
      </c>
      <c r="L246" s="8">
        <v>51127.642279914602</v>
      </c>
      <c r="M246" s="8">
        <v>54083.899788229603</v>
      </c>
      <c r="N246" s="8">
        <v>53039.162842571699</v>
      </c>
      <c r="O246" s="8">
        <v>48707.215999385102</v>
      </c>
      <c r="P246" s="8">
        <v>54408.404871323401</v>
      </c>
      <c r="Q246" s="7">
        <v>1.2809177889425001</v>
      </c>
      <c r="R246" s="8">
        <v>4.1516999999999998E-7</v>
      </c>
      <c r="S246" s="8">
        <v>1.8244000000000001E-6</v>
      </c>
      <c r="T246" s="8">
        <v>3.5870578951144276</v>
      </c>
      <c r="U246" s="8">
        <v>1.8428010305813103</v>
      </c>
      <c r="V246" s="13" t="s">
        <v>1575</v>
      </c>
      <c r="W246" s="11">
        <v>0</v>
      </c>
    </row>
    <row r="247" spans="1:23" s="9" customFormat="1" ht="10.15" x14ac:dyDescent="0.3">
      <c r="A247" s="13" t="s">
        <v>875</v>
      </c>
      <c r="B247" s="13" t="s">
        <v>876</v>
      </c>
      <c r="C247" s="13" t="s">
        <v>1578</v>
      </c>
      <c r="D247" s="13">
        <v>0</v>
      </c>
      <c r="E247" s="8">
        <v>76202.679291451102</v>
      </c>
      <c r="F247" s="8">
        <v>35020.331203879403</v>
      </c>
      <c r="G247" s="8">
        <v>74388.909892177093</v>
      </c>
      <c r="H247" s="8">
        <v>62605.615495523598</v>
      </c>
      <c r="I247" s="8">
        <v>55492.382059357202</v>
      </c>
      <c r="J247" s="8">
        <v>39911.076464100297</v>
      </c>
      <c r="K247" s="8">
        <v>113411.633562139</v>
      </c>
      <c r="L247" s="8">
        <v>173594.66019879901</v>
      </c>
      <c r="M247" s="8">
        <v>175862.89206351701</v>
      </c>
      <c r="N247" s="8">
        <v>138723.00030293499</v>
      </c>
      <c r="O247" s="8">
        <v>175170.10482865499</v>
      </c>
      <c r="P247" s="8">
        <v>161986.91126952801</v>
      </c>
      <c r="Q247" s="7">
        <v>1.2331853957964301</v>
      </c>
      <c r="R247" s="8">
        <v>1.2768999999999999E-5</v>
      </c>
      <c r="S247" s="8">
        <v>3.7524999999999997E-5</v>
      </c>
      <c r="T247" s="8">
        <v>0.36604560928291663</v>
      </c>
      <c r="U247" s="8">
        <v>-1.4499046753759841</v>
      </c>
      <c r="V247" s="13" t="s">
        <v>1576</v>
      </c>
      <c r="W247" s="11">
        <v>0</v>
      </c>
    </row>
    <row r="248" spans="1:23" s="9" customFormat="1" ht="10.15" x14ac:dyDescent="0.3">
      <c r="A248" s="13" t="s">
        <v>915</v>
      </c>
      <c r="B248" s="13" t="s">
        <v>916</v>
      </c>
      <c r="C248" s="13" t="s">
        <v>83</v>
      </c>
      <c r="D248" s="13" t="s">
        <v>84</v>
      </c>
      <c r="E248" s="8">
        <v>42994.339799515699</v>
      </c>
      <c r="F248" s="8">
        <v>43509.982995467501</v>
      </c>
      <c r="G248" s="8">
        <v>41450.937137961897</v>
      </c>
      <c r="H248" s="8">
        <v>36436.833623684899</v>
      </c>
      <c r="I248" s="8">
        <v>37683.240032849899</v>
      </c>
      <c r="J248" s="8">
        <v>53450.335173573098</v>
      </c>
      <c r="K248" s="8">
        <v>15543.980975594999</v>
      </c>
      <c r="L248" s="8">
        <v>11625.091356377499</v>
      </c>
      <c r="M248" s="8">
        <v>15799.5296460554</v>
      </c>
      <c r="N248" s="8">
        <v>10362.1419442686</v>
      </c>
      <c r="O248" s="8">
        <v>10806.411848342999</v>
      </c>
      <c r="P248" s="8">
        <v>9987.2312214300491</v>
      </c>
      <c r="Q248" s="7">
        <v>1.2794351408204101</v>
      </c>
      <c r="R248" s="8">
        <v>5.355E-7</v>
      </c>
      <c r="S248" s="8">
        <v>2.2902000000000001E-6</v>
      </c>
      <c r="T248" s="8">
        <v>3.4472060395049811</v>
      </c>
      <c r="U248" s="8">
        <v>1.7854275311648591</v>
      </c>
      <c r="V248" s="13" t="s">
        <v>1575</v>
      </c>
      <c r="W248" s="11">
        <v>0</v>
      </c>
    </row>
    <row r="249" spans="1:23" s="9" customFormat="1" ht="10.15" x14ac:dyDescent="0.3">
      <c r="A249" s="13" t="s">
        <v>968</v>
      </c>
      <c r="B249" s="13" t="s">
        <v>969</v>
      </c>
      <c r="C249" s="13" t="s">
        <v>109</v>
      </c>
      <c r="D249" s="13" t="s">
        <v>110</v>
      </c>
      <c r="E249" s="8">
        <v>16076.265886449301</v>
      </c>
      <c r="F249" s="8">
        <v>17173.932232024701</v>
      </c>
      <c r="G249" s="8">
        <v>13802.228789373001</v>
      </c>
      <c r="H249" s="8">
        <v>15040.618456370999</v>
      </c>
      <c r="I249" s="8">
        <v>12004.3054157148</v>
      </c>
      <c r="J249" s="8">
        <v>17669.7499743482</v>
      </c>
      <c r="K249" s="8">
        <v>7712.6334825706799</v>
      </c>
      <c r="L249" s="8">
        <v>5501.7351672691302</v>
      </c>
      <c r="M249" s="8">
        <v>5216.5993352655796</v>
      </c>
      <c r="N249" s="8">
        <v>5402.4886545231002</v>
      </c>
      <c r="O249" s="8">
        <v>5641.3529016197799</v>
      </c>
      <c r="P249" s="8">
        <v>5824.92109252098</v>
      </c>
      <c r="Q249" s="7">
        <v>1.26775475232216</v>
      </c>
      <c r="R249" s="8">
        <v>1.7489000000000001E-6</v>
      </c>
      <c r="S249" s="8">
        <v>6.5193000000000004E-6</v>
      </c>
      <c r="T249" s="8">
        <v>2.5996308524189566</v>
      </c>
      <c r="U249" s="8">
        <v>1.3783067751017983</v>
      </c>
      <c r="V249" s="13" t="s">
        <v>1575</v>
      </c>
      <c r="W249" s="11">
        <v>0</v>
      </c>
    </row>
    <row r="250" spans="1:23" s="9" customFormat="1" ht="10.15" x14ac:dyDescent="0.3">
      <c r="A250" s="13" t="s">
        <v>970</v>
      </c>
      <c r="B250" s="13" t="s">
        <v>971</v>
      </c>
      <c r="C250" s="13" t="s">
        <v>1602</v>
      </c>
      <c r="D250" s="13">
        <v>0</v>
      </c>
      <c r="E250" s="8">
        <v>18029.454228353301</v>
      </c>
      <c r="F250" s="8">
        <v>13927.2987528538</v>
      </c>
      <c r="G250" s="8">
        <v>17652.4115002451</v>
      </c>
      <c r="H250" s="8">
        <v>19530.444201681101</v>
      </c>
      <c r="I250" s="8">
        <v>12843.7633169235</v>
      </c>
      <c r="J250" s="8">
        <v>17531.694813873801</v>
      </c>
      <c r="K250" s="8">
        <v>6222.5068027659599</v>
      </c>
      <c r="L250" s="8">
        <v>5475.0233484903802</v>
      </c>
      <c r="M250" s="8">
        <v>5867.9043189308104</v>
      </c>
      <c r="N250" s="8">
        <v>6541.5946671026604</v>
      </c>
      <c r="O250" s="8">
        <v>6149.0730447043697</v>
      </c>
      <c r="P250" s="8">
        <v>6265.8346453779504</v>
      </c>
      <c r="Q250" s="7">
        <v>1.26278988874187</v>
      </c>
      <c r="R250" s="8">
        <v>1.9404000000000001E-6</v>
      </c>
      <c r="S250" s="8">
        <v>7.1221E-6</v>
      </c>
      <c r="T250" s="8">
        <v>2.7247956403269757</v>
      </c>
      <c r="U250" s="8">
        <v>1.4461480318188744</v>
      </c>
      <c r="V250" s="13" t="s">
        <v>1575</v>
      </c>
      <c r="W250" s="11">
        <v>0</v>
      </c>
    </row>
    <row r="251" spans="1:23" s="9" customFormat="1" ht="10.15" x14ac:dyDescent="0.3">
      <c r="A251" s="13" t="s">
        <v>982</v>
      </c>
      <c r="B251" s="13" t="s">
        <v>983</v>
      </c>
      <c r="C251" s="13" t="s">
        <v>151</v>
      </c>
      <c r="D251" s="13" t="s">
        <v>984</v>
      </c>
      <c r="E251" s="8">
        <v>5851.6844372105697</v>
      </c>
      <c r="F251" s="8">
        <v>5614.3759423735501</v>
      </c>
      <c r="G251" s="8">
        <v>8539.1996875119094</v>
      </c>
      <c r="H251" s="8">
        <v>8332.9011452270206</v>
      </c>
      <c r="I251" s="8">
        <v>7304.1999800824997</v>
      </c>
      <c r="J251" s="8">
        <v>8309.7913856363703</v>
      </c>
      <c r="K251" s="8">
        <v>12992.274551860601</v>
      </c>
      <c r="L251" s="8">
        <v>15751.606671027001</v>
      </c>
      <c r="M251" s="8">
        <v>16488.071718558898</v>
      </c>
      <c r="N251" s="8">
        <v>10762.6117420226</v>
      </c>
      <c r="O251" s="8">
        <v>16662.156031237999</v>
      </c>
      <c r="P251" s="8">
        <v>17290.8004267916</v>
      </c>
      <c r="Q251" s="7">
        <v>1.1988347156144199</v>
      </c>
      <c r="R251" s="8">
        <v>6.6307000000000001E-5</v>
      </c>
      <c r="S251" s="8">
        <v>1.6672E-4</v>
      </c>
      <c r="T251" s="8">
        <v>0.4886391399951136</v>
      </c>
      <c r="U251" s="8">
        <v>-1.0331586667809978</v>
      </c>
      <c r="V251" s="13" t="s">
        <v>1576</v>
      </c>
      <c r="W251" s="11">
        <v>0</v>
      </c>
    </row>
    <row r="252" spans="1:23" s="9" customFormat="1" ht="10.15" x14ac:dyDescent="0.3">
      <c r="A252" s="13" t="s">
        <v>1016</v>
      </c>
      <c r="B252" s="13" t="s">
        <v>1017</v>
      </c>
      <c r="C252" s="13" t="s">
        <v>151</v>
      </c>
      <c r="D252" s="13" t="s">
        <v>378</v>
      </c>
      <c r="E252" s="8">
        <v>18528.991189223801</v>
      </c>
      <c r="F252" s="8">
        <v>14154.191719435899</v>
      </c>
      <c r="G252" s="8">
        <v>19987.430496083802</v>
      </c>
      <c r="H252" s="8">
        <v>17545.3328379138</v>
      </c>
      <c r="I252" s="8">
        <v>16792.380544007301</v>
      </c>
      <c r="J252" s="8">
        <v>17439.489295963602</v>
      </c>
      <c r="K252" s="8">
        <v>8038.38755043727</v>
      </c>
      <c r="L252" s="8">
        <v>7136.5023044628997</v>
      </c>
      <c r="M252" s="8">
        <v>8387.7781983517398</v>
      </c>
      <c r="N252" s="8">
        <v>8478.8589776565896</v>
      </c>
      <c r="O252" s="8">
        <v>5886.6911426451297</v>
      </c>
      <c r="P252" s="8">
        <v>8393.4130407209195</v>
      </c>
      <c r="Q252" s="7">
        <v>1.2708596878129701</v>
      </c>
      <c r="R252" s="8">
        <v>7.8706999999999997E-7</v>
      </c>
      <c r="S252" s="8">
        <v>3.2086000000000001E-6</v>
      </c>
      <c r="T252" s="8">
        <v>2.2548422737829488</v>
      </c>
      <c r="U252" s="8">
        <v>1.1730265204919366</v>
      </c>
      <c r="V252" s="13" t="s">
        <v>1575</v>
      </c>
      <c r="W252" s="11">
        <v>0</v>
      </c>
    </row>
    <row r="253" spans="1:23" s="9" customFormat="1" ht="10.15" x14ac:dyDescent="0.3">
      <c r="A253" s="13" t="s">
        <v>1034</v>
      </c>
      <c r="B253" s="13" t="s">
        <v>1035</v>
      </c>
      <c r="C253" s="13" t="s">
        <v>167</v>
      </c>
      <c r="D253" s="13">
        <v>0</v>
      </c>
      <c r="E253" s="8">
        <v>460703.32051338098</v>
      </c>
      <c r="F253" s="8">
        <v>480275.15372520499</v>
      </c>
      <c r="G253" s="8">
        <v>456757.22453294898</v>
      </c>
      <c r="H253" s="8">
        <v>438725.88472005498</v>
      </c>
      <c r="I253" s="8">
        <v>409210.603808538</v>
      </c>
      <c r="J253" s="8">
        <v>501461.46833257203</v>
      </c>
      <c r="K253" s="8">
        <v>166212.872204535</v>
      </c>
      <c r="L253" s="8">
        <v>136054.41373769901</v>
      </c>
      <c r="M253" s="8">
        <v>150437.331647449</v>
      </c>
      <c r="N253" s="8">
        <v>152834.98335398699</v>
      </c>
      <c r="O253" s="8">
        <v>152248.36736907999</v>
      </c>
      <c r="P253" s="8">
        <v>147758.12986660801</v>
      </c>
      <c r="Q253" s="7">
        <v>1.31642932665588</v>
      </c>
      <c r="R253" s="8">
        <v>6.9684000000000005E-10</v>
      </c>
      <c r="S253" s="8">
        <v>1.1088999999999999E-8</v>
      </c>
      <c r="T253" s="8">
        <v>3.0337044565118467</v>
      </c>
      <c r="U253" s="8">
        <v>1.6010805450796799</v>
      </c>
      <c r="V253" s="13" t="s">
        <v>1575</v>
      </c>
      <c r="W253" s="11">
        <v>0</v>
      </c>
    </row>
    <row r="254" spans="1:23" s="9" customFormat="1" ht="10.15" x14ac:dyDescent="0.3">
      <c r="A254" s="13" t="s">
        <v>132</v>
      </c>
      <c r="B254" s="13" t="s">
        <v>133</v>
      </c>
      <c r="C254" s="13" t="s">
        <v>134</v>
      </c>
      <c r="D254" s="13">
        <v>0</v>
      </c>
      <c r="E254" s="8">
        <v>60956.467151880097</v>
      </c>
      <c r="F254" s="8">
        <v>68120.637405080299</v>
      </c>
      <c r="G254" s="8">
        <v>47280.518740969703</v>
      </c>
      <c r="H254" s="8">
        <v>46694.534071451599</v>
      </c>
      <c r="I254" s="8">
        <v>49312.780059022298</v>
      </c>
      <c r="J254" s="8">
        <v>68964.398525990502</v>
      </c>
      <c r="K254" s="8">
        <v>201665.22464693201</v>
      </c>
      <c r="L254" s="8">
        <v>190347.26402684199</v>
      </c>
      <c r="M254" s="8">
        <v>203050.04679552399</v>
      </c>
      <c r="N254" s="8">
        <v>199036.786016572</v>
      </c>
      <c r="O254" s="8">
        <v>181793.88600070801</v>
      </c>
      <c r="P254" s="8">
        <v>179486.53728655601</v>
      </c>
      <c r="Q254" s="7">
        <v>1.31601748293777</v>
      </c>
      <c r="R254" s="8">
        <v>6.1202000000000002E-10</v>
      </c>
      <c r="S254" s="8">
        <v>1.0626E-8</v>
      </c>
      <c r="T254" s="8">
        <v>0.29542970250228956</v>
      </c>
      <c r="U254" s="8">
        <v>-1.7591132129331692</v>
      </c>
      <c r="V254" s="13" t="s">
        <v>1576</v>
      </c>
      <c r="W254" s="11">
        <v>0</v>
      </c>
    </row>
    <row r="255" spans="1:23" s="9" customFormat="1" ht="10.15" x14ac:dyDescent="0.3">
      <c r="A255" s="13" t="s">
        <v>135</v>
      </c>
      <c r="B255" s="13" t="s">
        <v>136</v>
      </c>
      <c r="C255" s="13" t="s">
        <v>1578</v>
      </c>
      <c r="D255" s="13">
        <v>0</v>
      </c>
      <c r="E255" s="8">
        <v>1427241.0570276999</v>
      </c>
      <c r="F255" s="8">
        <v>1351449.4000395201</v>
      </c>
      <c r="G255" s="8">
        <v>1658138.71537385</v>
      </c>
      <c r="H255" s="8">
        <v>1658140.5206810101</v>
      </c>
      <c r="I255" s="8">
        <v>1171400.2497014599</v>
      </c>
      <c r="J255" s="8">
        <v>1371611.93300636</v>
      </c>
      <c r="K255" s="8">
        <v>205264.12032666299</v>
      </c>
      <c r="L255" s="8">
        <v>766335.249153991</v>
      </c>
      <c r="M255" s="8">
        <v>518173.58757256297</v>
      </c>
      <c r="N255" s="8">
        <v>735098.12867716001</v>
      </c>
      <c r="O255" s="8">
        <v>477057.777628251</v>
      </c>
      <c r="P255" s="8">
        <v>162107.562434905</v>
      </c>
      <c r="Q255" s="7">
        <v>1.2282025945600701</v>
      </c>
      <c r="R255" s="8">
        <v>2.27E-5</v>
      </c>
      <c r="S255" s="8">
        <v>6.3399999999999996E-5</v>
      </c>
      <c r="T255" s="8">
        <v>3.016045361322234</v>
      </c>
      <c r="U255" s="8">
        <v>1.5926581269031637</v>
      </c>
      <c r="V255" s="13" t="s">
        <v>1575</v>
      </c>
      <c r="W255" s="11" t="s">
        <v>137</v>
      </c>
    </row>
    <row r="256" spans="1:23" s="9" customFormat="1" ht="10.15" x14ac:dyDescent="0.3">
      <c r="A256" s="13" t="s">
        <v>1439</v>
      </c>
      <c r="B256" s="13" t="s">
        <v>1440</v>
      </c>
      <c r="C256" s="13" t="s">
        <v>79</v>
      </c>
      <c r="D256" s="13" t="s">
        <v>601</v>
      </c>
      <c r="E256" s="8">
        <v>124403.5250862</v>
      </c>
      <c r="F256" s="8">
        <v>84288.723528624396</v>
      </c>
      <c r="G256" s="8">
        <v>121714.884666039</v>
      </c>
      <c r="H256" s="8">
        <v>132999.85241404499</v>
      </c>
      <c r="I256" s="8">
        <v>45009.136392467801</v>
      </c>
      <c r="J256" s="8">
        <v>70257.241275658205</v>
      </c>
      <c r="K256" s="8">
        <v>33149.756537589303</v>
      </c>
      <c r="L256" s="8">
        <v>24854.418824390599</v>
      </c>
      <c r="M256" s="8">
        <v>40967.162881103803</v>
      </c>
      <c r="N256" s="8">
        <v>46054.370286118901</v>
      </c>
      <c r="O256" s="8">
        <v>51581.297468277698</v>
      </c>
      <c r="P256" s="8">
        <v>36790.564537501297</v>
      </c>
      <c r="Q256" s="7">
        <v>1.0230694153191899</v>
      </c>
      <c r="R256" s="8">
        <v>3.1887999999999999E-3</v>
      </c>
      <c r="S256" s="8">
        <v>5.9202999999999999E-3</v>
      </c>
      <c r="T256" s="8">
        <v>2.4793593335482109</v>
      </c>
      <c r="U256" s="8">
        <v>1.309967376370067</v>
      </c>
      <c r="V256" s="13" t="s">
        <v>1575</v>
      </c>
      <c r="W256" s="11">
        <v>0</v>
      </c>
    </row>
    <row r="257" spans="1:23" s="9" customFormat="1" ht="10.15" x14ac:dyDescent="0.3">
      <c r="A257" s="13" t="s">
        <v>1441</v>
      </c>
      <c r="B257" s="13" t="s">
        <v>1442</v>
      </c>
      <c r="C257" s="13" t="s">
        <v>1578</v>
      </c>
      <c r="D257" s="13">
        <v>0</v>
      </c>
      <c r="E257" s="8">
        <v>129237.46976697299</v>
      </c>
      <c r="F257" s="8">
        <v>127545.062443685</v>
      </c>
      <c r="G257" s="8">
        <v>123701.82448213101</v>
      </c>
      <c r="H257" s="8">
        <v>112901.85561946</v>
      </c>
      <c r="I257" s="8">
        <v>98453.876975405001</v>
      </c>
      <c r="J257" s="8">
        <v>140459.03969468901</v>
      </c>
      <c r="K257" s="8">
        <v>49917.578788773397</v>
      </c>
      <c r="L257" s="8">
        <v>40402.217243495601</v>
      </c>
      <c r="M257" s="8">
        <v>41424.678130442597</v>
      </c>
      <c r="N257" s="8">
        <v>41785.612656201003</v>
      </c>
      <c r="O257" s="8">
        <v>42397.050338635301</v>
      </c>
      <c r="P257" s="8">
        <v>44142.570936257798</v>
      </c>
      <c r="Q257" s="7">
        <v>1.2915726058119299</v>
      </c>
      <c r="R257" s="8">
        <v>1.5183999999999999E-7</v>
      </c>
      <c r="S257" s="8">
        <v>7.9485999999999996E-7</v>
      </c>
      <c r="T257" s="8">
        <v>2.8157909556794505</v>
      </c>
      <c r="U257" s="8">
        <v>1.493540232270941</v>
      </c>
      <c r="V257" s="13" t="s">
        <v>1575</v>
      </c>
      <c r="W257" s="11">
        <v>0</v>
      </c>
    </row>
    <row r="258" spans="1:23" s="9" customFormat="1" ht="10.15" x14ac:dyDescent="0.3">
      <c r="A258" s="13" t="s">
        <v>1443</v>
      </c>
      <c r="B258" s="13" t="s">
        <v>1444</v>
      </c>
      <c r="C258" s="13" t="s">
        <v>25</v>
      </c>
      <c r="D258" s="13" t="s">
        <v>26</v>
      </c>
      <c r="E258" s="8">
        <v>195876.67951140099</v>
      </c>
      <c r="F258" s="8">
        <v>195006.93796794399</v>
      </c>
      <c r="G258" s="8">
        <v>183176.128884234</v>
      </c>
      <c r="H258" s="8">
        <v>169492.912272649</v>
      </c>
      <c r="I258" s="8">
        <v>167602.91637586799</v>
      </c>
      <c r="J258" s="8">
        <v>193884.91910507</v>
      </c>
      <c r="K258" s="8">
        <v>86583.242813501303</v>
      </c>
      <c r="L258" s="8">
        <v>74690.650180352503</v>
      </c>
      <c r="M258" s="8">
        <v>80983.131117815996</v>
      </c>
      <c r="N258" s="8">
        <v>77557.760186613406</v>
      </c>
      <c r="O258" s="8">
        <v>79460.948050710896</v>
      </c>
      <c r="P258" s="8">
        <v>78638.626379066001</v>
      </c>
      <c r="Q258" s="7">
        <v>1.31115623731477</v>
      </c>
      <c r="R258" s="8">
        <v>3.7704999999999997E-9</v>
      </c>
      <c r="S258" s="8">
        <v>4.0585999999999997E-8</v>
      </c>
      <c r="T258" s="8">
        <v>2.3121921894147843</v>
      </c>
      <c r="U258" s="8">
        <v>1.2092613196344095</v>
      </c>
      <c r="V258" s="13" t="s">
        <v>1575</v>
      </c>
      <c r="W258" s="11">
        <v>0</v>
      </c>
    </row>
    <row r="259" spans="1:23" s="9" customFormat="1" ht="10.15" x14ac:dyDescent="0.3">
      <c r="A259" s="13" t="s">
        <v>384</v>
      </c>
      <c r="B259" s="13" t="s">
        <v>385</v>
      </c>
      <c r="C259" s="13" t="s">
        <v>48</v>
      </c>
      <c r="D259" s="13" t="s">
        <v>49</v>
      </c>
      <c r="E259" s="8">
        <v>38146.5387557586</v>
      </c>
      <c r="F259" s="8">
        <v>32519.891621327701</v>
      </c>
      <c r="G259" s="8">
        <v>26860.902677083101</v>
      </c>
      <c r="H259" s="8">
        <v>28280.2014275736</v>
      </c>
      <c r="I259" s="8">
        <v>29563.220684346601</v>
      </c>
      <c r="J259" s="8">
        <v>38429.806517372497</v>
      </c>
      <c r="K259" s="8">
        <v>5488.4488642239703</v>
      </c>
      <c r="L259" s="8">
        <v>5328.60596621485</v>
      </c>
      <c r="M259" s="8">
        <v>6464.8817370985198</v>
      </c>
      <c r="N259" s="8">
        <v>6188.0137176710195</v>
      </c>
      <c r="O259" s="8">
        <v>5039.5277343811604</v>
      </c>
      <c r="P259" s="8">
        <v>6097.2420078206596</v>
      </c>
      <c r="Q259" s="7">
        <v>1.2933377386609299</v>
      </c>
      <c r="R259" s="8">
        <v>1.4593000000000001E-7</v>
      </c>
      <c r="S259" s="8">
        <v>7.6814000000000005E-7</v>
      </c>
      <c r="T259" s="8">
        <v>5.6000448003584022</v>
      </c>
      <c r="U259" s="8">
        <v>2.4854383687767356</v>
      </c>
      <c r="V259" s="13" t="s">
        <v>1575</v>
      </c>
      <c r="W259" s="11">
        <v>0</v>
      </c>
    </row>
    <row r="260" spans="1:23" s="9" customFormat="1" ht="10.15" x14ac:dyDescent="0.3">
      <c r="A260" s="13" t="s">
        <v>1452</v>
      </c>
      <c r="B260" s="13" t="s">
        <v>1453</v>
      </c>
      <c r="C260" s="13" t="s">
        <v>1578</v>
      </c>
      <c r="D260" s="13">
        <v>0</v>
      </c>
      <c r="E260" s="8">
        <v>4746.8446410480701</v>
      </c>
      <c r="F260" s="8">
        <v>5276.7293618639897</v>
      </c>
      <c r="G260" s="8">
        <v>5581.2148427339998</v>
      </c>
      <c r="H260" s="8">
        <v>7657.3811648131596</v>
      </c>
      <c r="I260" s="8">
        <v>6887.0150136484299</v>
      </c>
      <c r="J260" s="8">
        <v>6526.8722239154704</v>
      </c>
      <c r="K260" s="8">
        <v>14106.212834423301</v>
      </c>
      <c r="L260" s="8">
        <v>12974.082186929099</v>
      </c>
      <c r="M260" s="8">
        <v>21799.5337552085</v>
      </c>
      <c r="N260" s="8">
        <v>30595.214585452501</v>
      </c>
      <c r="O260" s="8">
        <v>18784.505641895401</v>
      </c>
      <c r="P260" s="8">
        <v>27829.706377691498</v>
      </c>
      <c r="Q260" s="7">
        <v>1.1273067106455099</v>
      </c>
      <c r="R260" s="8">
        <v>5.061E-4</v>
      </c>
      <c r="S260" s="8">
        <v>1.0870999999999999E-3</v>
      </c>
      <c r="T260" s="8">
        <v>0.29087524360801653</v>
      </c>
      <c r="U260" s="8">
        <v>-1.7815275809991358</v>
      </c>
      <c r="V260" s="13" t="s">
        <v>1576</v>
      </c>
      <c r="W260" s="11">
        <v>0</v>
      </c>
    </row>
    <row r="261" spans="1:23" s="9" customFormat="1" ht="10.15" x14ac:dyDescent="0.3">
      <c r="A261" s="13" t="s">
        <v>551</v>
      </c>
      <c r="B261" s="13" t="s">
        <v>552</v>
      </c>
      <c r="C261" s="13" t="s">
        <v>1578</v>
      </c>
      <c r="D261" s="13" t="s">
        <v>553</v>
      </c>
      <c r="E261" s="8">
        <v>10862.994533532899</v>
      </c>
      <c r="F261" s="8">
        <v>6203.4850054217404</v>
      </c>
      <c r="G261" s="8">
        <v>10549.645996392601</v>
      </c>
      <c r="H261" s="8">
        <v>9915.5412340606399</v>
      </c>
      <c r="I261" s="8">
        <v>10736.3998243884</v>
      </c>
      <c r="J261" s="8">
        <v>4614.5156448882699</v>
      </c>
      <c r="K261" s="8">
        <v>42936.953334987498</v>
      </c>
      <c r="L261" s="8">
        <v>35233.676548534699</v>
      </c>
      <c r="M261" s="8">
        <v>36803.744426240999</v>
      </c>
      <c r="N261" s="8">
        <v>36294.047115589099</v>
      </c>
      <c r="O261" s="8">
        <v>35648.641518602199</v>
      </c>
      <c r="P261" s="8">
        <v>36670.396576739498</v>
      </c>
      <c r="Q261" s="7">
        <v>1.31276395487617</v>
      </c>
      <c r="R261" s="8">
        <v>6.8321999999999996E-9</v>
      </c>
      <c r="S261" s="8">
        <v>6.2335999999999996E-8</v>
      </c>
      <c r="T261" s="8">
        <v>0.23651844843897826</v>
      </c>
      <c r="U261" s="8">
        <v>-2.0799753767205957</v>
      </c>
      <c r="V261" s="13" t="s">
        <v>1576</v>
      </c>
      <c r="W261" s="11">
        <v>0</v>
      </c>
    </row>
    <row r="262" spans="1:23" s="9" customFormat="1" ht="10.15" x14ac:dyDescent="0.3">
      <c r="A262" s="13" t="s">
        <v>561</v>
      </c>
      <c r="B262" s="13" t="s">
        <v>562</v>
      </c>
      <c r="C262" s="13" t="s">
        <v>48</v>
      </c>
      <c r="D262" s="13" t="s">
        <v>49</v>
      </c>
      <c r="E262" s="8">
        <v>20572.515471108502</v>
      </c>
      <c r="F262" s="8">
        <v>21585.300022360399</v>
      </c>
      <c r="G262" s="8">
        <v>21360.503862370999</v>
      </c>
      <c r="H262" s="8">
        <v>19590.652032882601</v>
      </c>
      <c r="I262" s="8">
        <v>21994.024182101901</v>
      </c>
      <c r="J262" s="8">
        <v>19698.127741194501</v>
      </c>
      <c r="K262" s="8">
        <v>8050.4652392489297</v>
      </c>
      <c r="L262" s="8">
        <v>7250.3092402643497</v>
      </c>
      <c r="M262" s="8">
        <v>7247.8241695310599</v>
      </c>
      <c r="N262" s="8">
        <v>7356.0845628179204</v>
      </c>
      <c r="O262" s="8">
        <v>8492.1458322312992</v>
      </c>
      <c r="P262" s="8">
        <v>8065.5481787776798</v>
      </c>
      <c r="Q262" s="7">
        <v>1.3199673326167201</v>
      </c>
      <c r="R262" s="8">
        <v>7.6005E-11</v>
      </c>
      <c r="S262" s="8">
        <v>3.1658E-9</v>
      </c>
      <c r="T262" s="8">
        <v>2.6860780574283489</v>
      </c>
      <c r="U262" s="8">
        <v>1.4255012300924215</v>
      </c>
      <c r="V262" s="13" t="s">
        <v>1575</v>
      </c>
      <c r="W262" s="11">
        <v>0</v>
      </c>
    </row>
    <row r="263" spans="1:23" s="9" customFormat="1" ht="10.15" x14ac:dyDescent="0.3">
      <c r="A263" s="13" t="s">
        <v>597</v>
      </c>
      <c r="B263" s="13" t="s">
        <v>598</v>
      </c>
      <c r="C263" s="13" t="s">
        <v>1578</v>
      </c>
      <c r="D263" s="13">
        <v>0</v>
      </c>
      <c r="E263" s="8">
        <v>6010.7218705775504</v>
      </c>
      <c r="F263" s="8">
        <v>6313.18843991226</v>
      </c>
      <c r="G263" s="8">
        <v>5760.5889399582902</v>
      </c>
      <c r="H263" s="8">
        <v>5475.4043711468603</v>
      </c>
      <c r="I263" s="8">
        <v>4476.9321064871901</v>
      </c>
      <c r="J263" s="8">
        <v>6293.69678541557</v>
      </c>
      <c r="K263" s="8">
        <v>2507.1598797193201</v>
      </c>
      <c r="L263" s="8">
        <v>2426.0317726865901</v>
      </c>
      <c r="M263" s="8">
        <v>2259.5574608611701</v>
      </c>
      <c r="N263" s="8">
        <v>2587.89178300506</v>
      </c>
      <c r="O263" s="8">
        <v>2947.03585311603</v>
      </c>
      <c r="P263" s="8">
        <v>2652.59994393941</v>
      </c>
      <c r="Q263" s="7">
        <v>1.2772210413071401</v>
      </c>
      <c r="R263" s="8">
        <v>8.9586999999999999E-7</v>
      </c>
      <c r="S263" s="8">
        <v>3.5611999999999999E-6</v>
      </c>
      <c r="T263" s="8">
        <v>2.2320930336376419</v>
      </c>
      <c r="U263" s="8">
        <v>1.1583971599495806</v>
      </c>
      <c r="V263" s="13" t="s">
        <v>1575</v>
      </c>
      <c r="W263" s="11">
        <v>0</v>
      </c>
    </row>
    <row r="264" spans="1:23" s="9" customFormat="1" ht="10.15" x14ac:dyDescent="0.3">
      <c r="A264" s="13" t="s">
        <v>138</v>
      </c>
      <c r="B264" s="13" t="s">
        <v>139</v>
      </c>
      <c r="C264" s="13" t="s">
        <v>1602</v>
      </c>
      <c r="D264" s="13" t="s">
        <v>141</v>
      </c>
      <c r="E264" s="8">
        <v>82579.475592935298</v>
      </c>
      <c r="F264" s="8">
        <v>39608.756652295197</v>
      </c>
      <c r="G264" s="8">
        <v>72005.875649936206</v>
      </c>
      <c r="H264" s="8">
        <v>76668.361486026493</v>
      </c>
      <c r="I264" s="8">
        <v>69166.433232488896</v>
      </c>
      <c r="J264" s="8">
        <v>88233.318930010995</v>
      </c>
      <c r="K264" s="8">
        <v>176602.28857040501</v>
      </c>
      <c r="L264" s="8">
        <v>155694.54988206501</v>
      </c>
      <c r="M264" s="8">
        <v>165373.310491054</v>
      </c>
      <c r="N264" s="8">
        <v>173668.29166919901</v>
      </c>
      <c r="O264" s="8">
        <v>161724.34771887501</v>
      </c>
      <c r="P264" s="8">
        <v>162678.349847056</v>
      </c>
      <c r="Q264" s="7">
        <v>1.29078410317194</v>
      </c>
      <c r="R264" s="8">
        <v>2.2268999999999999E-7</v>
      </c>
      <c r="S264" s="8">
        <v>1.0623E-6</v>
      </c>
      <c r="T264" s="8">
        <v>0.4300890284288848</v>
      </c>
      <c r="U264" s="8">
        <v>-1.2172927662858768</v>
      </c>
      <c r="V264" s="13" t="s">
        <v>1576</v>
      </c>
      <c r="W264" s="11">
        <v>0</v>
      </c>
    </row>
    <row r="265" spans="1:23" s="9" customFormat="1" ht="10.15" x14ac:dyDescent="0.3">
      <c r="A265" s="13" t="s">
        <v>142</v>
      </c>
      <c r="B265" s="13" t="s">
        <v>143</v>
      </c>
      <c r="C265" s="13" t="s">
        <v>109</v>
      </c>
      <c r="D265" s="13" t="s">
        <v>144</v>
      </c>
      <c r="E265" s="8">
        <v>2616540.9344040998</v>
      </c>
      <c r="F265" s="8">
        <v>1218804.98981028</v>
      </c>
      <c r="G265" s="8">
        <v>2047618.96951125</v>
      </c>
      <c r="H265" s="8">
        <v>2861610.7463760199</v>
      </c>
      <c r="I265" s="8">
        <v>2307228.9487503301</v>
      </c>
      <c r="J265" s="8">
        <v>1950386.4151285</v>
      </c>
      <c r="K265" s="8">
        <v>803279.71703873295</v>
      </c>
      <c r="L265" s="8">
        <v>809995.716015068</v>
      </c>
      <c r="M265" s="8">
        <v>1159650.79310728</v>
      </c>
      <c r="N265" s="8">
        <v>888300.26417621598</v>
      </c>
      <c r="O265" s="8">
        <v>946228.30532831198</v>
      </c>
      <c r="P265" s="8">
        <v>742872.80295502895</v>
      </c>
      <c r="Q265" s="7">
        <v>1.13169248705891</v>
      </c>
      <c r="R265" s="8">
        <v>3.7791000000000002E-4</v>
      </c>
      <c r="S265" s="8">
        <v>8.2846000000000005E-4</v>
      </c>
      <c r="T265" s="8">
        <v>2.4301927142822426</v>
      </c>
      <c r="U265" s="8">
        <v>1.2810707240842252</v>
      </c>
      <c r="V265" s="13" t="s">
        <v>1575</v>
      </c>
      <c r="W265" s="11" t="s">
        <v>145</v>
      </c>
    </row>
    <row r="266" spans="1:23" s="9" customFormat="1" ht="10.15" x14ac:dyDescent="0.3">
      <c r="A266" s="13" t="s">
        <v>149</v>
      </c>
      <c r="B266" s="13" t="s">
        <v>150</v>
      </c>
      <c r="C266" s="13" t="s">
        <v>151</v>
      </c>
      <c r="D266" s="13" t="s">
        <v>152</v>
      </c>
      <c r="E266" s="8">
        <v>876436.28048329498</v>
      </c>
      <c r="F266" s="8">
        <v>945367.18870759499</v>
      </c>
      <c r="G266" s="8">
        <v>981677.76702953002</v>
      </c>
      <c r="H266" s="8">
        <v>769707.84846625198</v>
      </c>
      <c r="I266" s="8">
        <v>761268.85999178805</v>
      </c>
      <c r="J266" s="8">
        <v>890895.15230318694</v>
      </c>
      <c r="K266" s="8">
        <v>14901.2870521443</v>
      </c>
      <c r="L266" s="8">
        <v>13224.818574680699</v>
      </c>
      <c r="M266" s="8">
        <v>14148.5321670499</v>
      </c>
      <c r="N266" s="8">
        <v>14955.7441922943</v>
      </c>
      <c r="O266" s="8">
        <v>14080.439697108701</v>
      </c>
      <c r="P266" s="8">
        <v>14781.389679313899</v>
      </c>
      <c r="Q266" s="7">
        <v>1.3174325632249599</v>
      </c>
      <c r="R266" s="8">
        <v>4.78E-10</v>
      </c>
      <c r="S266" s="8">
        <v>9.1764000000000007E-9</v>
      </c>
      <c r="T266" s="8">
        <v>60.694343287205626</v>
      </c>
      <c r="U266" s="8">
        <v>5.9234901584559179</v>
      </c>
      <c r="V266" s="13" t="s">
        <v>1575</v>
      </c>
      <c r="W266" s="11">
        <v>0</v>
      </c>
    </row>
    <row r="267" spans="1:23" s="9" customFormat="1" ht="10.15" x14ac:dyDescent="0.3">
      <c r="A267" s="13" t="s">
        <v>153</v>
      </c>
      <c r="B267" s="13" t="s">
        <v>154</v>
      </c>
      <c r="C267" s="13" t="s">
        <v>109</v>
      </c>
      <c r="D267" s="13" t="s">
        <v>155</v>
      </c>
      <c r="E267" s="8">
        <v>301726.18211132399</v>
      </c>
      <c r="F267" s="8">
        <v>368400.09451172297</v>
      </c>
      <c r="G267" s="8">
        <v>295366.85906117101</v>
      </c>
      <c r="H267" s="8">
        <v>383697.73706324497</v>
      </c>
      <c r="I267" s="8">
        <v>640273.63723831903</v>
      </c>
      <c r="J267" s="8">
        <v>414798.72879065899</v>
      </c>
      <c r="K267" s="8">
        <v>1775563.7366789</v>
      </c>
      <c r="L267" s="8">
        <v>1662242.0658360301</v>
      </c>
      <c r="M267" s="8">
        <v>1996200.0898108601</v>
      </c>
      <c r="N267" s="8">
        <v>821942.40338666295</v>
      </c>
      <c r="O267" s="8">
        <v>1330108.69709607</v>
      </c>
      <c r="P267" s="8">
        <v>1121337.6791455599</v>
      </c>
      <c r="Q267" s="7">
        <v>1.16475064214329</v>
      </c>
      <c r="R267" s="8">
        <v>2.1965E-4</v>
      </c>
      <c r="S267" s="8">
        <v>5.0341000000000003E-4</v>
      </c>
      <c r="T267" s="8">
        <v>0.27612105146896398</v>
      </c>
      <c r="U267" s="8">
        <v>-1.8566272116983902</v>
      </c>
      <c r="V267" s="13" t="s">
        <v>1576</v>
      </c>
      <c r="W267" s="11" t="s">
        <v>156</v>
      </c>
    </row>
    <row r="268" spans="1:23" s="9" customFormat="1" ht="10.15" x14ac:dyDescent="0.3">
      <c r="A268" s="13" t="s">
        <v>157</v>
      </c>
      <c r="B268" s="13" t="s">
        <v>158</v>
      </c>
      <c r="C268" s="13" t="s">
        <v>1578</v>
      </c>
      <c r="D268" s="13">
        <v>0</v>
      </c>
      <c r="E268" s="8">
        <v>110709.448550828</v>
      </c>
      <c r="F268" s="8">
        <v>94545.025498551098</v>
      </c>
      <c r="G268" s="8">
        <v>84278.1695975521</v>
      </c>
      <c r="H268" s="8">
        <v>117483.305074474</v>
      </c>
      <c r="I268" s="8">
        <v>81260.215342049298</v>
      </c>
      <c r="J268" s="8">
        <v>81696.445566069306</v>
      </c>
      <c r="K268" s="8">
        <v>227354.43402023599</v>
      </c>
      <c r="L268" s="8">
        <v>217930.04841035401</v>
      </c>
      <c r="M268" s="8">
        <v>372569.96044938097</v>
      </c>
      <c r="N268" s="8">
        <v>234384.11624268899</v>
      </c>
      <c r="O268" s="8">
        <v>249944.61554458601</v>
      </c>
      <c r="P268" s="8">
        <v>218928.97434888201</v>
      </c>
      <c r="Q268" s="7">
        <v>1.1952456120399499</v>
      </c>
      <c r="R268" s="8">
        <v>8.7913999999999999E-5</v>
      </c>
      <c r="S268" s="8">
        <v>2.154E-4</v>
      </c>
      <c r="T268" s="8">
        <v>0.37471428036122456</v>
      </c>
      <c r="U268" s="8">
        <v>-1.4161371350646361</v>
      </c>
      <c r="V268" s="13" t="s">
        <v>1576</v>
      </c>
      <c r="W268" s="11">
        <v>0</v>
      </c>
    </row>
    <row r="269" spans="1:23" s="9" customFormat="1" ht="10.15" x14ac:dyDescent="0.3">
      <c r="A269" s="13" t="s">
        <v>1467</v>
      </c>
      <c r="B269" s="13" t="s">
        <v>1468</v>
      </c>
      <c r="C269" s="13" t="s">
        <v>1602</v>
      </c>
      <c r="D269" s="13" t="s">
        <v>1469</v>
      </c>
      <c r="E269" s="8">
        <v>126526.654620716</v>
      </c>
      <c r="F269" s="8">
        <v>111703.676263292</v>
      </c>
      <c r="G269" s="8">
        <v>90083.329166977506</v>
      </c>
      <c r="H269" s="8">
        <v>129927.60256150601</v>
      </c>
      <c r="I269" s="8">
        <v>94404.5884476723</v>
      </c>
      <c r="J269" s="8">
        <v>93156.798721466097</v>
      </c>
      <c r="K269" s="8">
        <v>45037.3117429021</v>
      </c>
      <c r="L269" s="8">
        <v>45920.407430270097</v>
      </c>
      <c r="M269" s="8">
        <v>55451.009040656303</v>
      </c>
      <c r="N269" s="8">
        <v>45280.269243259398</v>
      </c>
      <c r="O269" s="8">
        <v>50293.205131087598</v>
      </c>
      <c r="P269" s="8">
        <v>39318.874478214799</v>
      </c>
      <c r="Q269" s="7">
        <v>1.23700332596354</v>
      </c>
      <c r="R269" s="8">
        <v>1.1257000000000001E-5</v>
      </c>
      <c r="S269" s="8">
        <v>3.3491000000000002E-5</v>
      </c>
      <c r="T269" s="8">
        <v>2.2957895220166216</v>
      </c>
      <c r="U269" s="8">
        <v>1.1989903817949679</v>
      </c>
      <c r="V269" s="13" t="s">
        <v>1575</v>
      </c>
      <c r="W269" s="11" t="s">
        <v>1470</v>
      </c>
    </row>
    <row r="270" spans="1:23" s="9" customFormat="1" ht="10.15" x14ac:dyDescent="0.3">
      <c r="A270" s="13" t="s">
        <v>173</v>
      </c>
      <c r="B270" s="13" t="s">
        <v>174</v>
      </c>
      <c r="C270" s="13" t="s">
        <v>48</v>
      </c>
      <c r="D270" s="13" t="s">
        <v>175</v>
      </c>
      <c r="E270" s="8">
        <v>34409.267939972699</v>
      </c>
      <c r="F270" s="8">
        <v>26846.1967630004</v>
      </c>
      <c r="G270" s="8">
        <v>40843.175643676703</v>
      </c>
      <c r="H270" s="8">
        <v>45379.138944466897</v>
      </c>
      <c r="I270" s="8">
        <v>45589.724769045897</v>
      </c>
      <c r="J270" s="8">
        <v>25047.6395764886</v>
      </c>
      <c r="K270" s="8">
        <v>176194.30336668601</v>
      </c>
      <c r="L270" s="8">
        <v>242295.73474490299</v>
      </c>
      <c r="M270" s="8">
        <v>242180.52977055201</v>
      </c>
      <c r="N270" s="8">
        <v>223595.65008375401</v>
      </c>
      <c r="O270" s="8">
        <v>242296.38291174601</v>
      </c>
      <c r="P270" s="8">
        <v>244878.58901695901</v>
      </c>
      <c r="Q270" s="7">
        <v>1.3038115080399999</v>
      </c>
      <c r="R270" s="8">
        <v>1.2876000000000001E-8</v>
      </c>
      <c r="S270" s="8">
        <v>9.9437000000000006E-8</v>
      </c>
      <c r="T270" s="8">
        <v>0.1590406666984748</v>
      </c>
      <c r="U270" s="8">
        <v>-2.6525323850842382</v>
      </c>
      <c r="V270" s="13" t="s">
        <v>1576</v>
      </c>
      <c r="W270" s="11">
        <v>0</v>
      </c>
    </row>
    <row r="271" spans="1:23" s="9" customFormat="1" ht="10.15" x14ac:dyDescent="0.3">
      <c r="A271" s="13" t="s">
        <v>513</v>
      </c>
      <c r="B271" s="13" t="s">
        <v>514</v>
      </c>
      <c r="C271" s="13" t="s">
        <v>25</v>
      </c>
      <c r="D271" s="13" t="s">
        <v>396</v>
      </c>
      <c r="E271" s="8">
        <v>28674.450046675302</v>
      </c>
      <c r="F271" s="8">
        <v>29900.957314370498</v>
      </c>
      <c r="G271" s="8">
        <v>27799.735066529101</v>
      </c>
      <c r="H271" s="8">
        <v>27883.3929133616</v>
      </c>
      <c r="I271" s="8">
        <v>27485.909337547</v>
      </c>
      <c r="J271" s="8">
        <v>29698.1413178291</v>
      </c>
      <c r="K271" s="8">
        <v>7231.5110482175796</v>
      </c>
      <c r="L271" s="8">
        <v>8082.3734653982001</v>
      </c>
      <c r="M271" s="8">
        <v>6099.0527869856396</v>
      </c>
      <c r="N271" s="8">
        <v>8347.3713435672707</v>
      </c>
      <c r="O271" s="8">
        <v>6957.8969154572796</v>
      </c>
      <c r="P271" s="8">
        <v>6768.1907866799502</v>
      </c>
      <c r="Q271" s="7">
        <v>1.3269207389175699</v>
      </c>
      <c r="R271" s="8">
        <v>2.7192999999999999E-12</v>
      </c>
      <c r="S271" s="8">
        <v>3.2562999999999999E-10</v>
      </c>
      <c r="T271" s="8">
        <v>3.9424403705893951</v>
      </c>
      <c r="U271" s="8">
        <v>1.9790889344183102</v>
      </c>
      <c r="V271" s="13" t="s">
        <v>1575</v>
      </c>
      <c r="W271" s="11" t="s">
        <v>515</v>
      </c>
    </row>
    <row r="272" spans="1:23" s="9" customFormat="1" ht="10.15" x14ac:dyDescent="0.3">
      <c r="A272" s="13" t="s">
        <v>526</v>
      </c>
      <c r="B272" s="13" t="s">
        <v>527</v>
      </c>
      <c r="C272" s="13" t="s">
        <v>1578</v>
      </c>
      <c r="D272" s="13">
        <v>0</v>
      </c>
      <c r="E272" s="8">
        <v>14447.5748895179</v>
      </c>
      <c r="F272" s="8">
        <v>20290.505532943502</v>
      </c>
      <c r="G272" s="8">
        <v>16214.768205237</v>
      </c>
      <c r="H272" s="8">
        <v>16367.542258662799</v>
      </c>
      <c r="I272" s="8">
        <v>29011.338145953701</v>
      </c>
      <c r="J272" s="8">
        <v>12934.4209293159</v>
      </c>
      <c r="K272" s="8">
        <v>838.77368759437297</v>
      </c>
      <c r="L272" s="8">
        <v>1048.1961796759799</v>
      </c>
      <c r="M272" s="8">
        <v>1057.57544714203</v>
      </c>
      <c r="N272" s="8">
        <v>1940.67400252986</v>
      </c>
      <c r="O272" s="8">
        <v>702.895446010152</v>
      </c>
      <c r="P272" s="8">
        <v>446.490693343494</v>
      </c>
      <c r="Q272" s="7">
        <v>1.2158329802413299</v>
      </c>
      <c r="R272" s="8">
        <v>2.9526000000000002E-5</v>
      </c>
      <c r="S272" s="8">
        <v>7.9456000000000006E-5</v>
      </c>
      <c r="T272" s="8">
        <v>18.10675744187731</v>
      </c>
      <c r="U272" s="8">
        <v>4.1784563064781199</v>
      </c>
      <c r="V272" s="13" t="s">
        <v>1575</v>
      </c>
      <c r="W272" s="11">
        <v>0</v>
      </c>
    </row>
    <row r="273" spans="1:23" s="9" customFormat="1" ht="10.15" x14ac:dyDescent="0.3">
      <c r="A273" s="13" t="s">
        <v>691</v>
      </c>
      <c r="B273" s="13" t="s">
        <v>692</v>
      </c>
      <c r="C273" s="13" t="s">
        <v>31</v>
      </c>
      <c r="D273" s="13" t="s">
        <v>32</v>
      </c>
      <c r="E273" s="8">
        <v>16745.923182771901</v>
      </c>
      <c r="F273" s="8">
        <v>17375.089837687501</v>
      </c>
      <c r="G273" s="8">
        <v>16122.6371418566</v>
      </c>
      <c r="H273" s="8">
        <v>16928.347818484901</v>
      </c>
      <c r="I273" s="8">
        <v>11363.152785367</v>
      </c>
      <c r="J273" s="8">
        <v>17326.6303378271</v>
      </c>
      <c r="K273" s="8">
        <v>7103.35139516658</v>
      </c>
      <c r="L273" s="8">
        <v>6927.45529826445</v>
      </c>
      <c r="M273" s="8">
        <v>4315.1726112895103</v>
      </c>
      <c r="N273" s="8">
        <v>3017.3478499960302</v>
      </c>
      <c r="O273" s="8">
        <v>6602.0262170153001</v>
      </c>
      <c r="P273" s="8">
        <v>7942.6635917355698</v>
      </c>
      <c r="Q273" s="7">
        <v>1.2420869545689599</v>
      </c>
      <c r="R273" s="8">
        <v>9.4608999999999995E-6</v>
      </c>
      <c r="S273" s="8">
        <v>2.8682000000000001E-5</v>
      </c>
      <c r="T273" s="8">
        <v>2.6696566821506753</v>
      </c>
      <c r="U273" s="8">
        <v>1.4166542232591646</v>
      </c>
      <c r="V273" s="13" t="s">
        <v>1575</v>
      </c>
      <c r="W273" s="11" t="s">
        <v>693</v>
      </c>
    </row>
    <row r="274" spans="1:23" s="9" customFormat="1" ht="10.15" x14ac:dyDescent="0.3">
      <c r="A274" s="13" t="s">
        <v>711</v>
      </c>
      <c r="B274" s="13" t="s">
        <v>712</v>
      </c>
      <c r="C274" s="13" t="s">
        <v>48</v>
      </c>
      <c r="D274" s="13" t="s">
        <v>49</v>
      </c>
      <c r="E274" s="8">
        <v>42117.505761071603</v>
      </c>
      <c r="F274" s="8">
        <v>39045.792240464099</v>
      </c>
      <c r="G274" s="8">
        <v>42619.472755840899</v>
      </c>
      <c r="H274" s="8">
        <v>55042.564914768998</v>
      </c>
      <c r="I274" s="8">
        <v>51815.473141051698</v>
      </c>
      <c r="J274" s="8">
        <v>38870.413731091598</v>
      </c>
      <c r="K274" s="8">
        <v>15128.229963142199</v>
      </c>
      <c r="L274" s="8">
        <v>18394.5206962923</v>
      </c>
      <c r="M274" s="8">
        <v>23733.256706760101</v>
      </c>
      <c r="N274" s="8">
        <v>14351.744315775901</v>
      </c>
      <c r="O274" s="8">
        <v>14048.128529326599</v>
      </c>
      <c r="P274" s="8">
        <v>15857.8373501608</v>
      </c>
      <c r="Q274" s="7">
        <v>1.2470671423792199</v>
      </c>
      <c r="R274" s="8">
        <v>4.9389999999999996E-6</v>
      </c>
      <c r="S274" s="8">
        <v>1.6371999999999998E-5</v>
      </c>
      <c r="T274" s="8">
        <v>2.6549142462698456</v>
      </c>
      <c r="U274" s="8">
        <v>1.4086652627321667</v>
      </c>
      <c r="V274" s="13" t="s">
        <v>1575</v>
      </c>
      <c r="W274" s="11" t="s">
        <v>713</v>
      </c>
    </row>
    <row r="275" spans="1:23" s="9" customFormat="1" ht="10.15" x14ac:dyDescent="0.3">
      <c r="A275" s="13" t="s">
        <v>747</v>
      </c>
      <c r="B275" s="13" t="s">
        <v>748</v>
      </c>
      <c r="C275" s="13" t="s">
        <v>134</v>
      </c>
      <c r="D275" s="13">
        <v>0</v>
      </c>
      <c r="E275" s="8">
        <v>4686.2304341973704</v>
      </c>
      <c r="F275" s="8">
        <v>6953.1528060220398</v>
      </c>
      <c r="G275" s="8">
        <v>5044.5260911955802</v>
      </c>
      <c r="H275" s="8">
        <v>4758.6902478458196</v>
      </c>
      <c r="I275" s="8">
        <v>4410.3214966323003</v>
      </c>
      <c r="J275" s="8">
        <v>4981.0494764302202</v>
      </c>
      <c r="K275" s="8">
        <v>258.21057404094802</v>
      </c>
      <c r="L275" s="8">
        <v>1021.92001432258</v>
      </c>
      <c r="M275" s="8">
        <v>609.78099862901797</v>
      </c>
      <c r="N275" s="8">
        <v>681.56991030376298</v>
      </c>
      <c r="O275" s="8">
        <v>667.96070326181803</v>
      </c>
      <c r="P275" s="8">
        <v>827.96678841129403</v>
      </c>
      <c r="Q275" s="7">
        <v>1.2859993260210301</v>
      </c>
      <c r="R275" s="8">
        <v>4.4133E-7</v>
      </c>
      <c r="S275" s="8">
        <v>1.9218E-6</v>
      </c>
      <c r="T275" s="8">
        <v>7.5809263892047607</v>
      </c>
      <c r="U275" s="8">
        <v>2.9223741565030084</v>
      </c>
      <c r="V275" s="13" t="s">
        <v>1575</v>
      </c>
      <c r="W275" s="11">
        <v>0</v>
      </c>
    </row>
    <row r="276" spans="1:23" s="9" customFormat="1" ht="10.15" x14ac:dyDescent="0.3">
      <c r="A276" s="13" t="s">
        <v>772</v>
      </c>
      <c r="B276" s="13" t="s">
        <v>773</v>
      </c>
      <c r="C276" s="13" t="s">
        <v>197</v>
      </c>
      <c r="D276" s="13" t="s">
        <v>198</v>
      </c>
      <c r="E276" s="8">
        <v>9510.9808971266593</v>
      </c>
      <c r="F276" s="8">
        <v>9641.1627088303903</v>
      </c>
      <c r="G276" s="8">
        <v>9011.7069033713706</v>
      </c>
      <c r="H276" s="8">
        <v>8325.9369248732492</v>
      </c>
      <c r="I276" s="8">
        <v>7050.78023379554</v>
      </c>
      <c r="J276" s="8">
        <v>9791.6150420408794</v>
      </c>
      <c r="K276" s="8">
        <v>4825.9202991639104</v>
      </c>
      <c r="L276" s="8">
        <v>3485.1771704882199</v>
      </c>
      <c r="M276" s="8">
        <v>4047.2442451105198</v>
      </c>
      <c r="N276" s="8">
        <v>4092.9470923663598</v>
      </c>
      <c r="O276" s="8">
        <v>3897.74930964645</v>
      </c>
      <c r="P276" s="8">
        <v>4342.3686571801099</v>
      </c>
      <c r="Q276" s="7">
        <v>1.26979726756976</v>
      </c>
      <c r="R276" s="8">
        <v>1.2474999999999999E-6</v>
      </c>
      <c r="S276" s="8">
        <v>4.8191000000000002E-6</v>
      </c>
      <c r="T276" s="8">
        <v>2.1599671684990387</v>
      </c>
      <c r="U276" s="8">
        <v>1.1110093835907808</v>
      </c>
      <c r="V276" s="13" t="s">
        <v>1575</v>
      </c>
      <c r="W276" s="11" t="s">
        <v>774</v>
      </c>
    </row>
    <row r="277" spans="1:23" s="9" customFormat="1" ht="10.15" x14ac:dyDescent="0.3">
      <c r="A277" s="13" t="s">
        <v>775</v>
      </c>
      <c r="B277" s="13" t="s">
        <v>776</v>
      </c>
      <c r="C277" s="13" t="s">
        <v>1578</v>
      </c>
      <c r="D277" s="13">
        <v>0</v>
      </c>
      <c r="E277" s="8">
        <v>2774.2454030806698</v>
      </c>
      <c r="F277" s="8">
        <v>3061.5625045403999</v>
      </c>
      <c r="G277" s="8">
        <v>3890.7067257180602</v>
      </c>
      <c r="H277" s="8">
        <v>3706.3781384915601</v>
      </c>
      <c r="I277" s="8">
        <v>4009.6055044984</v>
      </c>
      <c r="J277" s="8">
        <v>2645.7200207319502</v>
      </c>
      <c r="K277" s="8">
        <v>415.49623622079798</v>
      </c>
      <c r="L277" s="8">
        <v>293.82323648437699</v>
      </c>
      <c r="M277" s="8">
        <v>297.75892949178001</v>
      </c>
      <c r="N277" s="8">
        <v>224.45062955677901</v>
      </c>
      <c r="O277" s="8">
        <v>530.11495683006899</v>
      </c>
      <c r="P277" s="8">
        <v>348.76579867103999</v>
      </c>
      <c r="Q277" s="7">
        <v>1.28247205481607</v>
      </c>
      <c r="R277" s="8">
        <v>2.5923999999999998E-7</v>
      </c>
      <c r="S277" s="8">
        <v>1.2115E-6</v>
      </c>
      <c r="T277" s="8">
        <v>9.5183704549781076</v>
      </c>
      <c r="U277" s="8">
        <v>3.2507146052820981</v>
      </c>
      <c r="V277" s="13" t="s">
        <v>1575</v>
      </c>
      <c r="W277" s="11">
        <v>0</v>
      </c>
    </row>
    <row r="278" spans="1:23" s="9" customFormat="1" ht="10.15" x14ac:dyDescent="0.3">
      <c r="A278" s="13" t="s">
        <v>781</v>
      </c>
      <c r="B278" s="13" t="s">
        <v>782</v>
      </c>
      <c r="C278" s="13" t="s">
        <v>1578</v>
      </c>
      <c r="D278" s="13">
        <v>0</v>
      </c>
      <c r="E278" s="8">
        <v>8721.3849003947398</v>
      </c>
      <c r="F278" s="8">
        <v>6769.3634029485702</v>
      </c>
      <c r="G278" s="8">
        <v>7478.3513002195496</v>
      </c>
      <c r="H278" s="8">
        <v>6070.4339179396002</v>
      </c>
      <c r="I278" s="8">
        <v>5796.3492290245003</v>
      </c>
      <c r="J278" s="8">
        <v>7472.1837061743199</v>
      </c>
      <c r="K278" s="8">
        <v>39157.541840491402</v>
      </c>
      <c r="L278" s="8">
        <v>30404.667055107398</v>
      </c>
      <c r="M278" s="8">
        <v>30849.298016690602</v>
      </c>
      <c r="N278" s="8">
        <v>33886.167051181597</v>
      </c>
      <c r="O278" s="8">
        <v>33905.551365814397</v>
      </c>
      <c r="P278" s="8">
        <v>37215.710236226099</v>
      </c>
      <c r="Q278" s="7">
        <v>1.3124443160302599</v>
      </c>
      <c r="R278" s="8">
        <v>4.7555E-9</v>
      </c>
      <c r="S278" s="8">
        <v>4.8987000000000001E-8</v>
      </c>
      <c r="T278" s="8">
        <v>0.20596049677671824</v>
      </c>
      <c r="U278" s="8">
        <v>-2.2795604398547193</v>
      </c>
      <c r="V278" s="13" t="s">
        <v>1576</v>
      </c>
      <c r="W278" s="11">
        <v>0</v>
      </c>
    </row>
    <row r="279" spans="1:23" s="9" customFormat="1" ht="10.15" x14ac:dyDescent="0.3">
      <c r="A279" s="13" t="s">
        <v>800</v>
      </c>
      <c r="B279" s="13" t="s">
        <v>801</v>
      </c>
      <c r="C279" s="13" t="s">
        <v>167</v>
      </c>
      <c r="D279" s="13">
        <v>0</v>
      </c>
      <c r="E279" s="8">
        <v>3601.3236409626902</v>
      </c>
      <c r="F279" s="8">
        <v>5667.9408072943097</v>
      </c>
      <c r="G279" s="8">
        <v>5727.0112931054</v>
      </c>
      <c r="H279" s="8">
        <v>4301.5887558364802</v>
      </c>
      <c r="I279" s="8">
        <v>5411.8164108123401</v>
      </c>
      <c r="J279" s="8">
        <v>4583.09235278295</v>
      </c>
      <c r="K279" s="8">
        <v>27188.648126779099</v>
      </c>
      <c r="L279" s="8">
        <v>29134.8497079265</v>
      </c>
      <c r="M279" s="8">
        <v>22576.248270406199</v>
      </c>
      <c r="N279" s="8">
        <v>25212.1017491239</v>
      </c>
      <c r="O279" s="8">
        <v>23780.916156774201</v>
      </c>
      <c r="P279" s="8">
        <v>23310.7195901171</v>
      </c>
      <c r="Q279" s="7">
        <v>1.3076506098515499</v>
      </c>
      <c r="R279" s="8">
        <v>4.2312E-9</v>
      </c>
      <c r="S279" s="8">
        <v>4.4543999999999998E-8</v>
      </c>
      <c r="T279" s="8">
        <v>0.19373086907667866</v>
      </c>
      <c r="U279" s="8">
        <v>-2.3678742436019729</v>
      </c>
      <c r="V279" s="13" t="s">
        <v>1576</v>
      </c>
      <c r="W279" s="11">
        <v>0</v>
      </c>
    </row>
    <row r="280" spans="1:23" s="9" customFormat="1" ht="10.15" x14ac:dyDescent="0.3">
      <c r="A280" s="13" t="s">
        <v>1326</v>
      </c>
      <c r="B280" s="13" t="s">
        <v>1327</v>
      </c>
      <c r="C280" s="13" t="s">
        <v>64</v>
      </c>
      <c r="D280" s="13" t="s">
        <v>65</v>
      </c>
      <c r="E280" s="8">
        <v>488110.86870953598</v>
      </c>
      <c r="F280" s="8">
        <v>487665.713091871</v>
      </c>
      <c r="G280" s="8">
        <v>727047.03724716697</v>
      </c>
      <c r="H280" s="8">
        <v>825518.374455221</v>
      </c>
      <c r="I280" s="8">
        <v>1225209.1786937099</v>
      </c>
      <c r="J280" s="8">
        <v>519550.20131080598</v>
      </c>
      <c r="K280" s="8">
        <v>163159.25639339001</v>
      </c>
      <c r="L280" s="8">
        <v>350341.68953909498</v>
      </c>
      <c r="M280" s="8">
        <v>246248.77668715699</v>
      </c>
      <c r="N280" s="8">
        <v>197799.81328784401</v>
      </c>
      <c r="O280" s="8">
        <v>265846.27671832801</v>
      </c>
      <c r="P280" s="8">
        <v>234150.839047863</v>
      </c>
      <c r="Q280" s="7">
        <v>1.02911457708707</v>
      </c>
      <c r="R280" s="8">
        <v>2.9654999999999998E-3</v>
      </c>
      <c r="S280" s="8">
        <v>5.5732999999999998E-3</v>
      </c>
      <c r="T280" s="8">
        <v>2.9316915860451478</v>
      </c>
      <c r="U280" s="8">
        <v>1.5517333399360451</v>
      </c>
      <c r="V280" s="13" t="s">
        <v>1575</v>
      </c>
      <c r="W280" s="11">
        <v>0</v>
      </c>
    </row>
    <row r="281" spans="1:23" s="9" customFormat="1" ht="10.15" x14ac:dyDescent="0.3">
      <c r="A281" s="13" t="s">
        <v>159</v>
      </c>
      <c r="B281" s="13" t="s">
        <v>160</v>
      </c>
      <c r="C281" s="13" t="s">
        <v>83</v>
      </c>
      <c r="D281" s="13" t="s">
        <v>161</v>
      </c>
      <c r="E281" s="8">
        <v>400074.19185771898</v>
      </c>
      <c r="F281" s="8">
        <v>394312.45925086102</v>
      </c>
      <c r="G281" s="8">
        <v>355182.34988751501</v>
      </c>
      <c r="H281" s="8">
        <v>350922.73504469398</v>
      </c>
      <c r="I281" s="8">
        <v>312992.84692667</v>
      </c>
      <c r="J281" s="8">
        <v>422097.48369373899</v>
      </c>
      <c r="K281" s="8">
        <v>185785.21042066201</v>
      </c>
      <c r="L281" s="8">
        <v>150572.33668166801</v>
      </c>
      <c r="M281" s="8">
        <v>151576.60916791001</v>
      </c>
      <c r="N281" s="8">
        <v>143796.94752926301</v>
      </c>
      <c r="O281" s="8">
        <v>164308.34616827499</v>
      </c>
      <c r="P281" s="8">
        <v>175322.020445701</v>
      </c>
      <c r="Q281" s="7">
        <v>1.2858786216979501</v>
      </c>
      <c r="R281" s="8">
        <v>3.0306000000000002E-7</v>
      </c>
      <c r="S281" s="8">
        <v>1.3958E-6</v>
      </c>
      <c r="T281" s="8">
        <v>2.3014959723820483</v>
      </c>
      <c r="U281" s="8">
        <v>1.2025719178476868</v>
      </c>
      <c r="V281" s="13" t="s">
        <v>1575</v>
      </c>
      <c r="W281" s="11">
        <v>0</v>
      </c>
    </row>
    <row r="282" spans="1:23" s="9" customFormat="1" ht="10.15" x14ac:dyDescent="0.3">
      <c r="A282" s="13" t="s">
        <v>877</v>
      </c>
      <c r="B282" s="13" t="s">
        <v>878</v>
      </c>
      <c r="C282" s="13" t="s">
        <v>83</v>
      </c>
      <c r="D282" s="13" t="s">
        <v>161</v>
      </c>
      <c r="E282" s="8">
        <v>158267.92416266599</v>
      </c>
      <c r="F282" s="8">
        <v>171053.88351491501</v>
      </c>
      <c r="G282" s="8">
        <v>137239.79399403499</v>
      </c>
      <c r="H282" s="8">
        <v>135139.13813168099</v>
      </c>
      <c r="I282" s="8">
        <v>140035.87404804101</v>
      </c>
      <c r="J282" s="8">
        <v>161081.26574564699</v>
      </c>
      <c r="K282" s="8">
        <v>42979.375689843597</v>
      </c>
      <c r="L282" s="8">
        <v>71634.309230437706</v>
      </c>
      <c r="M282" s="8">
        <v>84016.165241363095</v>
      </c>
      <c r="N282" s="8">
        <v>82928.961658255299</v>
      </c>
      <c r="O282" s="8">
        <v>45763.643511763999</v>
      </c>
      <c r="P282" s="8">
        <v>44130.149487972099</v>
      </c>
      <c r="Q282" s="7">
        <v>1.2554854773380399</v>
      </c>
      <c r="R282" s="8">
        <v>5.3511000000000003E-6</v>
      </c>
      <c r="S282" s="8">
        <v>1.7677E-5</v>
      </c>
      <c r="T282" s="8">
        <v>2.4304880419988337</v>
      </c>
      <c r="U282" s="8">
        <v>1.2812460360843549</v>
      </c>
      <c r="V282" s="13" t="s">
        <v>1575</v>
      </c>
      <c r="W282" s="11">
        <v>0</v>
      </c>
    </row>
    <row r="283" spans="1:23" s="9" customFormat="1" ht="10.15" x14ac:dyDescent="0.3">
      <c r="A283" s="13" t="s">
        <v>879</v>
      </c>
      <c r="B283" s="13" t="s">
        <v>880</v>
      </c>
      <c r="C283" s="13" t="s">
        <v>64</v>
      </c>
      <c r="D283" s="13" t="s">
        <v>65</v>
      </c>
      <c r="E283" s="8">
        <v>176808.08045839201</v>
      </c>
      <c r="F283" s="8">
        <v>177329.84658202899</v>
      </c>
      <c r="G283" s="8">
        <v>177970.203293094</v>
      </c>
      <c r="H283" s="8">
        <v>160054.569263438</v>
      </c>
      <c r="I283" s="8">
        <v>148505.32780478301</v>
      </c>
      <c r="J283" s="8">
        <v>208434.74600404801</v>
      </c>
      <c r="K283" s="8">
        <v>83845.3681990771</v>
      </c>
      <c r="L283" s="8">
        <v>88314.393342977899</v>
      </c>
      <c r="M283" s="8">
        <v>90228.974959133004</v>
      </c>
      <c r="N283" s="8">
        <v>72630.947773723805</v>
      </c>
      <c r="O283" s="8">
        <v>89247.384282918007</v>
      </c>
      <c r="P283" s="8">
        <v>88398.311889615099</v>
      </c>
      <c r="Q283" s="7">
        <v>1.2717616571705299</v>
      </c>
      <c r="R283" s="8">
        <v>1.2649E-6</v>
      </c>
      <c r="S283" s="8">
        <v>4.8666000000000001E-6</v>
      </c>
      <c r="T283" s="8">
        <v>2.0463707614545603</v>
      </c>
      <c r="U283" s="8">
        <v>1.033067556252703</v>
      </c>
      <c r="V283" s="13" t="s">
        <v>1575</v>
      </c>
      <c r="W283" s="11" t="s">
        <v>881</v>
      </c>
    </row>
    <row r="284" spans="1:23" s="9" customFormat="1" ht="10.15" x14ac:dyDescent="0.3">
      <c r="A284" s="13" t="s">
        <v>614</v>
      </c>
      <c r="B284" s="13" t="s">
        <v>615</v>
      </c>
      <c r="C284" s="13" t="s">
        <v>25</v>
      </c>
      <c r="D284" s="13" t="s">
        <v>26</v>
      </c>
      <c r="E284" s="8">
        <v>852.48187208046204</v>
      </c>
      <c r="F284" s="8">
        <v>961.62734469872305</v>
      </c>
      <c r="G284" s="8">
        <v>603.96198524702595</v>
      </c>
      <c r="H284" s="8">
        <v>663.29742305600803</v>
      </c>
      <c r="I284" s="8">
        <v>525.42062105884895</v>
      </c>
      <c r="J284" s="8">
        <v>636.67304502678996</v>
      </c>
      <c r="K284" s="8">
        <v>2800.7161925771902</v>
      </c>
      <c r="L284" s="8">
        <v>2059.53268239413</v>
      </c>
      <c r="M284" s="8">
        <v>2290.2941347954302</v>
      </c>
      <c r="N284" s="8">
        <v>2284.4321151169702</v>
      </c>
      <c r="O284" s="8">
        <v>2378.5330821502498</v>
      </c>
      <c r="P284" s="8">
        <v>2111.5011162505898</v>
      </c>
      <c r="Q284" s="7">
        <v>1.29262910681306</v>
      </c>
      <c r="R284" s="8">
        <v>1.7133000000000001E-7</v>
      </c>
      <c r="S284" s="8">
        <v>8.7306999999999997E-7</v>
      </c>
      <c r="T284" s="8">
        <v>0.30473868657626085</v>
      </c>
      <c r="U284" s="8">
        <v>-1.7143554331010844</v>
      </c>
      <c r="V284" s="13" t="s">
        <v>1576</v>
      </c>
      <c r="W284" s="11">
        <v>0</v>
      </c>
    </row>
    <row r="285" spans="1:23" s="9" customFormat="1" ht="10.15" x14ac:dyDescent="0.3">
      <c r="A285" s="13" t="s">
        <v>991</v>
      </c>
      <c r="B285" s="13" t="s">
        <v>992</v>
      </c>
      <c r="C285" s="13" t="s">
        <v>48</v>
      </c>
      <c r="D285" s="13" t="s">
        <v>49</v>
      </c>
      <c r="E285" s="8">
        <v>31668.6494275521</v>
      </c>
      <c r="F285" s="8">
        <v>31443.529646944698</v>
      </c>
      <c r="G285" s="8">
        <v>28391.796271111201</v>
      </c>
      <c r="H285" s="8">
        <v>29553.303820355599</v>
      </c>
      <c r="I285" s="8">
        <v>26411.633251343199</v>
      </c>
      <c r="J285" s="8">
        <v>38907.852808866199</v>
      </c>
      <c r="K285" s="8">
        <v>9625.1613633517809</v>
      </c>
      <c r="L285" s="8">
        <v>7967.94171935752</v>
      </c>
      <c r="M285" s="8">
        <v>7650.5733121616804</v>
      </c>
      <c r="N285" s="8">
        <v>13114.5268226397</v>
      </c>
      <c r="O285" s="8">
        <v>8057.5160210641498</v>
      </c>
      <c r="P285" s="8">
        <v>9581.6211094691807</v>
      </c>
      <c r="Q285" s="7">
        <v>1.2816223888321601</v>
      </c>
      <c r="R285" s="8">
        <v>5.7943999999999995E-7</v>
      </c>
      <c r="S285" s="8">
        <v>2.4439999999999998E-6</v>
      </c>
      <c r="T285" s="8">
        <v>3.3283408221001829</v>
      </c>
      <c r="U285" s="8">
        <v>1.7348031730155855</v>
      </c>
      <c r="V285" s="13" t="s">
        <v>1575</v>
      </c>
      <c r="W285" s="11">
        <v>0</v>
      </c>
    </row>
    <row r="286" spans="1:23" s="9" customFormat="1" ht="10.15" x14ac:dyDescent="0.3">
      <c r="A286" s="13" t="s">
        <v>1125</v>
      </c>
      <c r="B286" s="13" t="s">
        <v>1126</v>
      </c>
      <c r="C286" s="13" t="s">
        <v>31</v>
      </c>
      <c r="D286" s="13" t="s">
        <v>32</v>
      </c>
      <c r="E286" s="8">
        <v>7114.9088658937198</v>
      </c>
      <c r="F286" s="8">
        <v>7020.46726401863</v>
      </c>
      <c r="G286" s="8">
        <v>7060.9450754682503</v>
      </c>
      <c r="H286" s="8">
        <v>6728.6844586779698</v>
      </c>
      <c r="I286" s="8">
        <v>5318.0682522206498</v>
      </c>
      <c r="J286" s="8">
        <v>8238.3166027320203</v>
      </c>
      <c r="K286" s="8">
        <v>18390.6866744664</v>
      </c>
      <c r="L286" s="8">
        <v>15525.5284043226</v>
      </c>
      <c r="M286" s="8">
        <v>17806.192475287899</v>
      </c>
      <c r="N286" s="8">
        <v>16662.8024033127</v>
      </c>
      <c r="O286" s="8">
        <v>17575.371372318099</v>
      </c>
      <c r="P286" s="8">
        <v>18065.801586263598</v>
      </c>
      <c r="Q286" s="7">
        <v>1.31210469621278</v>
      </c>
      <c r="R286" s="8">
        <v>5.9999000000000003E-9</v>
      </c>
      <c r="S286" s="8">
        <v>5.8652000000000001E-8</v>
      </c>
      <c r="T286" s="8">
        <v>0.3987558816492543</v>
      </c>
      <c r="U286" s="8">
        <v>-1.3264222961010625</v>
      </c>
      <c r="V286" s="13" t="s">
        <v>1576</v>
      </c>
      <c r="W286" s="11" t="s">
        <v>1127</v>
      </c>
    </row>
    <row r="287" spans="1:23" s="9" customFormat="1" ht="10.15" x14ac:dyDescent="0.3">
      <c r="A287" s="13" t="s">
        <v>768</v>
      </c>
      <c r="B287" s="13" t="s">
        <v>769</v>
      </c>
      <c r="C287" s="13" t="s">
        <v>1602</v>
      </c>
      <c r="D287" s="13">
        <v>0</v>
      </c>
      <c r="E287" s="8">
        <v>57633.206064867103</v>
      </c>
      <c r="F287" s="8">
        <v>64240.698028279498</v>
      </c>
      <c r="G287" s="8">
        <v>51097.697930704097</v>
      </c>
      <c r="H287" s="8">
        <v>53510.7037914998</v>
      </c>
      <c r="I287" s="8">
        <v>48995.628859284698</v>
      </c>
      <c r="J287" s="8">
        <v>70380.322925429893</v>
      </c>
      <c r="K287" s="8">
        <v>27627.818047786001</v>
      </c>
      <c r="L287" s="8">
        <v>20315.191838164701</v>
      </c>
      <c r="M287" s="8">
        <v>22721.796426923502</v>
      </c>
      <c r="N287" s="8">
        <v>23665.332975994901</v>
      </c>
      <c r="O287" s="8">
        <v>22569.739338737501</v>
      </c>
      <c r="P287" s="8">
        <v>23996.014229148699</v>
      </c>
      <c r="Q287" s="7">
        <v>1.26602522567197</v>
      </c>
      <c r="R287" s="8">
        <v>2.0318000000000002E-6</v>
      </c>
      <c r="S287" s="8">
        <v>7.3788999999999998E-6</v>
      </c>
      <c r="T287" s="8">
        <v>2.4547105896214836</v>
      </c>
      <c r="U287" s="8">
        <v>1.2955529408208859</v>
      </c>
      <c r="V287" s="13" t="s">
        <v>1575</v>
      </c>
      <c r="W287" s="11">
        <v>0</v>
      </c>
    </row>
    <row r="288" spans="1:23" s="9" customFormat="1" ht="10.15" x14ac:dyDescent="0.3">
      <c r="A288" s="13" t="s">
        <v>1153</v>
      </c>
      <c r="B288" s="13" t="s">
        <v>1154</v>
      </c>
      <c r="C288" s="13" t="s">
        <v>48</v>
      </c>
      <c r="D288" s="13" t="s">
        <v>49</v>
      </c>
      <c r="E288" s="8">
        <v>25277.1733639552</v>
      </c>
      <c r="F288" s="8">
        <v>26756.302276936101</v>
      </c>
      <c r="G288" s="8">
        <v>25140.635125130098</v>
      </c>
      <c r="H288" s="8">
        <v>23863.605317876001</v>
      </c>
      <c r="I288" s="8">
        <v>23251.567384580201</v>
      </c>
      <c r="J288" s="8">
        <v>26576.1081324652</v>
      </c>
      <c r="K288" s="8">
        <v>11342.5189091518</v>
      </c>
      <c r="L288" s="8">
        <v>10560.7019375497</v>
      </c>
      <c r="M288" s="8">
        <v>11887.1693179424</v>
      </c>
      <c r="N288" s="8">
        <v>11391.964108823</v>
      </c>
      <c r="O288" s="8">
        <v>11904.971868881399</v>
      </c>
      <c r="P288" s="8">
        <v>11638.3536466683</v>
      </c>
      <c r="Q288" s="7">
        <v>1.3166028964132199</v>
      </c>
      <c r="R288" s="8">
        <v>6.8324000000000001E-10</v>
      </c>
      <c r="S288" s="8">
        <v>1.1088999999999999E-8</v>
      </c>
      <c r="T288" s="8">
        <v>2.1951969091627519</v>
      </c>
      <c r="U288" s="8">
        <v>1.1343503553101755</v>
      </c>
      <c r="V288" s="13" t="s">
        <v>1575</v>
      </c>
      <c r="W288" s="11" t="s">
        <v>1155</v>
      </c>
    </row>
    <row r="289" spans="1:23" s="9" customFormat="1" ht="10.15" x14ac:dyDescent="0.3">
      <c r="A289" s="13" t="s">
        <v>1227</v>
      </c>
      <c r="B289" s="13" t="s">
        <v>1228</v>
      </c>
      <c r="C289" s="13" t="s">
        <v>64</v>
      </c>
      <c r="D289" s="13" t="s">
        <v>65</v>
      </c>
      <c r="E289" s="8">
        <v>122402.688432875</v>
      </c>
      <c r="F289" s="8">
        <v>132320.79187392999</v>
      </c>
      <c r="G289" s="8">
        <v>111703.351938732</v>
      </c>
      <c r="H289" s="8">
        <v>97524.102162348805</v>
      </c>
      <c r="I289" s="8">
        <v>88106.3355216216</v>
      </c>
      <c r="J289" s="8">
        <v>133412.673331069</v>
      </c>
      <c r="K289" s="8">
        <v>48986.132466034796</v>
      </c>
      <c r="L289" s="8">
        <v>46051.316117276001</v>
      </c>
      <c r="M289" s="8">
        <v>56410.145584830803</v>
      </c>
      <c r="N289" s="8">
        <v>49734.555199704897</v>
      </c>
      <c r="O289" s="8">
        <v>52490.910628927799</v>
      </c>
      <c r="P289" s="8">
        <v>50121.924006379202</v>
      </c>
      <c r="Q289" s="7">
        <v>1.2436054262132701</v>
      </c>
      <c r="R289" s="8">
        <v>9.1620999999999999E-6</v>
      </c>
      <c r="S289" s="8">
        <v>2.7953000000000002E-5</v>
      </c>
      <c r="T289" s="8">
        <v>2.2563686003745573</v>
      </c>
      <c r="U289" s="8">
        <v>1.1740027656509162</v>
      </c>
      <c r="V289" s="13" t="s">
        <v>1575</v>
      </c>
      <c r="W289" s="11" t="s">
        <v>881</v>
      </c>
    </row>
    <row r="290" spans="1:23" s="9" customFormat="1" ht="10.15" x14ac:dyDescent="0.3">
      <c r="A290" s="13" t="s">
        <v>1229</v>
      </c>
      <c r="B290" s="13" t="s">
        <v>1230</v>
      </c>
      <c r="C290" s="13" t="s">
        <v>1578</v>
      </c>
      <c r="D290" s="13">
        <v>0</v>
      </c>
      <c r="E290" s="8">
        <v>513696.83219414699</v>
      </c>
      <c r="F290" s="8">
        <v>520499.42214522097</v>
      </c>
      <c r="G290" s="8">
        <v>466354.71765502897</v>
      </c>
      <c r="H290" s="8">
        <v>435273.78095985297</v>
      </c>
      <c r="I290" s="8">
        <v>415134.25569410098</v>
      </c>
      <c r="J290" s="8">
        <v>520815.64718002302</v>
      </c>
      <c r="K290" s="8">
        <v>252697.337733408</v>
      </c>
      <c r="L290" s="8">
        <v>205304.97054695801</v>
      </c>
      <c r="M290" s="8">
        <v>215118.82533286599</v>
      </c>
      <c r="N290" s="8">
        <v>209544.30506009399</v>
      </c>
      <c r="O290" s="8">
        <v>225338.908207739</v>
      </c>
      <c r="P290" s="8">
        <v>222192.12699502101</v>
      </c>
      <c r="Q290" s="7">
        <v>1.2906518403376199</v>
      </c>
      <c r="R290" s="8">
        <v>1.6981999999999999E-7</v>
      </c>
      <c r="S290" s="8">
        <v>8.6996999999999995E-7</v>
      </c>
      <c r="T290" s="8">
        <v>2.1588946459412779</v>
      </c>
      <c r="U290" s="8">
        <v>1.1102928415602127</v>
      </c>
      <c r="V290" s="13" t="s">
        <v>1575</v>
      </c>
      <c r="W290" s="11">
        <v>0</v>
      </c>
    </row>
    <row r="291" spans="1:23" s="9" customFormat="1" ht="10.15" x14ac:dyDescent="0.3">
      <c r="A291" s="13" t="s">
        <v>1231</v>
      </c>
      <c r="B291" s="13" t="s">
        <v>1232</v>
      </c>
      <c r="C291" s="13" t="s">
        <v>1578</v>
      </c>
      <c r="D291" s="13">
        <v>0</v>
      </c>
      <c r="E291" s="8">
        <v>38914.540768152903</v>
      </c>
      <c r="F291" s="8">
        <v>40748.3960550712</v>
      </c>
      <c r="G291" s="8">
        <v>41571.729930830799</v>
      </c>
      <c r="H291" s="8">
        <v>38459.581615985902</v>
      </c>
      <c r="I291" s="8">
        <v>38626.807772850501</v>
      </c>
      <c r="J291" s="8">
        <v>39562.167619935099</v>
      </c>
      <c r="K291" s="8">
        <v>142404.59344877701</v>
      </c>
      <c r="L291" s="8">
        <v>148210.29297214301</v>
      </c>
      <c r="M291" s="8">
        <v>146796.31510140799</v>
      </c>
      <c r="N291" s="8">
        <v>128824.080627157</v>
      </c>
      <c r="O291" s="8">
        <v>152775.417186885</v>
      </c>
      <c r="P291" s="8">
        <v>136513.26376202499</v>
      </c>
      <c r="Q291" s="7">
        <v>1.3210253628855999</v>
      </c>
      <c r="R291" s="8">
        <v>6.2563000000000002E-11</v>
      </c>
      <c r="S291" s="8">
        <v>2.8861999999999998E-9</v>
      </c>
      <c r="T291" s="8">
        <v>0.27805583361138919</v>
      </c>
      <c r="U291" s="8">
        <v>-1.8465534896852811</v>
      </c>
      <c r="V291" s="13" t="s">
        <v>1576</v>
      </c>
      <c r="W291" s="11">
        <v>0</v>
      </c>
    </row>
    <row r="292" spans="1:23" s="9" customFormat="1" ht="10.15" x14ac:dyDescent="0.3">
      <c r="A292" s="13" t="s">
        <v>1233</v>
      </c>
      <c r="B292" s="13" t="s">
        <v>1234</v>
      </c>
      <c r="C292" s="13" t="s">
        <v>455</v>
      </c>
      <c r="D292" s="13" t="s">
        <v>456</v>
      </c>
      <c r="E292" s="8">
        <v>122662.04407701299</v>
      </c>
      <c r="F292" s="8">
        <v>56519.9287795731</v>
      </c>
      <c r="G292" s="8">
        <v>136789.02188900299</v>
      </c>
      <c r="H292" s="8">
        <v>127443.820934875</v>
      </c>
      <c r="I292" s="8">
        <v>108614.93865896</v>
      </c>
      <c r="J292" s="8">
        <v>122527.85331377899</v>
      </c>
      <c r="K292" s="8">
        <v>214460.21470765301</v>
      </c>
      <c r="L292" s="8">
        <v>255890.80086883</v>
      </c>
      <c r="M292" s="8">
        <v>192785.92529889799</v>
      </c>
      <c r="N292" s="8">
        <v>257281.46149594101</v>
      </c>
      <c r="O292" s="8">
        <v>238791.745002301</v>
      </c>
      <c r="P292" s="8">
        <v>190146.468440244</v>
      </c>
      <c r="Q292" s="7">
        <v>1.19403768745096</v>
      </c>
      <c r="R292" s="8">
        <v>6.0919999999999999E-5</v>
      </c>
      <c r="S292" s="8">
        <v>1.5440000000000001E-4</v>
      </c>
      <c r="T292" s="8">
        <v>0.49990001999600081</v>
      </c>
      <c r="U292" s="8">
        <v>-1.0002885101581236</v>
      </c>
      <c r="V292" s="13" t="s">
        <v>1576</v>
      </c>
      <c r="W292" s="11" t="s">
        <v>1235</v>
      </c>
    </row>
    <row r="293" spans="1:23" s="9" customFormat="1" ht="10.15" x14ac:dyDescent="0.3">
      <c r="A293" s="13" t="s">
        <v>1268</v>
      </c>
      <c r="B293" s="13" t="s">
        <v>1269</v>
      </c>
      <c r="C293" s="13" t="s">
        <v>31</v>
      </c>
      <c r="D293" s="13" t="s">
        <v>32</v>
      </c>
      <c r="E293" s="8">
        <v>5541.1589611582303</v>
      </c>
      <c r="F293" s="8">
        <v>11787.4561327845</v>
      </c>
      <c r="G293" s="8">
        <v>8775.7233112004997</v>
      </c>
      <c r="H293" s="8">
        <v>7709.8731026983696</v>
      </c>
      <c r="I293" s="8">
        <v>5298.0268282079296</v>
      </c>
      <c r="J293" s="8">
        <v>8426.50935054195</v>
      </c>
      <c r="K293" s="8">
        <v>21812.480598687798</v>
      </c>
      <c r="L293" s="8">
        <v>21393.868595715299</v>
      </c>
      <c r="M293" s="8">
        <v>21051.966671559101</v>
      </c>
      <c r="N293" s="8">
        <v>21334.362766851598</v>
      </c>
      <c r="O293" s="8">
        <v>23347.317559872099</v>
      </c>
      <c r="P293" s="8">
        <v>22549.8422981599</v>
      </c>
      <c r="Q293" s="7">
        <v>1.2923144046703601</v>
      </c>
      <c r="R293" s="8">
        <v>9.7468999999999997E-8</v>
      </c>
      <c r="S293" s="8">
        <v>5.5252000000000003E-7</v>
      </c>
      <c r="T293" s="8">
        <v>0.36153289949385392</v>
      </c>
      <c r="U293" s="8">
        <v>-1.4678011564884073</v>
      </c>
      <c r="V293" s="13" t="s">
        <v>1576</v>
      </c>
      <c r="W293" s="11" t="s">
        <v>1270</v>
      </c>
    </row>
    <row r="294" spans="1:23" s="9" customFormat="1" ht="10.15" x14ac:dyDescent="0.3">
      <c r="A294" s="13" t="s">
        <v>658</v>
      </c>
      <c r="B294" s="13" t="s">
        <v>659</v>
      </c>
      <c r="C294" s="13" t="s">
        <v>151</v>
      </c>
      <c r="D294" s="13" t="s">
        <v>378</v>
      </c>
      <c r="E294" s="8">
        <v>1411.18671634067</v>
      </c>
      <c r="F294" s="8">
        <v>1338.3890611711499</v>
      </c>
      <c r="G294" s="8">
        <v>1014.9133251877</v>
      </c>
      <c r="H294" s="8">
        <v>859.51256783695703</v>
      </c>
      <c r="I294" s="8">
        <v>805.56383926271894</v>
      </c>
      <c r="J294" s="8">
        <v>229.96939252950401</v>
      </c>
      <c r="K294" s="8">
        <v>4860.7529472831802</v>
      </c>
      <c r="L294" s="8">
        <v>3677.8352346102902</v>
      </c>
      <c r="M294" s="8">
        <v>4663.7822594760901</v>
      </c>
      <c r="N294" s="8">
        <v>3817.9495439746001</v>
      </c>
      <c r="O294" s="8">
        <v>3937.7567045886099</v>
      </c>
      <c r="P294" s="8">
        <v>4097.5334990158599</v>
      </c>
      <c r="Q294" s="7">
        <v>1.2928343133165101</v>
      </c>
      <c r="R294" s="8">
        <v>2.2571E-7</v>
      </c>
      <c r="S294" s="8">
        <v>1.0703999999999999E-6</v>
      </c>
      <c r="T294" s="8">
        <v>0.22587640043368268</v>
      </c>
      <c r="U294" s="8">
        <v>-2.1463945490605054</v>
      </c>
      <c r="V294" s="13" t="s">
        <v>1576</v>
      </c>
      <c r="W294" s="11" t="s">
        <v>660</v>
      </c>
    </row>
    <row r="295" spans="1:23" s="9" customFormat="1" ht="10.15" x14ac:dyDescent="0.3">
      <c r="A295" s="13" t="s">
        <v>1324</v>
      </c>
      <c r="B295" s="13" t="s">
        <v>1325</v>
      </c>
      <c r="C295" s="13" t="s">
        <v>1578</v>
      </c>
      <c r="D295" s="13">
        <v>0</v>
      </c>
      <c r="E295" s="8">
        <v>63890.395443951202</v>
      </c>
      <c r="F295" s="8">
        <v>83462.858507844998</v>
      </c>
      <c r="G295" s="8">
        <v>81779.060724353898</v>
      </c>
      <c r="H295" s="8">
        <v>77094.392082845807</v>
      </c>
      <c r="I295" s="8">
        <v>61561.189957058101</v>
      </c>
      <c r="J295" s="8">
        <v>97942.046882537106</v>
      </c>
      <c r="K295" s="8">
        <v>8701.4372404347705</v>
      </c>
      <c r="L295" s="8">
        <v>8383.7324032530305</v>
      </c>
      <c r="M295" s="8">
        <v>7936.88298953923</v>
      </c>
      <c r="N295" s="8">
        <v>11296.326254676</v>
      </c>
      <c r="O295" s="8">
        <v>7262.5778175722799</v>
      </c>
      <c r="P295" s="8">
        <v>7884.7727640191197</v>
      </c>
      <c r="Q295" s="7">
        <v>1.28982898522026</v>
      </c>
      <c r="R295" s="8">
        <v>2.0492000000000001E-7</v>
      </c>
      <c r="S295" s="8">
        <v>9.9652000000000003E-7</v>
      </c>
      <c r="T295" s="8">
        <v>9.0489548457153202</v>
      </c>
      <c r="U295" s="8">
        <v>3.1777511705408359</v>
      </c>
      <c r="V295" s="13" t="s">
        <v>1575</v>
      </c>
      <c r="W295" s="11">
        <v>0</v>
      </c>
    </row>
    <row r="296" spans="1:23" s="9" customFormat="1" ht="10.15" x14ac:dyDescent="0.3">
      <c r="A296" s="13" t="s">
        <v>1364</v>
      </c>
      <c r="B296" s="13" t="s">
        <v>1365</v>
      </c>
      <c r="C296" s="13" t="s">
        <v>25</v>
      </c>
      <c r="D296" s="13" t="s">
        <v>259</v>
      </c>
      <c r="E296" s="8">
        <v>27088.022987456901</v>
      </c>
      <c r="F296" s="8">
        <v>26534.752967611301</v>
      </c>
      <c r="G296" s="8">
        <v>24975.778515308099</v>
      </c>
      <c r="H296" s="8">
        <v>25499.664765034799</v>
      </c>
      <c r="I296" s="8">
        <v>22511.544192305901</v>
      </c>
      <c r="J296" s="8">
        <v>29160.190079924902</v>
      </c>
      <c r="K296" s="8">
        <v>61017.926070627698</v>
      </c>
      <c r="L296" s="8">
        <v>51729.870459534999</v>
      </c>
      <c r="M296" s="8">
        <v>58199.310928225503</v>
      </c>
      <c r="N296" s="8">
        <v>60357.2759916348</v>
      </c>
      <c r="O296" s="8">
        <v>59092.695204836702</v>
      </c>
      <c r="P296" s="8">
        <v>60520.329857950099</v>
      </c>
      <c r="Q296" s="7">
        <v>1.31384822850545</v>
      </c>
      <c r="R296" s="8">
        <v>3.0158999999999999E-9</v>
      </c>
      <c r="S296" s="8">
        <v>3.4809999999999999E-8</v>
      </c>
      <c r="T296" s="8">
        <v>0.44389204545454541</v>
      </c>
      <c r="U296" s="8">
        <v>-1.1717192390878481</v>
      </c>
      <c r="V296" s="13" t="s">
        <v>1576</v>
      </c>
      <c r="W296" s="11">
        <v>0</v>
      </c>
    </row>
    <row r="297" spans="1:23" s="9" customFormat="1" ht="10.15" x14ac:dyDescent="0.3">
      <c r="A297" s="13" t="s">
        <v>1366</v>
      </c>
      <c r="B297" s="13" t="s">
        <v>1367</v>
      </c>
      <c r="C297" s="13" t="s">
        <v>48</v>
      </c>
      <c r="D297" s="13" t="s">
        <v>49</v>
      </c>
      <c r="E297" s="8">
        <v>1713.11910871327</v>
      </c>
      <c r="F297" s="8">
        <v>1541.0947519620399</v>
      </c>
      <c r="G297" s="8">
        <v>2289.7644366567802</v>
      </c>
      <c r="H297" s="8">
        <v>2279.82470479229</v>
      </c>
      <c r="I297" s="8">
        <v>1988.21945850373</v>
      </c>
      <c r="J297" s="8">
        <v>1260.0550900446101</v>
      </c>
      <c r="K297" s="8">
        <v>574.55731735859194</v>
      </c>
      <c r="L297" s="8">
        <v>496.608444856966</v>
      </c>
      <c r="M297" s="8">
        <v>831.91045976777696</v>
      </c>
      <c r="N297" s="8">
        <v>513.80252854016305</v>
      </c>
      <c r="O297" s="8">
        <v>607.29513460864302</v>
      </c>
      <c r="P297" s="8">
        <v>578.62025618304995</v>
      </c>
      <c r="Q297" s="7">
        <v>1.20476763684021</v>
      </c>
      <c r="R297" s="8">
        <v>3.4508999999999998E-5</v>
      </c>
      <c r="S297" s="8">
        <v>9.1074000000000003E-5</v>
      </c>
      <c r="T297" s="8">
        <v>3.0732351946894494</v>
      </c>
      <c r="U297" s="8">
        <v>1.6197581806073875</v>
      </c>
      <c r="V297" s="13" t="s">
        <v>1575</v>
      </c>
      <c r="W297" s="11">
        <v>0</v>
      </c>
    </row>
    <row r="298" spans="1:23" s="9" customFormat="1" ht="10.15" x14ac:dyDescent="0.3">
      <c r="A298" s="13" t="s">
        <v>1384</v>
      </c>
      <c r="B298" s="13" t="s">
        <v>1385</v>
      </c>
      <c r="C298" s="13" t="s">
        <v>83</v>
      </c>
      <c r="D298" s="13" t="s">
        <v>102</v>
      </c>
      <c r="E298" s="8">
        <v>10430.722351808099</v>
      </c>
      <c r="F298" s="8">
        <v>11477.7958953418</v>
      </c>
      <c r="G298" s="8">
        <v>11308.971233750601</v>
      </c>
      <c r="H298" s="8">
        <v>11016.2902169431</v>
      </c>
      <c r="I298" s="8">
        <v>8904.5988261473594</v>
      </c>
      <c r="J298" s="8">
        <v>11832.8076612122</v>
      </c>
      <c r="K298" s="8">
        <v>19894.32819054</v>
      </c>
      <c r="L298" s="8">
        <v>24683.9783058424</v>
      </c>
      <c r="M298" s="8">
        <v>24096.817263144301</v>
      </c>
      <c r="N298" s="8">
        <v>20151.484926412901</v>
      </c>
      <c r="O298" s="8">
        <v>19587.6421465807</v>
      </c>
      <c r="P298" s="8">
        <v>22993.811921068002</v>
      </c>
      <c r="Q298" s="7">
        <v>1.2721448524438399</v>
      </c>
      <c r="R298" s="8">
        <v>8.0745999999999995E-7</v>
      </c>
      <c r="S298" s="8">
        <v>3.2778000000000002E-6</v>
      </c>
      <c r="T298" s="8">
        <v>0.49441313161277561</v>
      </c>
      <c r="U298" s="8">
        <v>-1.0162110331559171</v>
      </c>
      <c r="V298" s="13" t="s">
        <v>1576</v>
      </c>
      <c r="W298" s="11">
        <v>0</v>
      </c>
    </row>
    <row r="299" spans="1:23" s="9" customFormat="1" ht="10.15" x14ac:dyDescent="0.3">
      <c r="A299" s="13" t="s">
        <v>1394</v>
      </c>
      <c r="B299" s="13" t="s">
        <v>1395</v>
      </c>
      <c r="C299" s="13" t="s">
        <v>83</v>
      </c>
      <c r="D299" s="13" t="s">
        <v>102</v>
      </c>
      <c r="E299" s="8">
        <v>6191.3260948385896</v>
      </c>
      <c r="F299" s="8">
        <v>5062.9228284328001</v>
      </c>
      <c r="G299" s="8">
        <v>5607.2553716365701</v>
      </c>
      <c r="H299" s="8">
        <v>6774.6310139053803</v>
      </c>
      <c r="I299" s="8">
        <v>5661.9376641450999</v>
      </c>
      <c r="J299" s="8">
        <v>4892.9772680508504</v>
      </c>
      <c r="K299" s="8">
        <v>22995.9976112763</v>
      </c>
      <c r="L299" s="8">
        <v>45841.667775736998</v>
      </c>
      <c r="M299" s="8">
        <v>41446.654994783399</v>
      </c>
      <c r="N299" s="8">
        <v>22633.647873685899</v>
      </c>
      <c r="O299" s="8">
        <v>37912.400819153401</v>
      </c>
      <c r="P299" s="8">
        <v>40256.6116674156</v>
      </c>
      <c r="Q299" s="7">
        <v>1.2143473507106599</v>
      </c>
      <c r="R299" s="8">
        <v>2.7206E-5</v>
      </c>
      <c r="S299" s="8">
        <v>7.3850999999999995E-5</v>
      </c>
      <c r="T299" s="8">
        <v>0.16197742034760354</v>
      </c>
      <c r="U299" s="8">
        <v>-2.62613537944998</v>
      </c>
      <c r="V299" s="13" t="s">
        <v>1576</v>
      </c>
      <c r="W299" s="11">
        <v>0</v>
      </c>
    </row>
    <row r="300" spans="1:23" s="9" customFormat="1" ht="10.15" x14ac:dyDescent="0.3">
      <c r="A300" s="13" t="s">
        <v>742</v>
      </c>
      <c r="B300" s="13" t="s">
        <v>743</v>
      </c>
      <c r="C300" s="13" t="s">
        <v>60</v>
      </c>
      <c r="D300" s="13" t="s">
        <v>90</v>
      </c>
      <c r="E300" s="8">
        <v>3758.4202985029701</v>
      </c>
      <c r="F300" s="8">
        <v>3882.3900887548898</v>
      </c>
      <c r="G300" s="8">
        <v>5331.7146864350998</v>
      </c>
      <c r="H300" s="8">
        <v>4043.6548390850999</v>
      </c>
      <c r="I300" s="8">
        <v>2741.39498885701</v>
      </c>
      <c r="J300" s="8">
        <v>4181.0965296902004</v>
      </c>
      <c r="K300" s="8">
        <v>7290.0036799653099</v>
      </c>
      <c r="L300" s="8">
        <v>12846.6249262192</v>
      </c>
      <c r="M300" s="8">
        <v>10989.897508652701</v>
      </c>
      <c r="N300" s="8">
        <v>8791.3433178268097</v>
      </c>
      <c r="O300" s="8">
        <v>7717.6435090302903</v>
      </c>
      <c r="P300" s="8">
        <v>10500.2132238145</v>
      </c>
      <c r="Q300" s="7">
        <v>1.17313212601338</v>
      </c>
      <c r="R300" s="8">
        <v>1.1644E-4</v>
      </c>
      <c r="S300" s="8">
        <v>2.7818E-4</v>
      </c>
      <c r="T300" s="8">
        <v>0.41177681696520485</v>
      </c>
      <c r="U300" s="8">
        <v>-1.2800654863616352</v>
      </c>
      <c r="V300" s="13" t="s">
        <v>1576</v>
      </c>
      <c r="W300" s="11">
        <v>0</v>
      </c>
    </row>
    <row r="301" spans="1:23" s="9" customFormat="1" ht="10.15" x14ac:dyDescent="0.3">
      <c r="A301" s="13" t="s">
        <v>1398</v>
      </c>
      <c r="B301" s="13" t="s">
        <v>1399</v>
      </c>
      <c r="C301" s="13" t="s">
        <v>25</v>
      </c>
      <c r="D301" s="13" t="s">
        <v>396</v>
      </c>
      <c r="E301" s="8">
        <v>2639.5975032911501</v>
      </c>
      <c r="F301" s="8">
        <v>4156.1341716393199</v>
      </c>
      <c r="G301" s="8">
        <v>1892.91124493198</v>
      </c>
      <c r="H301" s="8">
        <v>3910.1912268575102</v>
      </c>
      <c r="I301" s="8">
        <v>2007.23354608216</v>
      </c>
      <c r="J301" s="8">
        <v>2441.0569285883898</v>
      </c>
      <c r="K301" s="8">
        <v>8948.5938470752299</v>
      </c>
      <c r="L301" s="8">
        <v>8654.7278856134999</v>
      </c>
      <c r="M301" s="8">
        <v>8779.8547844162294</v>
      </c>
      <c r="N301" s="8">
        <v>9023.0948309437008</v>
      </c>
      <c r="O301" s="8">
        <v>8613.3053092795108</v>
      </c>
      <c r="P301" s="8">
        <v>8724.2184733869199</v>
      </c>
      <c r="Q301" s="7">
        <v>1.2985703785007401</v>
      </c>
      <c r="R301" s="8">
        <v>3.7952000000000001E-8</v>
      </c>
      <c r="S301" s="8">
        <v>2.4689000000000001E-7</v>
      </c>
      <c r="T301" s="8">
        <v>0.32320620555914675</v>
      </c>
      <c r="U301" s="8">
        <v>-1.6294731967869485</v>
      </c>
      <c r="V301" s="13" t="s">
        <v>1576</v>
      </c>
      <c r="W301" s="11" t="s">
        <v>1400</v>
      </c>
    </row>
    <row r="302" spans="1:23" s="9" customFormat="1" ht="10.15" x14ac:dyDescent="0.3">
      <c r="A302" s="13" t="s">
        <v>1405</v>
      </c>
      <c r="B302" s="13" t="s">
        <v>1406</v>
      </c>
      <c r="C302" s="13" t="s">
        <v>1578</v>
      </c>
      <c r="D302" s="13">
        <v>0</v>
      </c>
      <c r="E302" s="8">
        <v>26660.164450413002</v>
      </c>
      <c r="F302" s="8">
        <v>28773.800498112902</v>
      </c>
      <c r="G302" s="8">
        <v>25013.7912183886</v>
      </c>
      <c r="H302" s="8">
        <v>31040.591866236598</v>
      </c>
      <c r="I302" s="8">
        <v>39682.127642398598</v>
      </c>
      <c r="J302" s="8">
        <v>35398.384602065402</v>
      </c>
      <c r="K302" s="8">
        <v>15744.794031648</v>
      </c>
      <c r="L302" s="8">
        <v>10666.0968174993</v>
      </c>
      <c r="M302" s="8">
        <v>7717.15159654529</v>
      </c>
      <c r="N302" s="8">
        <v>20461.559677329798</v>
      </c>
      <c r="O302" s="8">
        <v>15595.6602983761</v>
      </c>
      <c r="P302" s="8">
        <v>9185.5723668617993</v>
      </c>
      <c r="Q302" s="7">
        <v>1.1747519154718</v>
      </c>
      <c r="R302" s="8">
        <v>1.4405E-4</v>
      </c>
      <c r="S302" s="8">
        <v>3.3908000000000001E-4</v>
      </c>
      <c r="T302" s="8">
        <v>2.3506182125899109</v>
      </c>
      <c r="U302" s="8">
        <v>1.2330402354896652</v>
      </c>
      <c r="V302" s="13" t="s">
        <v>1575</v>
      </c>
      <c r="W302" s="11">
        <v>0</v>
      </c>
    </row>
    <row r="303" spans="1:23" s="9" customFormat="1" ht="10.15" x14ac:dyDescent="0.3">
      <c r="A303" s="13" t="s">
        <v>1420</v>
      </c>
      <c r="B303" s="13" t="s">
        <v>1421</v>
      </c>
      <c r="C303" s="13" t="s">
        <v>1578</v>
      </c>
      <c r="D303" s="13">
        <v>0</v>
      </c>
      <c r="E303" s="8">
        <v>2347.9331416405198</v>
      </c>
      <c r="F303" s="8">
        <v>2526.6396243058398</v>
      </c>
      <c r="G303" s="8">
        <v>2081.2016381388398</v>
      </c>
      <c r="H303" s="8">
        <v>2672.3330123177002</v>
      </c>
      <c r="I303" s="8">
        <v>2224.8891327714</v>
      </c>
      <c r="J303" s="8">
        <v>3151.1889599874398</v>
      </c>
      <c r="K303" s="8">
        <v>7023.78954872551</v>
      </c>
      <c r="L303" s="8">
        <v>6846.1315597694102</v>
      </c>
      <c r="M303" s="8">
        <v>6867.5209756529002</v>
      </c>
      <c r="N303" s="8">
        <v>6633.7783967307096</v>
      </c>
      <c r="O303" s="8">
        <v>5589.3646225185103</v>
      </c>
      <c r="P303" s="8">
        <v>6541.0741810088903</v>
      </c>
      <c r="Q303" s="7">
        <v>1.3021362727670101</v>
      </c>
      <c r="R303" s="8">
        <v>2.4526000000000001E-8</v>
      </c>
      <c r="S303" s="8">
        <v>1.6782E-7</v>
      </c>
      <c r="T303" s="8">
        <v>0.37983818893151522</v>
      </c>
      <c r="U303" s="8">
        <v>-1.3965431335484608</v>
      </c>
      <c r="V303" s="13" t="s">
        <v>1576</v>
      </c>
      <c r="W303" s="11">
        <v>0</v>
      </c>
    </row>
    <row r="304" spans="1:23" s="9" customFormat="1" ht="10.15" x14ac:dyDescent="0.3">
      <c r="A304" s="13" t="s">
        <v>162</v>
      </c>
      <c r="B304" s="13" t="s">
        <v>163</v>
      </c>
      <c r="C304" s="13" t="s">
        <v>25</v>
      </c>
      <c r="D304" s="13" t="s">
        <v>26</v>
      </c>
      <c r="E304" s="8">
        <v>132168.41198392501</v>
      </c>
      <c r="F304" s="8">
        <v>126165.10588009399</v>
      </c>
      <c r="G304" s="8">
        <v>115234.15073930001</v>
      </c>
      <c r="H304" s="8">
        <v>106068.60311961301</v>
      </c>
      <c r="I304" s="8">
        <v>103524.905270362</v>
      </c>
      <c r="J304" s="8">
        <v>119189.021765916</v>
      </c>
      <c r="K304" s="8">
        <v>55611.330954356003</v>
      </c>
      <c r="L304" s="8">
        <v>50020.388355797601</v>
      </c>
      <c r="M304" s="8">
        <v>50365.491657922001</v>
      </c>
      <c r="N304" s="8">
        <v>56851.230277287097</v>
      </c>
      <c r="O304" s="8">
        <v>50201.144480221199</v>
      </c>
      <c r="P304" s="8">
        <v>54344.269552171601</v>
      </c>
      <c r="Q304" s="7">
        <v>1.2961917661457101</v>
      </c>
      <c r="R304" s="8">
        <v>9.0856000000000003E-8</v>
      </c>
      <c r="S304" s="8">
        <v>5.2277999999999997E-7</v>
      </c>
      <c r="T304" s="8">
        <v>2.2128789555211328</v>
      </c>
      <c r="U304" s="8">
        <v>1.1459245378784457</v>
      </c>
      <c r="V304" s="13" t="s">
        <v>1575</v>
      </c>
      <c r="W304" s="11" t="s">
        <v>164</v>
      </c>
    </row>
    <row r="305" spans="1:23" s="9" customFormat="1" ht="10.15" x14ac:dyDescent="0.3">
      <c r="A305" s="13" t="s">
        <v>731</v>
      </c>
      <c r="B305" s="13" t="s">
        <v>732</v>
      </c>
      <c r="C305" s="13" t="s">
        <v>151</v>
      </c>
      <c r="D305" s="13" t="s">
        <v>152</v>
      </c>
      <c r="E305" s="8">
        <v>20397.284880349402</v>
      </c>
      <c r="F305" s="8">
        <v>26276.0923239037</v>
      </c>
      <c r="G305" s="8">
        <v>25212.005323002999</v>
      </c>
      <c r="H305" s="8">
        <v>20739.332597639601</v>
      </c>
      <c r="I305" s="8">
        <v>20686.586579001501</v>
      </c>
      <c r="J305" s="8">
        <v>19063.1850394127</v>
      </c>
      <c r="K305" s="8">
        <v>8322.2633637609197</v>
      </c>
      <c r="L305" s="8">
        <v>4716.65932939915</v>
      </c>
      <c r="M305" s="8">
        <v>6192.9418663374099</v>
      </c>
      <c r="N305" s="8">
        <v>2982.7835927941401</v>
      </c>
      <c r="O305" s="8">
        <v>5181.2158026457801</v>
      </c>
      <c r="P305" s="8">
        <v>2219.9536213152701</v>
      </c>
      <c r="Q305" s="7">
        <v>1.2781729983932899</v>
      </c>
      <c r="R305" s="8">
        <v>4.6361000000000001E-7</v>
      </c>
      <c r="S305" s="8">
        <v>2.0006E-6</v>
      </c>
      <c r="T305" s="8">
        <v>4.4696732668841905</v>
      </c>
      <c r="U305" s="8">
        <v>2.1601693742555161</v>
      </c>
      <c r="V305" s="13" t="s">
        <v>1575</v>
      </c>
      <c r="W305" s="11">
        <v>0</v>
      </c>
    </row>
    <row r="306" spans="1:23" s="9" customFormat="1" ht="10.15" x14ac:dyDescent="0.3">
      <c r="A306" s="13" t="s">
        <v>804</v>
      </c>
      <c r="B306" s="13" t="s">
        <v>805</v>
      </c>
      <c r="C306" s="13" t="s">
        <v>1578</v>
      </c>
      <c r="D306" s="13">
        <v>0</v>
      </c>
      <c r="E306" s="8">
        <v>45130.227084591497</v>
      </c>
      <c r="F306" s="8">
        <v>24273.5284733064</v>
      </c>
      <c r="G306" s="8">
        <v>44980.565755572097</v>
      </c>
      <c r="H306" s="8">
        <v>45770.925036180997</v>
      </c>
      <c r="I306" s="8">
        <v>25066.588998528699</v>
      </c>
      <c r="J306" s="8">
        <v>47197.062294134601</v>
      </c>
      <c r="K306" s="8">
        <v>10390.6321902372</v>
      </c>
      <c r="L306" s="8">
        <v>22689.8520193408</v>
      </c>
      <c r="M306" s="8">
        <v>9584.2632810146697</v>
      </c>
      <c r="N306" s="8">
        <v>5586.7828020604402</v>
      </c>
      <c r="O306" s="8">
        <v>25400.015307515099</v>
      </c>
      <c r="P306" s="8">
        <v>25957.9199785534</v>
      </c>
      <c r="Q306" s="7">
        <v>1.02619188764197</v>
      </c>
      <c r="R306" s="8">
        <v>3.3825999999999999E-3</v>
      </c>
      <c r="S306" s="8">
        <v>6.2078999999999997E-3</v>
      </c>
      <c r="T306" s="8">
        <v>2.3332866675999813</v>
      </c>
      <c r="U306" s="8">
        <v>1.2223635677241653</v>
      </c>
      <c r="V306" s="13" t="s">
        <v>1575</v>
      </c>
      <c r="W306" s="11">
        <v>0</v>
      </c>
    </row>
    <row r="307" spans="1:23" s="9" customFormat="1" ht="10.15" x14ac:dyDescent="0.3">
      <c r="A307" s="13" t="s">
        <v>1549</v>
      </c>
      <c r="B307" s="13" t="s">
        <v>1550</v>
      </c>
      <c r="C307" s="13" t="s">
        <v>1578</v>
      </c>
      <c r="D307" s="13">
        <v>0</v>
      </c>
      <c r="E307" s="8">
        <v>190033.77863610699</v>
      </c>
      <c r="F307" s="8">
        <v>193730.78930649301</v>
      </c>
      <c r="G307" s="8">
        <v>228952.25556393201</v>
      </c>
      <c r="H307" s="8">
        <v>292614.75152247702</v>
      </c>
      <c r="I307" s="8">
        <v>209442.57601900099</v>
      </c>
      <c r="J307" s="8">
        <v>463537.98824263603</v>
      </c>
      <c r="K307" s="8">
        <v>26364.709406771501</v>
      </c>
      <c r="L307" s="8">
        <v>57543.470356497899</v>
      </c>
      <c r="M307" s="8">
        <v>96270.445870891897</v>
      </c>
      <c r="N307" s="8">
        <v>60570.246693077897</v>
      </c>
      <c r="O307" s="8">
        <v>81140.727044114203</v>
      </c>
      <c r="P307" s="8">
        <v>76464.158206689302</v>
      </c>
      <c r="Q307" s="7">
        <v>1.0862988838812899</v>
      </c>
      <c r="R307" s="8">
        <v>1.2045999999999999E-3</v>
      </c>
      <c r="S307" s="8">
        <v>2.4091999999999998E-3</v>
      </c>
      <c r="T307" s="8">
        <v>3.9621221126035104</v>
      </c>
      <c r="U307" s="8">
        <v>1.9862733447737619</v>
      </c>
      <c r="V307" s="13" t="s">
        <v>1575</v>
      </c>
      <c r="W307" s="11">
        <v>0</v>
      </c>
    </row>
    <row r="308" spans="1:23" s="9" customFormat="1" ht="10.15" x14ac:dyDescent="0.3">
      <c r="A308" s="13" t="s">
        <v>165</v>
      </c>
      <c r="B308" s="13" t="s">
        <v>166</v>
      </c>
      <c r="C308" s="13" t="s">
        <v>167</v>
      </c>
      <c r="D308" s="13">
        <v>0</v>
      </c>
      <c r="E308" s="8">
        <v>40843.932021904897</v>
      </c>
      <c r="F308" s="8">
        <v>48857.046328917502</v>
      </c>
      <c r="G308" s="8">
        <v>40396.575919237897</v>
      </c>
      <c r="H308" s="8">
        <v>38881.908354505598</v>
      </c>
      <c r="I308" s="8">
        <v>37393.6066181899</v>
      </c>
      <c r="J308" s="8">
        <v>51046.301228785203</v>
      </c>
      <c r="K308" s="8">
        <v>126737.326436002</v>
      </c>
      <c r="L308" s="8">
        <v>100418.711765318</v>
      </c>
      <c r="M308" s="8">
        <v>110561.053077927</v>
      </c>
      <c r="N308" s="8">
        <v>99715.680961235295</v>
      </c>
      <c r="O308" s="8">
        <v>107038.889071222</v>
      </c>
      <c r="P308" s="8">
        <v>112075.93178836801</v>
      </c>
      <c r="Q308" s="7">
        <v>1.30134381435088</v>
      </c>
      <c r="R308" s="8">
        <v>5.4778999999999997E-8</v>
      </c>
      <c r="S308" s="8">
        <v>3.3214000000000001E-7</v>
      </c>
      <c r="T308" s="8">
        <v>0.39207998431680063</v>
      </c>
      <c r="U308" s="8">
        <v>-1.3507801007348559</v>
      </c>
      <c r="V308" s="13" t="s">
        <v>1576</v>
      </c>
      <c r="W308" s="11">
        <v>0</v>
      </c>
    </row>
    <row r="309" spans="1:23" s="9" customFormat="1" ht="10.15" x14ac:dyDescent="0.3">
      <c r="A309" s="13" t="s">
        <v>1551</v>
      </c>
      <c r="B309" s="13" t="s">
        <v>1552</v>
      </c>
      <c r="C309" s="13" t="s">
        <v>109</v>
      </c>
      <c r="D309" s="13" t="s">
        <v>110</v>
      </c>
      <c r="E309" s="8">
        <v>119258.070213888</v>
      </c>
      <c r="F309" s="8">
        <v>115777.422045153</v>
      </c>
      <c r="G309" s="8">
        <v>108968.244578422</v>
      </c>
      <c r="H309" s="8">
        <v>111614.656829898</v>
      </c>
      <c r="I309" s="8">
        <v>87563.354919688703</v>
      </c>
      <c r="J309" s="8">
        <v>119873.258370417</v>
      </c>
      <c r="K309" s="8">
        <v>52940.163877182596</v>
      </c>
      <c r="L309" s="8">
        <v>48756.131592644902</v>
      </c>
      <c r="M309" s="8">
        <v>55155.787884854799</v>
      </c>
      <c r="N309" s="8">
        <v>53132.045763569899</v>
      </c>
      <c r="O309" s="8">
        <v>54518.769843435999</v>
      </c>
      <c r="P309" s="8">
        <v>61344.677400381101</v>
      </c>
      <c r="Q309" s="7">
        <v>1.2767006592146</v>
      </c>
      <c r="R309" s="8">
        <v>7.5552999999999999E-7</v>
      </c>
      <c r="S309" s="8">
        <v>3.0931000000000001E-6</v>
      </c>
      <c r="T309" s="8">
        <v>2.0348778055877745</v>
      </c>
      <c r="U309" s="8">
        <v>1.0249421632553939</v>
      </c>
      <c r="V309" s="13" t="s">
        <v>1575</v>
      </c>
      <c r="W309" s="11">
        <v>0</v>
      </c>
    </row>
    <row r="310" spans="1:23" s="9" customFormat="1" ht="10.15" x14ac:dyDescent="0.3">
      <c r="A310" s="13" t="s">
        <v>1553</v>
      </c>
      <c r="B310" s="13" t="s">
        <v>1554</v>
      </c>
      <c r="C310" s="13" t="s">
        <v>1578</v>
      </c>
      <c r="D310" s="13">
        <v>0</v>
      </c>
      <c r="E310" s="8">
        <v>54470.891597842703</v>
      </c>
      <c r="F310" s="8">
        <v>58852.684267743498</v>
      </c>
      <c r="G310" s="8">
        <v>57651.5827985371</v>
      </c>
      <c r="H310" s="8">
        <v>49129.221105937198</v>
      </c>
      <c r="I310" s="8">
        <v>59199.965779184196</v>
      </c>
      <c r="J310" s="8">
        <v>61919.162126699302</v>
      </c>
      <c r="K310" s="8">
        <v>37986.359980075402</v>
      </c>
      <c r="L310" s="8">
        <v>20296.068024276501</v>
      </c>
      <c r="M310" s="8">
        <v>30194.274732263799</v>
      </c>
      <c r="N310" s="8">
        <v>31269.291573544298</v>
      </c>
      <c r="O310" s="8">
        <v>15835.1016807045</v>
      </c>
      <c r="P310" s="8">
        <v>30892.575526876401</v>
      </c>
      <c r="Q310" s="7">
        <v>1.2231462013843499</v>
      </c>
      <c r="R310" s="8">
        <v>1.6844999999999999E-5</v>
      </c>
      <c r="S310" s="8">
        <v>4.8028999999999997E-5</v>
      </c>
      <c r="T310" s="8">
        <v>2.0497263615307357</v>
      </c>
      <c r="U310" s="8">
        <v>1.0354313227976546</v>
      </c>
      <c r="V310" s="13" t="s">
        <v>1575</v>
      </c>
      <c r="W310" s="11">
        <v>0</v>
      </c>
    </row>
    <row r="311" spans="1:23" s="9" customFormat="1" ht="10.15" x14ac:dyDescent="0.3">
      <c r="A311" s="13" t="s">
        <v>1555</v>
      </c>
      <c r="B311" s="13" t="s">
        <v>1556</v>
      </c>
      <c r="C311" s="13" t="s">
        <v>1578</v>
      </c>
      <c r="D311" s="13">
        <v>0</v>
      </c>
      <c r="E311" s="8">
        <v>35097.770756574697</v>
      </c>
      <c r="F311" s="8">
        <v>33394.945582075699</v>
      </c>
      <c r="G311" s="8">
        <v>32347.463671405902</v>
      </c>
      <c r="H311" s="8">
        <v>30776.690430207</v>
      </c>
      <c r="I311" s="8">
        <v>27666.247919329198</v>
      </c>
      <c r="J311" s="8">
        <v>37996.079843805703</v>
      </c>
      <c r="K311" s="8">
        <v>17351.9589281181</v>
      </c>
      <c r="L311" s="8">
        <v>13854.965866881401</v>
      </c>
      <c r="M311" s="8">
        <v>15698.134687417099</v>
      </c>
      <c r="N311" s="8">
        <v>14841.6734409984</v>
      </c>
      <c r="O311" s="8">
        <v>15298.1531386774</v>
      </c>
      <c r="P311" s="8">
        <v>17672.5425986021</v>
      </c>
      <c r="Q311" s="7">
        <v>1.27595339184795</v>
      </c>
      <c r="R311" s="8">
        <v>7.3341E-7</v>
      </c>
      <c r="S311" s="8">
        <v>3.0155000000000002E-6</v>
      </c>
      <c r="T311" s="8">
        <v>2.0828126301757894</v>
      </c>
      <c r="U311" s="8">
        <v>1.0585330603700538</v>
      </c>
      <c r="V311" s="13" t="s">
        <v>1575</v>
      </c>
      <c r="W311" s="11">
        <v>0</v>
      </c>
    </row>
    <row r="312" spans="1:23" s="9" customFormat="1" ht="10.15" x14ac:dyDescent="0.3">
      <c r="A312" s="13" t="s">
        <v>1557</v>
      </c>
      <c r="B312" s="13" t="s">
        <v>1558</v>
      </c>
      <c r="C312" s="13" t="s">
        <v>1602</v>
      </c>
      <c r="D312" s="13" t="s">
        <v>1559</v>
      </c>
      <c r="E312" s="8">
        <v>6814.1270439980499</v>
      </c>
      <c r="F312" s="8">
        <v>3394.0000204288099</v>
      </c>
      <c r="G312" s="8">
        <v>7706.0760853821203</v>
      </c>
      <c r="H312" s="8">
        <v>4678.4386714149095</v>
      </c>
      <c r="I312" s="8">
        <v>4359.5214972538097</v>
      </c>
      <c r="J312" s="8">
        <v>7282.8478954686398</v>
      </c>
      <c r="K312" s="8">
        <v>14617.7370461462</v>
      </c>
      <c r="L312" s="8">
        <v>12533.0208146102</v>
      </c>
      <c r="M312" s="8">
        <v>12157.5055509182</v>
      </c>
      <c r="N312" s="8">
        <v>11207.174000233999</v>
      </c>
      <c r="O312" s="8">
        <v>12881.2656320283</v>
      </c>
      <c r="P312" s="8">
        <v>12482.076100352901</v>
      </c>
      <c r="Q312" s="7">
        <v>1.24184218157527</v>
      </c>
      <c r="R312" s="8">
        <v>1.0973E-5</v>
      </c>
      <c r="S312" s="8">
        <v>3.2749000000000001E-5</v>
      </c>
      <c r="T312" s="8">
        <v>0.45118209709438728</v>
      </c>
      <c r="U312" s="8">
        <v>-1.148218272154145</v>
      </c>
      <c r="V312" s="13" t="s">
        <v>1576</v>
      </c>
      <c r="W312" s="11" t="s">
        <v>1560</v>
      </c>
    </row>
    <row r="313" spans="1:23" s="9" customFormat="1" ht="10.15" x14ac:dyDescent="0.3">
      <c r="A313" s="13" t="s">
        <v>170</v>
      </c>
      <c r="B313" s="13" t="s">
        <v>171</v>
      </c>
      <c r="C313" s="13" t="s">
        <v>151</v>
      </c>
      <c r="D313" s="13" t="s">
        <v>172</v>
      </c>
      <c r="E313" s="8">
        <v>62289.4582184397</v>
      </c>
      <c r="F313" s="8">
        <v>58504.487920608997</v>
      </c>
      <c r="G313" s="8">
        <v>74395.921453157905</v>
      </c>
      <c r="H313" s="8">
        <v>81398.193082847705</v>
      </c>
      <c r="I313" s="8">
        <v>107286.049497977</v>
      </c>
      <c r="J313" s="8">
        <v>76387.3140158639</v>
      </c>
      <c r="K313" s="8">
        <v>136311.72101873101</v>
      </c>
      <c r="L313" s="8">
        <v>282497.00082901202</v>
      </c>
      <c r="M313" s="8">
        <v>185851.84829216401</v>
      </c>
      <c r="N313" s="8">
        <v>158040.57181404499</v>
      </c>
      <c r="O313" s="8">
        <v>223314.522111386</v>
      </c>
      <c r="P313" s="8">
        <v>182007.02766428899</v>
      </c>
      <c r="Q313" s="7">
        <v>1.1289912221540801</v>
      </c>
      <c r="R313" s="8">
        <v>3.6197999999999997E-4</v>
      </c>
      <c r="S313" s="8">
        <v>7.9719000000000003E-4</v>
      </c>
      <c r="T313" s="8">
        <v>0.39405761122276078</v>
      </c>
      <c r="U313" s="8">
        <v>-1.3435215277708306</v>
      </c>
      <c r="V313" s="13" t="s">
        <v>1576</v>
      </c>
      <c r="W313" s="11">
        <v>0</v>
      </c>
    </row>
    <row r="314" spans="1:23" s="9" customFormat="1" ht="10.15" x14ac:dyDescent="0.3">
      <c r="A314" s="13" t="s">
        <v>179</v>
      </c>
      <c r="B314" s="13" t="s">
        <v>180</v>
      </c>
      <c r="C314" s="13" t="s">
        <v>60</v>
      </c>
      <c r="D314" s="13" t="s">
        <v>90</v>
      </c>
      <c r="E314" s="8">
        <v>2504899.8748942199</v>
      </c>
      <c r="F314" s="8">
        <v>3186121.2198685398</v>
      </c>
      <c r="G314" s="8">
        <v>2642366.6440601698</v>
      </c>
      <c r="H314" s="8">
        <v>2598308.62297067</v>
      </c>
      <c r="I314" s="8">
        <v>3282564.0970670101</v>
      </c>
      <c r="J314" s="8">
        <v>3000783.1321979398</v>
      </c>
      <c r="K314" s="8">
        <v>5045903.4787950898</v>
      </c>
      <c r="L314" s="8">
        <v>7288092.80413727</v>
      </c>
      <c r="M314" s="8">
        <v>6339336.9143128898</v>
      </c>
      <c r="N314" s="8">
        <v>5454933.9147484098</v>
      </c>
      <c r="O314" s="8">
        <v>8225695.13381756</v>
      </c>
      <c r="P314" s="8">
        <v>6321676.6747316001</v>
      </c>
      <c r="Q314" s="7">
        <v>1.2105443331459</v>
      </c>
      <c r="R314" s="8">
        <v>2.9067000000000001E-5</v>
      </c>
      <c r="S314" s="8">
        <v>7.8660999999999998E-5</v>
      </c>
      <c r="T314" s="8">
        <v>0.44511706578830235</v>
      </c>
      <c r="U314" s="8">
        <v>-1.1677432801089365</v>
      </c>
      <c r="V314" s="13" t="s">
        <v>1576</v>
      </c>
      <c r="W314" s="11" t="s">
        <v>181</v>
      </c>
    </row>
    <row r="315" spans="1:23" s="9" customFormat="1" ht="10.15" x14ac:dyDescent="0.3">
      <c r="A315" s="13" t="s">
        <v>1561</v>
      </c>
      <c r="B315" s="13" t="s">
        <v>1562</v>
      </c>
      <c r="C315" s="13" t="s">
        <v>83</v>
      </c>
      <c r="D315" s="13" t="s">
        <v>161</v>
      </c>
      <c r="E315" s="8">
        <v>66936.501410080906</v>
      </c>
      <c r="F315" s="8">
        <v>59253.528095694797</v>
      </c>
      <c r="G315" s="8">
        <v>73855.7135464694</v>
      </c>
      <c r="H315" s="8">
        <v>82573.210090680295</v>
      </c>
      <c r="I315" s="8">
        <v>77517.829111616302</v>
      </c>
      <c r="J315" s="8">
        <v>65361.523909815798</v>
      </c>
      <c r="K315" s="8">
        <v>126922.50381729699</v>
      </c>
      <c r="L315" s="8">
        <v>154847.695849624</v>
      </c>
      <c r="M315" s="8">
        <v>156369.285243519</v>
      </c>
      <c r="N315" s="8">
        <v>138485.906130099</v>
      </c>
      <c r="O315" s="8">
        <v>155075.58827909699</v>
      </c>
      <c r="P315" s="8">
        <v>160164.116529575</v>
      </c>
      <c r="Q315" s="7">
        <v>1.2863652978778</v>
      </c>
      <c r="R315" s="8">
        <v>2.5036999999999998E-7</v>
      </c>
      <c r="S315" s="8">
        <v>1.1757E-6</v>
      </c>
      <c r="T315" s="8">
        <v>0.47709923664122134</v>
      </c>
      <c r="U315" s="8">
        <v>-1.0676387168753634</v>
      </c>
      <c r="V315" s="13" t="s">
        <v>1576</v>
      </c>
      <c r="W315" s="11">
        <v>0</v>
      </c>
    </row>
    <row r="316" spans="1:23" s="9" customFormat="1" ht="10.15" x14ac:dyDescent="0.3">
      <c r="A316" s="13" t="s">
        <v>1563</v>
      </c>
      <c r="B316" s="13" t="s">
        <v>1564</v>
      </c>
      <c r="C316" s="13" t="s">
        <v>60</v>
      </c>
      <c r="D316" s="13" t="s">
        <v>90</v>
      </c>
      <c r="E316" s="8">
        <v>68022.319662237103</v>
      </c>
      <c r="F316" s="8">
        <v>78747.431667585101</v>
      </c>
      <c r="G316" s="8">
        <v>82933.894707540298</v>
      </c>
      <c r="H316" s="8">
        <v>74235.274697911096</v>
      </c>
      <c r="I316" s="8">
        <v>69250.490221973101</v>
      </c>
      <c r="J316" s="8">
        <v>79900.174634151597</v>
      </c>
      <c r="K316" s="8">
        <v>152644.51124660601</v>
      </c>
      <c r="L316" s="8">
        <v>196953.69741272699</v>
      </c>
      <c r="M316" s="8">
        <v>193666.54165922099</v>
      </c>
      <c r="N316" s="8">
        <v>138609.27866812999</v>
      </c>
      <c r="O316" s="8">
        <v>159728.01841359699</v>
      </c>
      <c r="P316" s="8">
        <v>189801.06052941899</v>
      </c>
      <c r="Q316" s="7">
        <v>1.25666895390227</v>
      </c>
      <c r="R316" s="8">
        <v>3.1153000000000001E-6</v>
      </c>
      <c r="S316" s="8">
        <v>1.0696999999999999E-5</v>
      </c>
      <c r="T316" s="8">
        <v>0.43929010718678613</v>
      </c>
      <c r="U316" s="8">
        <v>-1.1867540845831825</v>
      </c>
      <c r="V316" s="13" t="s">
        <v>1576</v>
      </c>
      <c r="W316" s="11">
        <v>0</v>
      </c>
    </row>
    <row r="317" spans="1:23" s="9" customFormat="1" ht="10.15" x14ac:dyDescent="0.3">
      <c r="A317" s="13" t="s">
        <v>1565</v>
      </c>
      <c r="B317" s="13" t="s">
        <v>1566</v>
      </c>
      <c r="C317" s="13" t="s">
        <v>109</v>
      </c>
      <c r="D317" s="13" t="s">
        <v>110</v>
      </c>
      <c r="E317" s="8">
        <v>477355.76382299198</v>
      </c>
      <c r="F317" s="8">
        <v>362645.13935964199</v>
      </c>
      <c r="G317" s="8">
        <v>385456.28904032399</v>
      </c>
      <c r="H317" s="8">
        <v>484880.63376803597</v>
      </c>
      <c r="I317" s="8">
        <v>428236.84735098301</v>
      </c>
      <c r="J317" s="8">
        <v>415026.74400772498</v>
      </c>
      <c r="K317" s="8">
        <v>147893.02623784301</v>
      </c>
      <c r="L317" s="8">
        <v>183497.74350009501</v>
      </c>
      <c r="M317" s="8">
        <v>236430.38303885801</v>
      </c>
      <c r="N317" s="8">
        <v>130069.376400867</v>
      </c>
      <c r="O317" s="8">
        <v>158083.24303860401</v>
      </c>
      <c r="P317" s="8">
        <v>153614.51395389601</v>
      </c>
      <c r="Q317" s="7">
        <v>1.2675581745423199</v>
      </c>
      <c r="R317" s="8">
        <v>1.2819E-6</v>
      </c>
      <c r="S317" s="8">
        <v>4.9122000000000002E-6</v>
      </c>
      <c r="T317" s="8">
        <v>2.5293403480372318</v>
      </c>
      <c r="U317" s="8">
        <v>1.3387611791080274</v>
      </c>
      <c r="V317" s="13" t="s">
        <v>1575</v>
      </c>
      <c r="W317" s="11" t="s">
        <v>1567</v>
      </c>
    </row>
    <row r="318" spans="1:23" s="9" customFormat="1" ht="10.15" x14ac:dyDescent="0.3">
      <c r="A318" s="13" t="s">
        <v>182</v>
      </c>
      <c r="B318" s="13" t="s">
        <v>183</v>
      </c>
      <c r="C318" s="13" t="s">
        <v>31</v>
      </c>
      <c r="D318" s="13" t="s">
        <v>184</v>
      </c>
      <c r="E318" s="8">
        <v>14041.181374089399</v>
      </c>
      <c r="F318" s="8">
        <v>12297.164507512</v>
      </c>
      <c r="G318" s="8">
        <v>17130.725087992199</v>
      </c>
      <c r="H318" s="8">
        <v>17552.147054710498</v>
      </c>
      <c r="I318" s="8">
        <v>16112.090736288001</v>
      </c>
      <c r="J318" s="8">
        <v>11473.5047432019</v>
      </c>
      <c r="K318" s="8">
        <v>45306.5505952163</v>
      </c>
      <c r="L318" s="8">
        <v>51017.760529603103</v>
      </c>
      <c r="M318" s="8">
        <v>52625.447216586603</v>
      </c>
      <c r="N318" s="8">
        <v>46293.731376823504</v>
      </c>
      <c r="O318" s="8">
        <v>52627.504196856396</v>
      </c>
      <c r="P318" s="8">
        <v>52877.8928564362</v>
      </c>
      <c r="Q318" s="7">
        <v>1.3140320851263201</v>
      </c>
      <c r="R318" s="8">
        <v>1.8961000000000001E-9</v>
      </c>
      <c r="S318" s="8">
        <v>2.5949E-8</v>
      </c>
      <c r="T318" s="8">
        <v>0.29462023451770669</v>
      </c>
      <c r="U318" s="8">
        <v>-1.7630715768154814</v>
      </c>
      <c r="V318" s="13" t="s">
        <v>1576</v>
      </c>
      <c r="W318" s="11">
        <v>0</v>
      </c>
    </row>
    <row r="319" spans="1:23" s="9" customFormat="1" ht="10.15" x14ac:dyDescent="0.3">
      <c r="A319" s="13" t="s">
        <v>524</v>
      </c>
      <c r="B319" s="13" t="s">
        <v>525</v>
      </c>
      <c r="C319" s="13" t="s">
        <v>60</v>
      </c>
      <c r="D319" s="13" t="s">
        <v>90</v>
      </c>
      <c r="E319" s="8">
        <v>21248.730437971899</v>
      </c>
      <c r="F319" s="8">
        <v>19804.009159703899</v>
      </c>
      <c r="G319" s="8">
        <v>26660.247477927402</v>
      </c>
      <c r="H319" s="8">
        <v>28428.0544080164</v>
      </c>
      <c r="I319" s="8">
        <v>24409.707748508201</v>
      </c>
      <c r="J319" s="8">
        <v>25501.420320547099</v>
      </c>
      <c r="K319" s="8">
        <v>33606.401563778199</v>
      </c>
      <c r="L319" s="8">
        <v>88914.685023765895</v>
      </c>
      <c r="M319" s="8">
        <v>59125.281623770701</v>
      </c>
      <c r="N319" s="8">
        <v>47197.045015949399</v>
      </c>
      <c r="O319" s="8">
        <v>74091.566287451904</v>
      </c>
      <c r="P319" s="8">
        <v>57506.575277372503</v>
      </c>
      <c r="Q319" s="7">
        <v>1.0688214626167201</v>
      </c>
      <c r="R319" s="8">
        <v>1.2830999999999999E-3</v>
      </c>
      <c r="S319" s="8">
        <v>2.5555E-3</v>
      </c>
      <c r="T319" s="8">
        <v>0.40520280400340369</v>
      </c>
      <c r="U319" s="8">
        <v>-1.3032839372640854</v>
      </c>
      <c r="V319" s="13" t="s">
        <v>1576</v>
      </c>
      <c r="W319" s="11">
        <v>0</v>
      </c>
    </row>
    <row r="320" spans="1:23" s="9" customFormat="1" ht="10.15" x14ac:dyDescent="0.3">
      <c r="A320" s="13" t="s">
        <v>673</v>
      </c>
      <c r="B320" s="13" t="s">
        <v>674</v>
      </c>
      <c r="C320" s="13" t="s">
        <v>25</v>
      </c>
      <c r="D320" s="13" t="s">
        <v>259</v>
      </c>
      <c r="E320" s="8">
        <v>8964.7314319031593</v>
      </c>
      <c r="F320" s="8">
        <v>8606.5266071786009</v>
      </c>
      <c r="G320" s="8">
        <v>8221.1525256070308</v>
      </c>
      <c r="H320" s="8">
        <v>7660.3013356268902</v>
      </c>
      <c r="I320" s="8">
        <v>7286.3676117711102</v>
      </c>
      <c r="J320" s="8">
        <v>6918.6675148428403</v>
      </c>
      <c r="K320" s="8">
        <v>27557.172430246199</v>
      </c>
      <c r="L320" s="8">
        <v>23283.851099021202</v>
      </c>
      <c r="M320" s="8">
        <v>27643.354312351199</v>
      </c>
      <c r="N320" s="8">
        <v>26532.673941224399</v>
      </c>
      <c r="O320" s="8">
        <v>26538.270992356898</v>
      </c>
      <c r="P320" s="8">
        <v>26348.1416928623</v>
      </c>
      <c r="Q320" s="7">
        <v>1.3220503264484</v>
      </c>
      <c r="R320" s="8">
        <v>2.0625000000000001E-10</v>
      </c>
      <c r="S320" s="8">
        <v>6.3465E-9</v>
      </c>
      <c r="T320" s="8">
        <v>0.30181390154830534</v>
      </c>
      <c r="U320" s="8">
        <v>-1.72826883695878</v>
      </c>
      <c r="V320" s="13" t="s">
        <v>1576</v>
      </c>
      <c r="W320" s="11">
        <v>0</v>
      </c>
    </row>
    <row r="321" spans="1:23" s="9" customFormat="1" ht="10.15" x14ac:dyDescent="0.3">
      <c r="A321" s="13" t="s">
        <v>677</v>
      </c>
      <c r="B321" s="13" t="s">
        <v>678</v>
      </c>
      <c r="C321" s="13" t="s">
        <v>1602</v>
      </c>
      <c r="D321" s="13">
        <v>0</v>
      </c>
      <c r="E321" s="8">
        <v>48840.200039360498</v>
      </c>
      <c r="F321" s="8">
        <v>55700.489847673802</v>
      </c>
      <c r="G321" s="8">
        <v>35965.000232656603</v>
      </c>
      <c r="H321" s="8">
        <v>38469.419462848797</v>
      </c>
      <c r="I321" s="8">
        <v>27569.0060004431</v>
      </c>
      <c r="J321" s="8">
        <v>47283.307545939402</v>
      </c>
      <c r="K321" s="8">
        <v>8730.1792787045906</v>
      </c>
      <c r="L321" s="8">
        <v>6765.5611025235403</v>
      </c>
      <c r="M321" s="8">
        <v>10069.7397926053</v>
      </c>
      <c r="N321" s="8">
        <v>10837.0777682017</v>
      </c>
      <c r="O321" s="8">
        <v>8977.8385215456401</v>
      </c>
      <c r="P321" s="8">
        <v>12627.463731469001</v>
      </c>
      <c r="Q321" s="7">
        <v>1.23361280798687</v>
      </c>
      <c r="R321" s="8">
        <v>1.6444E-5</v>
      </c>
      <c r="S321" s="8">
        <v>4.7166999999999998E-5</v>
      </c>
      <c r="T321" s="8">
        <v>4.3757931125016407</v>
      </c>
      <c r="U321" s="8">
        <v>2.1295445291213846</v>
      </c>
      <c r="V321" s="13" t="s">
        <v>1575</v>
      </c>
      <c r="W321" s="11">
        <v>0</v>
      </c>
    </row>
    <row r="322" spans="1:23" s="9" customFormat="1" ht="10.15" x14ac:dyDescent="0.3">
      <c r="A322" s="13" t="s">
        <v>698</v>
      </c>
      <c r="B322" s="13" t="s">
        <v>699</v>
      </c>
      <c r="C322" s="13" t="s">
        <v>48</v>
      </c>
      <c r="D322" s="13" t="s">
        <v>293</v>
      </c>
      <c r="E322" s="8">
        <v>29686.6883957069</v>
      </c>
      <c r="F322" s="8">
        <v>34047.875390715002</v>
      </c>
      <c r="G322" s="8">
        <v>27594.926260025499</v>
      </c>
      <c r="H322" s="8">
        <v>32810.1324682216</v>
      </c>
      <c r="I322" s="8">
        <v>22965.956249384999</v>
      </c>
      <c r="J322" s="8">
        <v>35402.967638089998</v>
      </c>
      <c r="K322" s="8">
        <v>7283.83821019681</v>
      </c>
      <c r="L322" s="8">
        <v>11707.271406298099</v>
      </c>
      <c r="M322" s="8">
        <v>12981.209686207099</v>
      </c>
      <c r="N322" s="8">
        <v>11863.3916640554</v>
      </c>
      <c r="O322" s="8">
        <v>13072.2587753138</v>
      </c>
      <c r="P322" s="8">
        <v>11704.3135565499</v>
      </c>
      <c r="Q322" s="7">
        <v>1.26028584129086</v>
      </c>
      <c r="R322" s="8">
        <v>3.7303000000000001E-6</v>
      </c>
      <c r="S322" s="8">
        <v>1.2628E-5</v>
      </c>
      <c r="T322" s="8">
        <v>2.6599989360004255</v>
      </c>
      <c r="U322" s="8">
        <v>1.411425668648564</v>
      </c>
      <c r="V322" s="13" t="s">
        <v>1575</v>
      </c>
      <c r="W322" s="11">
        <v>0</v>
      </c>
    </row>
    <row r="323" spans="1:23" s="9" customFormat="1" ht="10.15" x14ac:dyDescent="0.3">
      <c r="A323" s="13" t="s">
        <v>714</v>
      </c>
      <c r="B323" s="13" t="s">
        <v>715</v>
      </c>
      <c r="C323" s="13" t="s">
        <v>60</v>
      </c>
      <c r="D323" s="13" t="s">
        <v>90</v>
      </c>
      <c r="E323" s="8">
        <v>1403.5509267163</v>
      </c>
      <c r="F323" s="8">
        <v>2122.5653267964999</v>
      </c>
      <c r="G323" s="8">
        <v>2074.6819269892098</v>
      </c>
      <c r="H323" s="8">
        <v>2075.8696826434302</v>
      </c>
      <c r="I323" s="8">
        <v>1980.8301303236101</v>
      </c>
      <c r="J323" s="8">
        <v>2210.5607650798302</v>
      </c>
      <c r="K323" s="8">
        <v>4589.7112039787198</v>
      </c>
      <c r="L323" s="8">
        <v>10038.159814110801</v>
      </c>
      <c r="M323" s="8">
        <v>8570.2376287138795</v>
      </c>
      <c r="N323" s="8">
        <v>5226.6482904388004</v>
      </c>
      <c r="O323" s="8">
        <v>7992.2037255711602</v>
      </c>
      <c r="P323" s="8">
        <v>5905.7356068134904</v>
      </c>
      <c r="Q323" s="7">
        <v>1.15761245531412</v>
      </c>
      <c r="R323" s="8">
        <v>1.8089000000000001E-4</v>
      </c>
      <c r="S323" s="8">
        <v>4.2062000000000002E-4</v>
      </c>
      <c r="T323" s="8">
        <v>0.28041838422927007</v>
      </c>
      <c r="U323" s="8">
        <v>-1.8343471593513765</v>
      </c>
      <c r="V323" s="13" t="s">
        <v>1576</v>
      </c>
      <c r="W323" s="11" t="s">
        <v>716</v>
      </c>
    </row>
    <row r="324" spans="1:23" s="9" customFormat="1" ht="10.15" x14ac:dyDescent="0.3">
      <c r="A324" s="13" t="s">
        <v>739</v>
      </c>
      <c r="B324" s="13" t="s">
        <v>740</v>
      </c>
      <c r="C324" s="13" t="s">
        <v>320</v>
      </c>
      <c r="D324" s="13" t="s">
        <v>741</v>
      </c>
      <c r="E324" s="8">
        <v>3092.63153748887</v>
      </c>
      <c r="F324" s="8">
        <v>3159.7659113844602</v>
      </c>
      <c r="G324" s="8">
        <v>2710.3943693347801</v>
      </c>
      <c r="H324" s="8">
        <v>3336.462296058</v>
      </c>
      <c r="I324" s="8">
        <v>3036.0782590149502</v>
      </c>
      <c r="J324" s="8">
        <v>1851.6261765041099</v>
      </c>
      <c r="K324" s="8">
        <v>5728.54998147073</v>
      </c>
      <c r="L324" s="8">
        <v>7857.4230444291297</v>
      </c>
      <c r="M324" s="8">
        <v>7121.8682586715804</v>
      </c>
      <c r="N324" s="8">
        <v>5731.8472109124896</v>
      </c>
      <c r="O324" s="8">
        <v>7338.6007400486797</v>
      </c>
      <c r="P324" s="8">
        <v>7077.3520260022397</v>
      </c>
      <c r="Q324" s="7">
        <v>1.25574481752903</v>
      </c>
      <c r="R324" s="8">
        <v>2.8789000000000001E-6</v>
      </c>
      <c r="S324" s="8">
        <v>1.0029E-5</v>
      </c>
      <c r="T324" s="8">
        <v>0.42068066130999959</v>
      </c>
      <c r="U324" s="8">
        <v>-1.2492025959473552</v>
      </c>
      <c r="V324" s="13" t="s">
        <v>1576</v>
      </c>
      <c r="W324" s="11">
        <v>0</v>
      </c>
    </row>
    <row r="325" spans="1:23" s="9" customFormat="1" ht="10.15" x14ac:dyDescent="0.3">
      <c r="A325" s="18" t="s">
        <v>1568</v>
      </c>
      <c r="B325" s="18" t="s">
        <v>1569</v>
      </c>
      <c r="C325" s="18" t="s">
        <v>60</v>
      </c>
      <c r="D325" s="18" t="s">
        <v>90</v>
      </c>
      <c r="E325" s="19">
        <v>7996.9983626507201</v>
      </c>
      <c r="F325" s="19">
        <v>7189.0203495351698</v>
      </c>
      <c r="G325" s="19">
        <v>6912.4656708451303</v>
      </c>
      <c r="H325" s="19">
        <v>5876.6576510345703</v>
      </c>
      <c r="I325" s="19">
        <v>12117.196651550599</v>
      </c>
      <c r="J325" s="19">
        <v>7001.4772639330004</v>
      </c>
      <c r="K325" s="19">
        <v>19095.280599748701</v>
      </c>
      <c r="L325" s="19">
        <v>25578.237986465399</v>
      </c>
      <c r="M325" s="19">
        <v>24996.807915777601</v>
      </c>
      <c r="N325" s="19">
        <v>13808.2135699681</v>
      </c>
      <c r="O325" s="19">
        <v>21293.3652976497</v>
      </c>
      <c r="P325" s="19">
        <v>34608.579536660101</v>
      </c>
      <c r="Q325" s="20">
        <v>1.1308591616197099</v>
      </c>
      <c r="R325" s="19">
        <v>4.5782E-4</v>
      </c>
      <c r="S325" s="19">
        <v>9.9003999999999997E-4</v>
      </c>
      <c r="T325" s="19">
        <v>0.3378834977699689</v>
      </c>
      <c r="U325" s="19">
        <v>-1.5654022038908377</v>
      </c>
      <c r="V325" s="18" t="s">
        <v>1576</v>
      </c>
      <c r="W325" s="42">
        <v>0</v>
      </c>
    </row>
    <row r="326" spans="1:23" s="9" customFormat="1" ht="10.15" x14ac:dyDescent="0.3">
      <c r="A326" s="18" t="s">
        <v>787</v>
      </c>
      <c r="B326" s="18" t="s">
        <v>788</v>
      </c>
      <c r="C326" s="18" t="s">
        <v>1602</v>
      </c>
      <c r="D326" s="18">
        <v>0</v>
      </c>
      <c r="E326" s="19">
        <v>24616.894758807601</v>
      </c>
      <c r="F326" s="19">
        <v>27165.730678914199</v>
      </c>
      <c r="G326" s="19">
        <v>15548.1672034855</v>
      </c>
      <c r="H326" s="19">
        <v>17508.616747959899</v>
      </c>
      <c r="I326" s="19">
        <v>15984.5621379314</v>
      </c>
      <c r="J326" s="19">
        <v>31333.737558421999</v>
      </c>
      <c r="K326" s="19">
        <v>8715.2351811452208</v>
      </c>
      <c r="L326" s="19">
        <v>5401.9807214410303</v>
      </c>
      <c r="M326" s="19">
        <v>7511.1895399903597</v>
      </c>
      <c r="N326" s="19">
        <v>8080.8774390761</v>
      </c>
      <c r="O326" s="19">
        <v>7295.6810491380602</v>
      </c>
      <c r="P326" s="19">
        <v>6197.4676354244302</v>
      </c>
      <c r="Q326" s="20">
        <v>1.15215683978548</v>
      </c>
      <c r="R326" s="19">
        <v>3.0096000000000002E-4</v>
      </c>
      <c r="S326" s="19">
        <v>6.7206000000000004E-4</v>
      </c>
      <c r="T326" s="19">
        <v>3.0590394616090544</v>
      </c>
      <c r="U326" s="19">
        <v>1.6130787177821833</v>
      </c>
      <c r="V326" s="18" t="s">
        <v>1575</v>
      </c>
      <c r="W326" s="42" t="s">
        <v>789</v>
      </c>
    </row>
    <row r="327" spans="1:23" s="9" customFormat="1" ht="10.15" x14ac:dyDescent="0.3">
      <c r="A327" s="23" t="s">
        <v>827</v>
      </c>
      <c r="B327" s="23" t="s">
        <v>828</v>
      </c>
      <c r="C327" s="23" t="s">
        <v>71</v>
      </c>
      <c r="D327" s="23" t="s">
        <v>532</v>
      </c>
      <c r="E327" s="24">
        <v>5147.1304402962696</v>
      </c>
      <c r="F327" s="24">
        <v>6442.5480301750404</v>
      </c>
      <c r="G327" s="24">
        <v>5839.2453010681402</v>
      </c>
      <c r="H327" s="24">
        <v>5403.2808174527399</v>
      </c>
      <c r="I327" s="24">
        <v>4971.4021451951203</v>
      </c>
      <c r="J327" s="24">
        <v>5798.2152023376602</v>
      </c>
      <c r="K327" s="24">
        <v>16010.9906211868</v>
      </c>
      <c r="L327" s="24">
        <v>13664.8329789985</v>
      </c>
      <c r="M327" s="24">
        <v>14744.8567450425</v>
      </c>
      <c r="N327" s="24">
        <v>15338.819555070701</v>
      </c>
      <c r="O327" s="24">
        <v>15414.209825682299</v>
      </c>
      <c r="P327" s="24">
        <v>14840.056154886401</v>
      </c>
      <c r="Q327" s="25">
        <v>1.3194009477342099</v>
      </c>
      <c r="R327" s="24">
        <v>3.6763999999999998E-10</v>
      </c>
      <c r="S327" s="24">
        <v>8.3855999999999997E-9</v>
      </c>
      <c r="T327" s="24">
        <v>0.37330147827385396</v>
      </c>
      <c r="U327" s="24">
        <v>-1.4215868731627057</v>
      </c>
      <c r="V327" s="23" t="s">
        <v>1576</v>
      </c>
      <c r="W327" s="43">
        <v>0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AS VS DB</vt:lpstr>
      <vt:lpstr>AS VS KD</vt:lpstr>
      <vt:lpstr>AS VS MS</vt:lpstr>
      <vt:lpstr>KD VS DB</vt:lpstr>
      <vt:lpstr>KD VS MS</vt:lpstr>
      <vt:lpstr>MS VS DB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xiuling chen</dc:creator>
  <cp:lastModifiedBy>xiuling chen</cp:lastModifiedBy>
  <dcterms:created xsi:type="dcterms:W3CDTF">2023-05-12T11:15:00Z</dcterms:created>
  <dcterms:modified xsi:type="dcterms:W3CDTF">2025-05-14T13:52:56Z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2052-0.0.0.0</vt:lpwstr>
  </property>
</Properties>
</file>