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momin\Downloads\Parabolic Experiment Manuscript\"/>
    </mc:Choice>
  </mc:AlternateContent>
  <xr:revisionPtr revIDLastSave="0" documentId="13_ncr:1_{C0FA767E-535C-448D-BB11-8D9469C73304}" xr6:coauthVersionLast="47" xr6:coauthVersionMax="47" xr10:uidLastSave="{00000000-0000-0000-0000-000000000000}"/>
  <bookViews>
    <workbookView xWindow="-120" yWindow="-120" windowWidth="29040" windowHeight="15720" xr2:uid="{7F624AA3-3152-4052-8B00-05B0C4D264B7}"/>
  </bookViews>
  <sheets>
    <sheet name="Table S3" sheetId="4" r:id="rId1"/>
  </sheets>
  <definedNames>
    <definedName name="_xlnm._FilterDatabase" localSheetId="0" hidden="1">'Table S3'!$A$14:$N$102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<sst xmlns="http://schemas.openxmlformats.org/spreadsheetml/2006/main" count="381" uniqueCount="372">
  <si>
    <t>OlinkID</t>
  </si>
  <si>
    <t>NPX difference From0to24h</t>
  </si>
  <si>
    <t>NPX difference From24to48h</t>
  </si>
  <si>
    <t>Adjusted_pval in lmer results</t>
  </si>
  <si>
    <t>From0to24h,  Adjusted pvalue in post hoc</t>
  </si>
  <si>
    <t>From24to48h, Adjusted pvalue in post hoc</t>
  </si>
  <si>
    <t>ABRAXAS2</t>
  </si>
  <si>
    <t>OID42081</t>
  </si>
  <si>
    <t>ACE</t>
  </si>
  <si>
    <t>OID45300</t>
  </si>
  <si>
    <t>ADGRB3</t>
  </si>
  <si>
    <t>OID43335</t>
  </si>
  <si>
    <t>AMY1_AMY2</t>
  </si>
  <si>
    <t>OID45304</t>
  </si>
  <si>
    <t>ANAPC1</t>
  </si>
  <si>
    <t>OID40789</t>
  </si>
  <si>
    <t>ANKRD52</t>
  </si>
  <si>
    <t>OID40800</t>
  </si>
  <si>
    <t>AP1G2</t>
  </si>
  <si>
    <t>OID42129</t>
  </si>
  <si>
    <t>APLF</t>
  </si>
  <si>
    <t>OID40024</t>
  </si>
  <si>
    <t>ATP1B4</t>
  </si>
  <si>
    <t>OID42157</t>
  </si>
  <si>
    <t>AZU1</t>
  </si>
  <si>
    <t>OID45037</t>
  </si>
  <si>
    <t>BLOC1S5</t>
  </si>
  <si>
    <t>OID40865</t>
  </si>
  <si>
    <t>C17orf99</t>
  </si>
  <si>
    <t>OID40889</t>
  </si>
  <si>
    <t>CASP9</t>
  </si>
  <si>
    <t>OID43456</t>
  </si>
  <si>
    <t>CCER2</t>
  </si>
  <si>
    <t>OID43466</t>
  </si>
  <si>
    <t>CCL11</t>
  </si>
  <si>
    <t>OID43468</t>
  </si>
  <si>
    <t>CD200R1L</t>
  </si>
  <si>
    <t>OID40967</t>
  </si>
  <si>
    <t>CD5L</t>
  </si>
  <si>
    <t>OID45450</t>
  </si>
  <si>
    <t>CEP170B</t>
  </si>
  <si>
    <t>OID42275</t>
  </si>
  <si>
    <t>CLEC1A</t>
  </si>
  <si>
    <t>OID43533</t>
  </si>
  <si>
    <t>CLTB</t>
  </si>
  <si>
    <t>OID44547</t>
  </si>
  <si>
    <t>COL2A1</t>
  </si>
  <si>
    <t>OID43552</t>
  </si>
  <si>
    <t>CRIM1</t>
  </si>
  <si>
    <t>OID44570</t>
  </si>
  <si>
    <t>CSF2</t>
  </si>
  <si>
    <t>OID42328</t>
  </si>
  <si>
    <t>CYTL1</t>
  </si>
  <si>
    <t>OID45102</t>
  </si>
  <si>
    <t>DAB2</t>
  </si>
  <si>
    <t>OID43588</t>
  </si>
  <si>
    <t>DECR1</t>
  </si>
  <si>
    <t>OID43601</t>
  </si>
  <si>
    <t>DENND2C</t>
  </si>
  <si>
    <t>OID41094</t>
  </si>
  <si>
    <t>DOK2</t>
  </si>
  <si>
    <t>OID44611</t>
  </si>
  <si>
    <t>DRC1</t>
  </si>
  <si>
    <t>OID40175</t>
  </si>
  <si>
    <t>DSG3</t>
  </si>
  <si>
    <t>OID43637</t>
  </si>
  <si>
    <t>DSG4</t>
  </si>
  <si>
    <t>OID43638</t>
  </si>
  <si>
    <t>EEF1AKMT2</t>
  </si>
  <si>
    <t>OID41143</t>
  </si>
  <si>
    <t>ENPP2</t>
  </si>
  <si>
    <t>OID45117</t>
  </si>
  <si>
    <t>ENTPD6</t>
  </si>
  <si>
    <t>OID43678</t>
  </si>
  <si>
    <t>FAM131B</t>
  </si>
  <si>
    <t>OID41183</t>
  </si>
  <si>
    <t>FASLG</t>
  </si>
  <si>
    <t>OID43702</t>
  </si>
  <si>
    <t>FCGR2B</t>
  </si>
  <si>
    <t>OID42448</t>
  </si>
  <si>
    <t>FCRL5</t>
  </si>
  <si>
    <t>OID45126</t>
  </si>
  <si>
    <t>FCRL6</t>
  </si>
  <si>
    <t>OID43706</t>
  </si>
  <si>
    <t>FRZB</t>
  </si>
  <si>
    <t>OID43728</t>
  </si>
  <si>
    <t>GABRP</t>
  </si>
  <si>
    <t>OID41224</t>
  </si>
  <si>
    <t>GLTP</t>
  </si>
  <si>
    <t>OID40269</t>
  </si>
  <si>
    <t>GPC1</t>
  </si>
  <si>
    <t>OID43773</t>
  </si>
  <si>
    <t>HAO1</t>
  </si>
  <si>
    <t>OID43790</t>
  </si>
  <si>
    <t>HLA-DRA</t>
  </si>
  <si>
    <t>OID43805</t>
  </si>
  <si>
    <t>IL18RAP</t>
  </si>
  <si>
    <t>OID43848</t>
  </si>
  <si>
    <t>IRAK1</t>
  </si>
  <si>
    <t>OID42636</t>
  </si>
  <si>
    <t>ITGA11</t>
  </si>
  <si>
    <t>OID43875</t>
  </si>
  <si>
    <t>ITM2A</t>
  </si>
  <si>
    <t>OID43882</t>
  </si>
  <si>
    <t>KRT12</t>
  </si>
  <si>
    <t>OID40359</t>
  </si>
  <si>
    <t>LYSMD1</t>
  </si>
  <si>
    <t>OID41436</t>
  </si>
  <si>
    <t>MAP2K6</t>
  </si>
  <si>
    <t>OID43957</t>
  </si>
  <si>
    <t>MINDY2</t>
  </si>
  <si>
    <t>OID42759</t>
  </si>
  <si>
    <t>MOCS3</t>
  </si>
  <si>
    <t>OID41484</t>
  </si>
  <si>
    <t>MPO</t>
  </si>
  <si>
    <t>OID45189</t>
  </si>
  <si>
    <t>MUS81</t>
  </si>
  <si>
    <t>OID40431</t>
  </si>
  <si>
    <t>MYL11</t>
  </si>
  <si>
    <t>OID42793</t>
  </si>
  <si>
    <t>NPHS2</t>
  </si>
  <si>
    <t>OID42845</t>
  </si>
  <si>
    <t>NTRK3</t>
  </si>
  <si>
    <t>OID44824</t>
  </si>
  <si>
    <t>PDCD1</t>
  </si>
  <si>
    <t>OID44082</t>
  </si>
  <si>
    <t>PDCD1LG2</t>
  </si>
  <si>
    <t>OID44083</t>
  </si>
  <si>
    <t>PDLIM5</t>
  </si>
  <si>
    <t>OID44084</t>
  </si>
  <si>
    <t>PGF</t>
  </si>
  <si>
    <t>OID44090</t>
  </si>
  <si>
    <t>PMVK</t>
  </si>
  <si>
    <t>OID42920</t>
  </si>
  <si>
    <t>PSG1</t>
  </si>
  <si>
    <t>OID44133</t>
  </si>
  <si>
    <t>RGS5</t>
  </si>
  <si>
    <t>OID40561</t>
  </si>
  <si>
    <t>RPAP3</t>
  </si>
  <si>
    <t>OID43026</t>
  </si>
  <si>
    <t>S100A12</t>
  </si>
  <si>
    <t>OID44199</t>
  </si>
  <si>
    <t>SCN4B</t>
  </si>
  <si>
    <t>OID44215</t>
  </si>
  <si>
    <t>SDSL</t>
  </si>
  <si>
    <t>OID41775</t>
  </si>
  <si>
    <t>SERPINA9</t>
  </si>
  <si>
    <t>OID44229</t>
  </si>
  <si>
    <t>SEZ6L2</t>
  </si>
  <si>
    <t>OID44236</t>
  </si>
  <si>
    <t>SLC16A1</t>
  </si>
  <si>
    <t>OID43089</t>
  </si>
  <si>
    <t>SNAP29</t>
  </si>
  <si>
    <t>OID44943</t>
  </si>
  <si>
    <t>SPATA19</t>
  </si>
  <si>
    <t>OID40615</t>
  </si>
  <si>
    <t>SRPRA</t>
  </si>
  <si>
    <t>OID41865</t>
  </si>
  <si>
    <t>STAM2</t>
  </si>
  <si>
    <t>OID41877</t>
  </si>
  <si>
    <t>TFF3</t>
  </si>
  <si>
    <t>OID45418</t>
  </si>
  <si>
    <t>TH</t>
  </si>
  <si>
    <t>OID40658</t>
  </si>
  <si>
    <t>TMPRSS15</t>
  </si>
  <si>
    <t>OID44334</t>
  </si>
  <si>
    <t>TNFRSF11A</t>
  </si>
  <si>
    <t>OID44340</t>
  </si>
  <si>
    <t>TNS4</t>
  </si>
  <si>
    <t>OID40670</t>
  </si>
  <si>
    <t>TYRO3</t>
  </si>
  <si>
    <t>OID45005</t>
  </si>
  <si>
    <t>UBOX5</t>
  </si>
  <si>
    <t>OID41988</t>
  </si>
  <si>
    <t>ZBED4</t>
  </si>
  <si>
    <t>OID42039</t>
  </si>
  <si>
    <t>ZBTB49</t>
  </si>
  <si>
    <t>OID42043</t>
  </si>
  <si>
    <t>ZNF264</t>
  </si>
  <si>
    <t>OID42060</t>
  </si>
  <si>
    <t>ZNF830</t>
  </si>
  <si>
    <t>OID43307</t>
  </si>
  <si>
    <t>Gene Name</t>
  </si>
  <si>
    <t>UniProt ID</t>
  </si>
  <si>
    <t>Protein name</t>
  </si>
  <si>
    <t>Q15018</t>
  </si>
  <si>
    <t>BRISC complex subunit Abraxas 2</t>
  </si>
  <si>
    <t>P12821</t>
  </si>
  <si>
    <t>Angiotensin-converting enzyme</t>
  </si>
  <si>
    <t>O60242</t>
  </si>
  <si>
    <t>Adhesion G protein-coupled receptor B3</t>
  </si>
  <si>
    <t>P04746_P0DTE7_P0DTE8_P0DUB6_P19961</t>
  </si>
  <si>
    <t>Alpha-amylase 1/2</t>
  </si>
  <si>
    <t>Q9H1A4</t>
  </si>
  <si>
    <t>Anaphase-promoting complex subunit 1</t>
  </si>
  <si>
    <t>Q8NB46</t>
  </si>
  <si>
    <t>Serine/threonine-protein phosphatase 6 regulatory ankyrin repeat subunit C</t>
  </si>
  <si>
    <t>O75843</t>
  </si>
  <si>
    <t>AP-1 complex subunit gamma-like 2</t>
  </si>
  <si>
    <t>Q8IW19</t>
  </si>
  <si>
    <t>Aprataxin and PNK-like factor</t>
  </si>
  <si>
    <t>Q9UN42</t>
  </si>
  <si>
    <t>Protein ATP1B4</t>
  </si>
  <si>
    <t>P20160</t>
  </si>
  <si>
    <t>Azurocidin</t>
  </si>
  <si>
    <t>Q8TDH9</t>
  </si>
  <si>
    <t>Biogenesis of lysosome-related organelles complex 1 subunit 5</t>
  </si>
  <si>
    <t>Q6UX52</t>
  </si>
  <si>
    <t>Protein IL-40</t>
  </si>
  <si>
    <t>P55211</t>
  </si>
  <si>
    <t>Caspase-9</t>
  </si>
  <si>
    <t>I3L3R5</t>
  </si>
  <si>
    <t>Coiled-coil domain-containing glutamate-rich protein 2</t>
  </si>
  <si>
    <t>P51671</t>
  </si>
  <si>
    <t>Eotaxin</t>
  </si>
  <si>
    <t>Q6Q8B3</t>
  </si>
  <si>
    <t>Cell surface glycoprotein CD200 receptor 2</t>
  </si>
  <si>
    <t>O43866</t>
  </si>
  <si>
    <t>CD5 antigen-like</t>
  </si>
  <si>
    <t>Q9Y4F5</t>
  </si>
  <si>
    <t>Centrosomal protein of 170 kDa protein B</t>
  </si>
  <si>
    <t>Q8NC01</t>
  </si>
  <si>
    <t>C-type lectin domain family 1 member A</t>
  </si>
  <si>
    <t>P09497</t>
  </si>
  <si>
    <t>Clathrin light chain B</t>
  </si>
  <si>
    <t>P02458</t>
  </si>
  <si>
    <t>Collagen alpha-1(II) chain</t>
  </si>
  <si>
    <t>Q9NZV1</t>
  </si>
  <si>
    <t>Cysteine-rich motor neuron 1 protein</t>
  </si>
  <si>
    <t>P04141</t>
  </si>
  <si>
    <t>Granulocyte-macrophage colony-stimulating factor</t>
  </si>
  <si>
    <t>Q9NRR1</t>
  </si>
  <si>
    <t>Cytokine-like protein 1</t>
  </si>
  <si>
    <t>P98082</t>
  </si>
  <si>
    <t>Disabled homolog 2</t>
  </si>
  <si>
    <t>Q16698</t>
  </si>
  <si>
    <t>2,4-dienoyl-CoA reductase [(3E)-enoyl-CoA-producing], mitochondrial</t>
  </si>
  <si>
    <t>Q68D51</t>
  </si>
  <si>
    <t>DENN domain-containing protein 2C</t>
  </si>
  <si>
    <t>O60496</t>
  </si>
  <si>
    <t>Docking protein 2</t>
  </si>
  <si>
    <t>Q96MC2</t>
  </si>
  <si>
    <t>Dynein regulatory complex protein 1</t>
  </si>
  <si>
    <t>P32926</t>
  </si>
  <si>
    <t>Desmoglein-3</t>
  </si>
  <si>
    <t>Q86SJ6</t>
  </si>
  <si>
    <t>Desmoglein-4</t>
  </si>
  <si>
    <t>Q5JPI9</t>
  </si>
  <si>
    <t>EEF1A lysine methyltransferase 2</t>
  </si>
  <si>
    <t>Q13822</t>
  </si>
  <si>
    <t>Ectonucleotide pyrophosphatase/phosphodiesterase family member 2</t>
  </si>
  <si>
    <t>O75354</t>
  </si>
  <si>
    <t>Ectonucleoside triphosphate diphosphohydrolase 6</t>
  </si>
  <si>
    <t>Q86XD5</t>
  </si>
  <si>
    <t>Protein FAM131B</t>
  </si>
  <si>
    <t>P48023</t>
  </si>
  <si>
    <t>Tumor necrosis factor ligand superfamily member 6</t>
  </si>
  <si>
    <t>P31994</t>
  </si>
  <si>
    <t>Low affinity immunoglobulin gamma Fc region receptor II-b</t>
  </si>
  <si>
    <t>Q96RD9</t>
  </si>
  <si>
    <t>Fc receptor-like protein 5</t>
  </si>
  <si>
    <t>Q6DN72</t>
  </si>
  <si>
    <t>Fc receptor-like protein 6</t>
  </si>
  <si>
    <t>Q92765</t>
  </si>
  <si>
    <t>Secreted frizzled-related protein 3</t>
  </si>
  <si>
    <t>O00591</t>
  </si>
  <si>
    <t>Gamma-aminobutyric acid receptor subunit pi</t>
  </si>
  <si>
    <t>Q9NZD2</t>
  </si>
  <si>
    <t>Glycolipid transfer protein</t>
  </si>
  <si>
    <t>P35052</t>
  </si>
  <si>
    <t>Glypican-1</t>
  </si>
  <si>
    <t>Q9UJM8</t>
  </si>
  <si>
    <t>2-Hydroxyacid oxidase 1</t>
  </si>
  <si>
    <t>P01903</t>
  </si>
  <si>
    <t>HLA class II histocompatibility antigen, DR alpha chain</t>
  </si>
  <si>
    <t>O95256</t>
  </si>
  <si>
    <t>Interleukin-18 receptor accessory protein</t>
  </si>
  <si>
    <t>P51617</t>
  </si>
  <si>
    <t>Interleukin-1 receptor-associated kinase 1</t>
  </si>
  <si>
    <t>Q9UKX5</t>
  </si>
  <si>
    <t>Integrin alpha-11</t>
  </si>
  <si>
    <t>O43736</t>
  </si>
  <si>
    <t>Integral membrane protein 2A</t>
  </si>
  <si>
    <t>Q99456</t>
  </si>
  <si>
    <t>Keratin, type I cytoskeletal 12</t>
  </si>
  <si>
    <t>Q96S90</t>
  </si>
  <si>
    <t>LysM and putative peptidoglycan-binding domain-containing protein 1</t>
  </si>
  <si>
    <t>P52564</t>
  </si>
  <si>
    <t>Dual specificity mitogen-activated protein kinase kinase 6</t>
  </si>
  <si>
    <t>Q8NBR6</t>
  </si>
  <si>
    <t>Ubiquitin carboxyl-terminal hydrolase MINDY-2</t>
  </si>
  <si>
    <t>O95396</t>
  </si>
  <si>
    <t>Adenylyltransferase and sulfurtransferase MOCS3</t>
  </si>
  <si>
    <t>P05164</t>
  </si>
  <si>
    <t>Myeloperoxidase</t>
  </si>
  <si>
    <t>Q96NY9</t>
  </si>
  <si>
    <t>Crossover junction endonuclease MUS81</t>
  </si>
  <si>
    <t>Q96A32</t>
  </si>
  <si>
    <t>Myosin regulatory light chain 11</t>
  </si>
  <si>
    <t>Q9NP85</t>
  </si>
  <si>
    <t>Podocin</t>
  </si>
  <si>
    <t>Q16288</t>
  </si>
  <si>
    <t>NT-3 growth factor receptor</t>
  </si>
  <si>
    <t>Q15116</t>
  </si>
  <si>
    <t>Programmed cell death protein 1</t>
  </si>
  <si>
    <t>Q9BQ51</t>
  </si>
  <si>
    <t>Programmed cell death 1 ligand 2</t>
  </si>
  <si>
    <t>Q96HC4</t>
  </si>
  <si>
    <t>PDZ and LIM domain protein 5</t>
  </si>
  <si>
    <t>P49763</t>
  </si>
  <si>
    <t>Placenta growth factor</t>
  </si>
  <si>
    <t>Q15126</t>
  </si>
  <si>
    <t>Phosphomevalonate kinase</t>
  </si>
  <si>
    <t>P11464</t>
  </si>
  <si>
    <t>Pregnancy-specific beta-1-glycoprotein 1</t>
  </si>
  <si>
    <t>O15539</t>
  </si>
  <si>
    <t>Regulator of G-protein signaling 5</t>
  </si>
  <si>
    <t>Q9H6T3</t>
  </si>
  <si>
    <t>RNA polymerase II-associated protein 3</t>
  </si>
  <si>
    <t>P80511</t>
  </si>
  <si>
    <t>Protein S100-A12</t>
  </si>
  <si>
    <t>Q8IWT1</t>
  </si>
  <si>
    <t>Sodium channel subunit beta-4</t>
  </si>
  <si>
    <t>Q96GA7</t>
  </si>
  <si>
    <t>Serine dehydratase-like</t>
  </si>
  <si>
    <t>Q86WD7</t>
  </si>
  <si>
    <t>Serpin A9</t>
  </si>
  <si>
    <t>Q6UXD5</t>
  </si>
  <si>
    <t>Seizure 6-like protein 2</t>
  </si>
  <si>
    <t>P53985</t>
  </si>
  <si>
    <t>Monocarboxylate transporter 1</t>
  </si>
  <si>
    <t>O95721</t>
  </si>
  <si>
    <t>Synaptosomal-associated protein 29</t>
  </si>
  <si>
    <t>Q7Z5L4</t>
  </si>
  <si>
    <t>Spermatogenesis-associated protein 19, mitochondrial</t>
  </si>
  <si>
    <t>P08240</t>
  </si>
  <si>
    <t>Signal recognition particle receptor subunit alpha</t>
  </si>
  <si>
    <t>O75886</t>
  </si>
  <si>
    <t>Signal transducing adapter molecule 2</t>
  </si>
  <si>
    <t>Q07654</t>
  </si>
  <si>
    <t>Trefoil factor 3</t>
  </si>
  <si>
    <t>P07101</t>
  </si>
  <si>
    <t>Tyrosine 3-monooxygenase</t>
  </si>
  <si>
    <t>P98073</t>
  </si>
  <si>
    <t>Enteropeptidase</t>
  </si>
  <si>
    <t>Q9Y6Q6</t>
  </si>
  <si>
    <t>Tumor necrosis factor receptor superfamily member 11A</t>
  </si>
  <si>
    <t>Q8IZW8</t>
  </si>
  <si>
    <t>Tensin-4</t>
  </si>
  <si>
    <t>Q06418</t>
  </si>
  <si>
    <t>Tyrosine-protein kinase receptor TYRO3</t>
  </si>
  <si>
    <t>O94941</t>
  </si>
  <si>
    <t>RING finger protein 37</t>
  </si>
  <si>
    <t>O75132</t>
  </si>
  <si>
    <t>Zinc finger BED domain-containing protein 4</t>
  </si>
  <si>
    <t>Q6ZSB9</t>
  </si>
  <si>
    <t>Zinc finger and BTB domain-containing protein 49</t>
  </si>
  <si>
    <t>O43296</t>
  </si>
  <si>
    <t>Zinc finger protein 264</t>
  </si>
  <si>
    <t>Q96NB3</t>
  </si>
  <si>
    <t>Zinc finger protein 830</t>
  </si>
  <si>
    <t>Glossary of terms</t>
  </si>
  <si>
    <t>A unique identifier assigned by the UniProt database to a specific protein</t>
  </si>
  <si>
    <t>The common or scientific name of the protein associated with the UniProt ID</t>
  </si>
  <si>
    <t>Identifier used by Olink Proteomics for a specific protein assay in OLINK Explore HT panel</t>
  </si>
  <si>
    <t>The name of the gene that encodes the protein</t>
  </si>
  <si>
    <t>The change in NPX values between 24 and 48h</t>
  </si>
  <si>
    <t>The change in NPX (Normalized Protein eXpression) values between 0 and 24h. NPX is a relative quantification metric used in Olink assays.</t>
  </si>
  <si>
    <t>The adjusted p-value from a linear mixed-effects model (lmer), accounting for multiple testing. Used to assess statistical significance of protein expression changes over time.</t>
  </si>
  <si>
    <t>Adjusted p-value from post hoc analysis comparing 0 to 24h. Indicates whether the change is statistically significant after correction.</t>
  </si>
  <si>
    <t xml:space="preserve">Adjusted p-value from post hoc analysis comparing 24 to 48h. </t>
  </si>
  <si>
    <t xml:space="preserve">Supplemental Table 3. Group 3: Inconsistent changes at 24 and 48h.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</si>
</sst>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BEA2-6E68-4997-A659-CD6EE3D174D5}">
  <dimension ref="A1:J102"/>
  <sheetViews>
    <sheetView tabSelected="1" workbookViewId="0">
      <selection sqref="A1:I102"/>
    </sheetView>
  </sheetViews>
  <sheetFormatPr defaultColWidth="9.140625" defaultRowHeight="15" x14ac:dyDescent="0.2"/>
  <cols>
    <col min="1" max="1" width="54.140625" style="2" customWidth="1"/>
    <col min="2" max="2" width="73.7109375" style="2" customWidth="1"/>
    <col min="3" max="3" width="14.5703125" style="2" customWidth="1"/>
    <col min="4" max="4" width="25.7109375" style="2" customWidth="1"/>
    <col min="5" max="6" width="14" style="2" bestFit="1" customWidth="1"/>
    <col min="7" max="7" width="13.140625" style="4" customWidth="1"/>
    <col min="8" max="8" width="14.7109375" style="4" customWidth="1"/>
    <col min="9" max="9" width="15.7109375" style="4" customWidth="1"/>
    <col min="10" max="10" width="13" style="2" customWidth="1"/>
    <col min="11" max="16384" width="9.140625" style="6"/>
  </cols>
  <sheetData>
    <row r="1" spans="1:10" ht="15.75" x14ac:dyDescent="0.25">
      <c r="A1" s="7" t="s">
        <v>371</v>
      </c>
    </row>
    <row r="2" spans="1:10" x14ac:dyDescent="0.2">
      <c r="A2" s="9" t="s">
        <v>361</v>
      </c>
    </row>
    <row r="3" spans="1:10" x14ac:dyDescent="0.2">
      <c r="A3" s="10" t="s">
        <v>183</v>
      </c>
      <c r="B3" s="8" t="s">
        <v>362</v>
      </c>
    </row>
    <row r="4" spans="1:10" x14ac:dyDescent="0.2">
      <c r="A4" s="10" t="s">
        <v>184</v>
      </c>
      <c r="B4" s="8" t="s">
        <v>363</v>
      </c>
    </row>
    <row r="5" spans="1:10" x14ac:dyDescent="0.2">
      <c r="A5" s="10" t="s">
        <v>0</v>
      </c>
      <c r="B5" s="8" t="s">
        <v>364</v>
      </c>
    </row>
    <row r="6" spans="1:10" x14ac:dyDescent="0.2">
      <c r="A6" s="10" t="s">
        <v>182</v>
      </c>
      <c r="B6" s="8" t="s">
        <v>365</v>
      </c>
    </row>
    <row r="7" spans="1:10" x14ac:dyDescent="0.2">
      <c r="A7" s="10" t="s">
        <v>1</v>
      </c>
      <c r="B7" s="8" t="s">
        <v>367</v>
      </c>
    </row>
    <row r="8" spans="1:10" x14ac:dyDescent="0.2">
      <c r="A8" s="10" t="s">
        <v>2</v>
      </c>
      <c r="B8" s="8" t="s">
        <v>366</v>
      </c>
    </row>
    <row r="9" spans="1:10" x14ac:dyDescent="0.2">
      <c r="A9" s="10" t="s">
        <v>3</v>
      </c>
      <c r="B9" s="8" t="s">
        <v>368</v>
      </c>
    </row>
    <row r="10" spans="1:10" x14ac:dyDescent="0.2">
      <c r="A10" s="10" t="s">
        <v>4</v>
      </c>
      <c r="B10" s="8" t="s">
        <v>369</v>
      </c>
    </row>
    <row r="11" spans="1:10" x14ac:dyDescent="0.2">
      <c r="A11" s="10" t="s">
        <v>5</v>
      </c>
      <c r="B11" s="8" t="s">
        <v>370</v>
      </c>
    </row>
    <row r="12" spans="1:10" x14ac:dyDescent="0.2">
      <c r="A12" s="10"/>
      <c r="B12" s="8"/>
    </row>
    <row r="13" spans="1:10" ht="15.75" x14ac:dyDescent="0.25">
      <c r="A13" s="7"/>
    </row>
    <row r="14" spans="1:10" ht="63" x14ac:dyDescent="0.2">
      <c r="A14" s="1" t="s">
        <v>183</v>
      </c>
      <c r="B14" s="1" t="s">
        <v>184</v>
      </c>
      <c r="C14" s="1" t="s">
        <v>0</v>
      </c>
      <c r="D14" s="1" t="s">
        <v>182</v>
      </c>
      <c r="E14" s="1" t="s">
        <v>1</v>
      </c>
      <c r="F14" s="1" t="s">
        <v>2</v>
      </c>
      <c r="G14" s="1" t="s">
        <v>3</v>
      </c>
      <c r="H14" s="1" t="s">
        <v>4</v>
      </c>
      <c r="I14" s="1" t="s">
        <v>5</v>
      </c>
      <c r="J14" s="1"/>
    </row>
    <row r="15" spans="1:10" x14ac:dyDescent="0.2">
      <c r="A15" s="2" t="s">
        <v>185</v>
      </c>
      <c r="B15" s="2" t="s">
        <v>186</v>
      </c>
      <c r="C15" s="2" t="s">
        <v>7</v>
      </c>
      <c r="D15" s="2" t="s">
        <v>6</v>
      </c>
      <c r="E15" s="3">
        <v>1.76720590141732</v>
      </c>
      <c r="F15" s="3">
        <v>-0.95032455523808801</v>
      </c>
      <c r="G15" s="5">
        <v>4.13224738615511E-3</v>
      </c>
      <c r="H15" s="5">
        <v>2.5775620047385799E-4</v>
      </c>
      <c r="I15" s="5">
        <v>5.7056167107372201E-4</v>
      </c>
      <c r="J15" s="3"/>
    </row>
    <row r="16" spans="1:10" x14ac:dyDescent="0.2">
      <c r="A16" s="2" t="s">
        <v>187</v>
      </c>
      <c r="B16" s="2" t="s">
        <v>188</v>
      </c>
      <c r="C16" s="2" t="s">
        <v>9</v>
      </c>
      <c r="D16" s="2" t="s">
        <v>8</v>
      </c>
      <c r="E16" s="3">
        <v>-0.198693990201216</v>
      </c>
      <c r="F16" s="3">
        <v>0.24380091205239299</v>
      </c>
      <c r="G16" s="5">
        <v>2.68367769007531E-2</v>
      </c>
      <c r="H16" s="5">
        <v>2.9127649538287299E-2</v>
      </c>
      <c r="I16" s="5">
        <v>2.7478621734045002E-3</v>
      </c>
      <c r="J16" s="3"/>
    </row>
    <row r="17" spans="1:10" x14ac:dyDescent="0.2">
      <c r="A17" s="2" t="s">
        <v>189</v>
      </c>
      <c r="B17" s="2" t="s">
        <v>190</v>
      </c>
      <c r="C17" s="2" t="s">
        <v>11</v>
      </c>
      <c r="D17" s="2" t="s">
        <v>10</v>
      </c>
      <c r="E17" s="3">
        <v>-0.13052410690181199</v>
      </c>
      <c r="F17" s="3">
        <v>8.49050283432006E-2</v>
      </c>
      <c r="G17" s="5">
        <v>3.5352721725119699E-3</v>
      </c>
      <c r="H17" s="5">
        <v>2.95175150256122E-4</v>
      </c>
      <c r="I17" s="5">
        <v>2.6704874337335499E-4</v>
      </c>
      <c r="J17" s="3"/>
    </row>
    <row r="18" spans="1:10" x14ac:dyDescent="0.2">
      <c r="A18" s="2" t="s">
        <v>191</v>
      </c>
      <c r="B18" s="2" t="s">
        <v>192</v>
      </c>
      <c r="C18" s="2" t="s">
        <v>13</v>
      </c>
      <c r="D18" s="2" t="s">
        <v>12</v>
      </c>
      <c r="E18" s="3">
        <v>-1.5754284898137001</v>
      </c>
      <c r="F18" s="3">
        <v>0.14959641794363701</v>
      </c>
      <c r="G18" s="5">
        <v>5.0402182522580404E-4</v>
      </c>
      <c r="H18" s="5">
        <v>3.3217790904593899E-6</v>
      </c>
      <c r="I18" s="5">
        <v>9.1976112959151202E-3</v>
      </c>
      <c r="J18" s="3"/>
    </row>
    <row r="19" spans="1:10" x14ac:dyDescent="0.2">
      <c r="A19" s="2" t="s">
        <v>193</v>
      </c>
      <c r="B19" s="2" t="s">
        <v>194</v>
      </c>
      <c r="C19" s="2" t="s">
        <v>15</v>
      </c>
      <c r="D19" s="2" t="s">
        <v>14</v>
      </c>
      <c r="E19" s="3">
        <v>-0.30444968380291398</v>
      </c>
      <c r="F19" s="3">
        <v>0.16922782734036401</v>
      </c>
      <c r="G19" s="5">
        <v>3.78168319622443E-2</v>
      </c>
      <c r="H19" s="5">
        <v>7.0986030468802603E-3</v>
      </c>
      <c r="I19" s="5">
        <v>1.19046348278984E-2</v>
      </c>
      <c r="J19" s="3"/>
    </row>
    <row r="20" spans="1:10" x14ac:dyDescent="0.2">
      <c r="A20" s="2" t="s">
        <v>195</v>
      </c>
      <c r="B20" s="2" t="s">
        <v>196</v>
      </c>
      <c r="C20" s="2" t="s">
        <v>17</v>
      </c>
      <c r="D20" s="2" t="s">
        <v>16</v>
      </c>
      <c r="E20" s="3">
        <v>6.7555347879727696</v>
      </c>
      <c r="F20" s="3">
        <v>-2.1266879787047701</v>
      </c>
      <c r="G20" s="5">
        <v>3.6887432466178299E-3</v>
      </c>
      <c r="H20" s="5">
        <v>1.2245006837563501E-4</v>
      </c>
      <c r="I20" s="5">
        <v>1.36767476906225E-2</v>
      </c>
      <c r="J20" s="3"/>
    </row>
    <row r="21" spans="1:10" x14ac:dyDescent="0.2">
      <c r="A21" s="2" t="s">
        <v>197</v>
      </c>
      <c r="B21" s="2" t="s">
        <v>198</v>
      </c>
      <c r="C21" s="2" t="s">
        <v>19</v>
      </c>
      <c r="D21" s="2" t="s">
        <v>18</v>
      </c>
      <c r="E21" s="3">
        <v>1.1177595962486</v>
      </c>
      <c r="F21" s="3">
        <v>-0.34167326389191</v>
      </c>
      <c r="G21" s="5">
        <v>1.49553782446701E-2</v>
      </c>
      <c r="H21" s="5">
        <v>1.0789859957981401E-3</v>
      </c>
      <c r="I21" s="5">
        <v>1.7506223692244201E-2</v>
      </c>
      <c r="J21" s="3"/>
    </row>
    <row r="22" spans="1:10" x14ac:dyDescent="0.2">
      <c r="A22" s="2" t="s">
        <v>199</v>
      </c>
      <c r="B22" s="2" t="s">
        <v>200</v>
      </c>
      <c r="C22" s="2" t="s">
        <v>21</v>
      </c>
      <c r="D22" s="2" t="s">
        <v>20</v>
      </c>
      <c r="E22" s="3">
        <v>0.58889662007974097</v>
      </c>
      <c r="F22" s="3">
        <v>-0.89036249121030198</v>
      </c>
      <c r="G22" s="5">
        <v>6.8979551714408698E-4</v>
      </c>
      <c r="H22" s="5">
        <v>3.6188997681507702E-4</v>
      </c>
      <c r="I22" s="5">
        <v>1.27501219273629E-5</v>
      </c>
      <c r="J22" s="3"/>
    </row>
    <row r="23" spans="1:10" x14ac:dyDescent="0.2">
      <c r="A23" s="2" t="s">
        <v>201</v>
      </c>
      <c r="B23" s="2" t="s">
        <v>202</v>
      </c>
      <c r="C23" s="2" t="s">
        <v>23</v>
      </c>
      <c r="D23" s="2" t="s">
        <v>22</v>
      </c>
      <c r="E23" s="3">
        <v>0.44245673429175397</v>
      </c>
      <c r="F23" s="3">
        <v>-0.15217880035440101</v>
      </c>
      <c r="G23" s="5">
        <v>3.5352721725119699E-3</v>
      </c>
      <c r="H23" s="5">
        <v>1.4315796096497899E-4</v>
      </c>
      <c r="I23" s="5">
        <v>1.49818815748604E-3</v>
      </c>
      <c r="J23" s="3"/>
    </row>
    <row r="24" spans="1:10" x14ac:dyDescent="0.2">
      <c r="A24" s="2" t="s">
        <v>203</v>
      </c>
      <c r="B24" s="2" t="s">
        <v>204</v>
      </c>
      <c r="C24" s="2" t="s">
        <v>25</v>
      </c>
      <c r="D24" s="2" t="s">
        <v>24</v>
      </c>
      <c r="E24" s="3">
        <v>0.491024706549264</v>
      </c>
      <c r="F24" s="3">
        <v>-0.117892064154148</v>
      </c>
      <c r="G24" s="5">
        <v>1.07196775770548E-2</v>
      </c>
      <c r="H24" s="5">
        <v>6.3027124218384401E-4</v>
      </c>
      <c r="I24" s="5">
        <v>2.36030370668899E-2</v>
      </c>
      <c r="J24" s="3"/>
    </row>
    <row r="25" spans="1:10" x14ac:dyDescent="0.2">
      <c r="A25" s="2" t="s">
        <v>205</v>
      </c>
      <c r="B25" s="2" t="s">
        <v>206</v>
      </c>
      <c r="C25" s="2" t="s">
        <v>27</v>
      </c>
      <c r="D25" s="2" t="s">
        <v>26</v>
      </c>
      <c r="E25" s="3">
        <v>1.7262797579817599</v>
      </c>
      <c r="F25" s="3">
        <v>-0.295540894071261</v>
      </c>
      <c r="G25" s="5">
        <v>4.0391769587880098E-4</v>
      </c>
      <c r="H25" s="5">
        <v>4.9261113965748404E-7</v>
      </c>
      <c r="I25" s="5">
        <v>4.8008620853834399E-4</v>
      </c>
      <c r="J25" s="3"/>
    </row>
    <row r="26" spans="1:10" x14ac:dyDescent="0.2">
      <c r="A26" s="2" t="s">
        <v>207</v>
      </c>
      <c r="B26" s="2" t="s">
        <v>208</v>
      </c>
      <c r="C26" s="2" t="s">
        <v>29</v>
      </c>
      <c r="D26" s="2" t="s">
        <v>28</v>
      </c>
      <c r="E26" s="3">
        <v>-0.572939722892569</v>
      </c>
      <c r="F26" s="3">
        <v>0.58225446753203902</v>
      </c>
      <c r="G26" s="5">
        <v>2.3543971440648199E-2</v>
      </c>
      <c r="H26" s="5">
        <v>1.42450779590442E-2</v>
      </c>
      <c r="I26" s="5">
        <v>2.5394115911030499E-3</v>
      </c>
      <c r="J26" s="3"/>
    </row>
    <row r="27" spans="1:10" x14ac:dyDescent="0.2">
      <c r="A27" s="2" t="s">
        <v>209</v>
      </c>
      <c r="B27" s="2" t="s">
        <v>210</v>
      </c>
      <c r="C27" s="2" t="s">
        <v>31</v>
      </c>
      <c r="D27" s="2" t="s">
        <v>30</v>
      </c>
      <c r="E27" s="3">
        <v>0.46476228088053401</v>
      </c>
      <c r="F27" s="3">
        <v>-0.31261507670084598</v>
      </c>
      <c r="G27" s="5">
        <v>2.4826555803116501E-3</v>
      </c>
      <c r="H27" s="5">
        <v>1.88276809672594E-4</v>
      </c>
      <c r="I27" s="5">
        <v>1.5398635464536299E-4</v>
      </c>
      <c r="J27" s="3"/>
    </row>
    <row r="28" spans="1:10" x14ac:dyDescent="0.2">
      <c r="A28" s="2" t="s">
        <v>211</v>
      </c>
      <c r="B28" s="2" t="s">
        <v>212</v>
      </c>
      <c r="C28" s="2" t="s">
        <v>33</v>
      </c>
      <c r="D28" s="2" t="s">
        <v>32</v>
      </c>
      <c r="E28" s="3">
        <v>-0.41005314095248302</v>
      </c>
      <c r="F28" s="3">
        <v>0.14424652668337001</v>
      </c>
      <c r="G28" s="5">
        <v>8.1866831929357804E-3</v>
      </c>
      <c r="H28" s="5">
        <v>4.67431127168072E-4</v>
      </c>
      <c r="I28" s="5">
        <v>4.8570379425060296E-3</v>
      </c>
      <c r="J28" s="3"/>
    </row>
    <row r="29" spans="1:10" x14ac:dyDescent="0.2">
      <c r="A29" s="2" t="s">
        <v>213</v>
      </c>
      <c r="B29" s="2" t="s">
        <v>214</v>
      </c>
      <c r="C29" s="2" t="s">
        <v>35</v>
      </c>
      <c r="D29" s="2" t="s">
        <v>34</v>
      </c>
      <c r="E29" s="3">
        <v>-0.17393171270108801</v>
      </c>
      <c r="F29" s="3">
        <v>0.13683977971474301</v>
      </c>
      <c r="G29" s="5">
        <v>1.4794950925015499E-2</v>
      </c>
      <c r="H29" s="5">
        <v>3.7329368811183099E-3</v>
      </c>
      <c r="I29" s="5">
        <v>1.64318416396714E-3</v>
      </c>
      <c r="J29" s="3"/>
    </row>
    <row r="30" spans="1:10" x14ac:dyDescent="0.2">
      <c r="A30" s="2" t="s">
        <v>215</v>
      </c>
      <c r="B30" s="2" t="s">
        <v>216</v>
      </c>
      <c r="C30" s="2" t="s">
        <v>37</v>
      </c>
      <c r="D30" s="2" t="s">
        <v>36</v>
      </c>
      <c r="E30" s="3">
        <v>-2.6974089393108098</v>
      </c>
      <c r="F30" s="3">
        <v>1.9207563698291801</v>
      </c>
      <c r="G30" s="5">
        <v>1.034406020108E-2</v>
      </c>
      <c r="H30" s="5">
        <v>1.58727585986806E-3</v>
      </c>
      <c r="I30" s="5">
        <v>1.2040854596977501E-3</v>
      </c>
      <c r="J30" s="3"/>
    </row>
    <row r="31" spans="1:10" x14ac:dyDescent="0.2">
      <c r="A31" s="2" t="s">
        <v>217</v>
      </c>
      <c r="B31" s="2" t="s">
        <v>218</v>
      </c>
      <c r="C31" s="2" t="s">
        <v>39</v>
      </c>
      <c r="D31" s="2" t="s">
        <v>38</v>
      </c>
      <c r="E31" s="3">
        <v>-0.34539362064028001</v>
      </c>
      <c r="F31" s="3">
        <v>5.2548663069804498E-2</v>
      </c>
      <c r="G31" s="5">
        <v>4.92309163205741E-3</v>
      </c>
      <c r="H31" s="5">
        <v>2.20172134990815E-4</v>
      </c>
      <c r="I31" s="5">
        <v>4.1956838335111699E-2</v>
      </c>
      <c r="J31" s="3"/>
    </row>
    <row r="32" spans="1:10" x14ac:dyDescent="0.2">
      <c r="A32" s="2" t="s">
        <v>219</v>
      </c>
      <c r="B32" s="2" t="s">
        <v>220</v>
      </c>
      <c r="C32" s="2" t="s">
        <v>41</v>
      </c>
      <c r="D32" s="2" t="s">
        <v>40</v>
      </c>
      <c r="E32" s="3">
        <v>0.74137237668037403</v>
      </c>
      <c r="F32" s="3">
        <v>-0.31008624409635899</v>
      </c>
      <c r="G32" s="5">
        <v>1.28584764825367E-2</v>
      </c>
      <c r="H32" s="5">
        <v>9.4016612140113099E-4</v>
      </c>
      <c r="I32" s="5">
        <v>1.6718202835398401E-2</v>
      </c>
      <c r="J32" s="3"/>
    </row>
    <row r="33" spans="1:10" x14ac:dyDescent="0.2">
      <c r="A33" s="2" t="s">
        <v>221</v>
      </c>
      <c r="B33" s="2" t="s">
        <v>222</v>
      </c>
      <c r="C33" s="2" t="s">
        <v>43</v>
      </c>
      <c r="D33" s="2" t="s">
        <v>42</v>
      </c>
      <c r="E33" s="3">
        <v>-0.17202954627058201</v>
      </c>
      <c r="F33" s="3">
        <v>0.11029883846640599</v>
      </c>
      <c r="G33" s="5">
        <v>1.7249778024975E-3</v>
      </c>
      <c r="H33" s="5">
        <v>1.02697957280129E-4</v>
      </c>
      <c r="I33" s="5">
        <v>9.8968343631211693E-5</v>
      </c>
      <c r="J33" s="3"/>
    </row>
    <row r="34" spans="1:10" x14ac:dyDescent="0.2">
      <c r="A34" s="2" t="s">
        <v>223</v>
      </c>
      <c r="B34" s="2" t="s">
        <v>224</v>
      </c>
      <c r="C34" s="2" t="s">
        <v>45</v>
      </c>
      <c r="D34" s="2" t="s">
        <v>44</v>
      </c>
      <c r="E34" s="3">
        <v>0.52334336060998399</v>
      </c>
      <c r="F34" s="3">
        <v>-0.18663091460863801</v>
      </c>
      <c r="G34" s="5">
        <v>1.7435957187352798E-2</v>
      </c>
      <c r="H34" s="5">
        <v>1.5377185714920999E-3</v>
      </c>
      <c r="I34" s="5">
        <v>1.2961250696711699E-2</v>
      </c>
      <c r="J34" s="3"/>
    </row>
    <row r="35" spans="1:10" x14ac:dyDescent="0.2">
      <c r="A35" s="2" t="s">
        <v>225</v>
      </c>
      <c r="B35" s="2" t="s">
        <v>226</v>
      </c>
      <c r="C35" s="2" t="s">
        <v>47</v>
      </c>
      <c r="D35" s="2" t="s">
        <v>46</v>
      </c>
      <c r="E35" s="3">
        <v>-0.106439939448617</v>
      </c>
      <c r="F35" s="3">
        <v>0.190650933111707</v>
      </c>
      <c r="G35" s="5">
        <v>1.1153438386768799E-2</v>
      </c>
      <c r="H35" s="5">
        <v>3.0616239335971199E-2</v>
      </c>
      <c r="I35" s="5">
        <v>6.7434625294948702E-4</v>
      </c>
      <c r="J35" s="3"/>
    </row>
    <row r="36" spans="1:10" x14ac:dyDescent="0.2">
      <c r="A36" s="2" t="s">
        <v>227</v>
      </c>
      <c r="B36" s="2" t="s">
        <v>228</v>
      </c>
      <c r="C36" s="2" t="s">
        <v>49</v>
      </c>
      <c r="D36" s="2" t="s">
        <v>48</v>
      </c>
      <c r="E36" s="3">
        <v>-0.117604083449592</v>
      </c>
      <c r="F36" s="3">
        <v>0.20066921909650201</v>
      </c>
      <c r="G36" s="5">
        <v>2.9932639620001899E-3</v>
      </c>
      <c r="H36" s="5">
        <v>4.3696158231447697E-3</v>
      </c>
      <c r="I36" s="5">
        <v>1.0718224395212E-4</v>
      </c>
      <c r="J36" s="3"/>
    </row>
    <row r="37" spans="1:10" x14ac:dyDescent="0.2">
      <c r="A37" s="2" t="s">
        <v>229</v>
      </c>
      <c r="B37" s="2" t="s">
        <v>230</v>
      </c>
      <c r="C37" s="2" t="s">
        <v>51</v>
      </c>
      <c r="D37" s="2" t="s">
        <v>50</v>
      </c>
      <c r="E37" s="3">
        <v>-0.47996103311161198</v>
      </c>
      <c r="F37" s="3">
        <v>1.5547319253285701</v>
      </c>
      <c r="G37" s="5">
        <v>6.9225162513404301E-4</v>
      </c>
      <c r="H37" s="5">
        <v>6.9731529573968699E-3</v>
      </c>
      <c r="I37" s="5">
        <v>1.35184078388084E-5</v>
      </c>
      <c r="J37" s="3"/>
    </row>
    <row r="38" spans="1:10" x14ac:dyDescent="0.2">
      <c r="A38" s="2" t="s">
        <v>231</v>
      </c>
      <c r="B38" s="2" t="s">
        <v>232</v>
      </c>
      <c r="C38" s="2" t="s">
        <v>53</v>
      </c>
      <c r="D38" s="2" t="s">
        <v>52</v>
      </c>
      <c r="E38" s="3">
        <v>0.40549904939406201</v>
      </c>
      <c r="F38" s="3">
        <v>-0.128525390910606</v>
      </c>
      <c r="G38" s="5">
        <v>9.7943337932398201E-7</v>
      </c>
      <c r="H38" s="5">
        <v>1.49751278044619E-9</v>
      </c>
      <c r="I38" s="5">
        <v>0</v>
      </c>
      <c r="J38" s="3"/>
    </row>
    <row r="39" spans="1:10" x14ac:dyDescent="0.2">
      <c r="A39" s="2" t="s">
        <v>233</v>
      </c>
      <c r="B39" s="2" t="s">
        <v>234</v>
      </c>
      <c r="C39" s="2" t="s">
        <v>55</v>
      </c>
      <c r="D39" s="2" t="s">
        <v>54</v>
      </c>
      <c r="E39" s="3">
        <v>0.67259972887015995</v>
      </c>
      <c r="F39" s="3">
        <v>-0.39968102673689498</v>
      </c>
      <c r="G39" s="5">
        <v>4.2458013270709498E-3</v>
      </c>
      <c r="H39" s="5">
        <v>3.17105948978047E-4</v>
      </c>
      <c r="I39" s="5">
        <v>4.6510762708651399E-4</v>
      </c>
      <c r="J39" s="3"/>
    </row>
    <row r="40" spans="1:10" x14ac:dyDescent="0.2">
      <c r="A40" s="2" t="s">
        <v>235</v>
      </c>
      <c r="B40" s="2" t="s">
        <v>236</v>
      </c>
      <c r="C40" s="2" t="s">
        <v>57</v>
      </c>
      <c r="D40" s="2" t="s">
        <v>56</v>
      </c>
      <c r="E40" s="3">
        <v>-0.41787737448238699</v>
      </c>
      <c r="F40" s="3">
        <v>0.167336240410805</v>
      </c>
      <c r="G40" s="5">
        <v>8.1866831929357804E-3</v>
      </c>
      <c r="H40" s="5">
        <v>5.30252037063361E-4</v>
      </c>
      <c r="I40" s="5">
        <v>3.0816972992442301E-3</v>
      </c>
      <c r="J40" s="3"/>
    </row>
    <row r="41" spans="1:10" x14ac:dyDescent="0.2">
      <c r="A41" s="2" t="s">
        <v>237</v>
      </c>
      <c r="B41" s="2" t="s">
        <v>238</v>
      </c>
      <c r="C41" s="2" t="s">
        <v>59</v>
      </c>
      <c r="D41" s="2" t="s">
        <v>58</v>
      </c>
      <c r="E41" s="3">
        <v>0.73518747304721399</v>
      </c>
      <c r="F41" s="3">
        <v>-0.34892375980659102</v>
      </c>
      <c r="G41" s="5">
        <v>4.4132512795460897E-2</v>
      </c>
      <c r="H41" s="5">
        <v>6.4823785983981804E-3</v>
      </c>
      <c r="I41" s="5">
        <v>4.3203255439870199E-2</v>
      </c>
      <c r="J41" s="3"/>
    </row>
    <row r="42" spans="1:10" x14ac:dyDescent="0.2">
      <c r="A42" s="2" t="s">
        <v>239</v>
      </c>
      <c r="B42" s="2" t="s">
        <v>240</v>
      </c>
      <c r="C42" s="2" t="s">
        <v>61</v>
      </c>
      <c r="D42" s="2" t="s">
        <v>60</v>
      </c>
      <c r="E42" s="3">
        <v>0.46965700382234199</v>
      </c>
      <c r="F42" s="3">
        <v>-0.50227083265781403</v>
      </c>
      <c r="G42" s="5">
        <v>2.2496087682338899E-2</v>
      </c>
      <c r="H42" s="5">
        <v>1.5327143763049699E-2</v>
      </c>
      <c r="I42" s="5">
        <v>2.3259068884011699E-3</v>
      </c>
      <c r="J42" s="3"/>
    </row>
    <row r="43" spans="1:10" x14ac:dyDescent="0.2">
      <c r="A43" s="2" t="s">
        <v>241</v>
      </c>
      <c r="B43" s="2" t="s">
        <v>242</v>
      </c>
      <c r="C43" s="2" t="s">
        <v>63</v>
      </c>
      <c r="D43" s="2" t="s">
        <v>62</v>
      </c>
      <c r="E43" s="3">
        <v>6.90706689159075</v>
      </c>
      <c r="F43" s="3">
        <v>-1.05918390552203</v>
      </c>
      <c r="G43" s="5">
        <v>4.3655169255820499E-4</v>
      </c>
      <c r="H43" s="5">
        <v>3.3551402331966099E-6</v>
      </c>
      <c r="I43" s="5">
        <v>3.1771233522284698E-2</v>
      </c>
      <c r="J43" s="3"/>
    </row>
    <row r="44" spans="1:10" x14ac:dyDescent="0.2">
      <c r="A44" s="2" t="s">
        <v>243</v>
      </c>
      <c r="B44" s="2" t="s">
        <v>244</v>
      </c>
      <c r="C44" s="2" t="s">
        <v>65</v>
      </c>
      <c r="D44" s="2" t="s">
        <v>64</v>
      </c>
      <c r="E44" s="3">
        <v>-5.7465046239528E-2</v>
      </c>
      <c r="F44" s="3">
        <v>8.5801719377438301E-2</v>
      </c>
      <c r="G44" s="5">
        <v>1.89742258500789E-2</v>
      </c>
      <c r="H44" s="5">
        <v>3.5177798032563302E-2</v>
      </c>
      <c r="I44" s="5">
        <v>1.59660771611125E-3</v>
      </c>
      <c r="J44" s="3"/>
    </row>
    <row r="45" spans="1:10" x14ac:dyDescent="0.2">
      <c r="A45" s="2" t="s">
        <v>245</v>
      </c>
      <c r="B45" s="2" t="s">
        <v>246</v>
      </c>
      <c r="C45" s="2" t="s">
        <v>67</v>
      </c>
      <c r="D45" s="2" t="s">
        <v>66</v>
      </c>
      <c r="E45" s="3">
        <v>-0.350708332094958</v>
      </c>
      <c r="F45" s="3">
        <v>0.130025539547205</v>
      </c>
      <c r="G45" s="5">
        <v>1.2172627689624601E-2</v>
      </c>
      <c r="H45" s="5">
        <v>8.5609815802223399E-4</v>
      </c>
      <c r="I45" s="5">
        <v>6.8637053549587303E-3</v>
      </c>
      <c r="J45" s="3"/>
    </row>
    <row r="46" spans="1:10" x14ac:dyDescent="0.2">
      <c r="A46" s="2" t="s">
        <v>247</v>
      </c>
      <c r="B46" s="2" t="s">
        <v>248</v>
      </c>
      <c r="C46" s="2" t="s">
        <v>69</v>
      </c>
      <c r="D46" s="2" t="s">
        <v>68</v>
      </c>
      <c r="E46" s="3">
        <v>-1.4924954974199001</v>
      </c>
      <c r="F46" s="3">
        <v>0.89707928895950295</v>
      </c>
      <c r="G46" s="5">
        <v>2.1127390008758701E-2</v>
      </c>
      <c r="H46" s="5">
        <v>2.0379414337595701E-3</v>
      </c>
      <c r="I46" s="5">
        <v>6.9972596135954301E-3</v>
      </c>
      <c r="J46" s="3"/>
    </row>
    <row r="47" spans="1:10" x14ac:dyDescent="0.2">
      <c r="A47" s="2" t="s">
        <v>249</v>
      </c>
      <c r="B47" s="2" t="s">
        <v>250</v>
      </c>
      <c r="C47" s="2" t="s">
        <v>71</v>
      </c>
      <c r="D47" s="2" t="s">
        <v>70</v>
      </c>
      <c r="E47" s="3">
        <v>-0.17468497675786601</v>
      </c>
      <c r="F47" s="3">
        <v>7.9360522329807295E-2</v>
      </c>
      <c r="G47" s="5">
        <v>3.78168319622443E-2</v>
      </c>
      <c r="H47" s="5">
        <v>5.5747477794748602E-3</v>
      </c>
      <c r="I47" s="5">
        <v>1.8909643687748501E-2</v>
      </c>
      <c r="J47" s="3"/>
    </row>
    <row r="48" spans="1:10" x14ac:dyDescent="0.2">
      <c r="A48" s="2" t="s">
        <v>251</v>
      </c>
      <c r="B48" s="2" t="s">
        <v>252</v>
      </c>
      <c r="C48" s="2" t="s">
        <v>73</v>
      </c>
      <c r="D48" s="2" t="s">
        <v>72</v>
      </c>
      <c r="E48" s="3">
        <v>-0.28308611569754399</v>
      </c>
      <c r="F48" s="3">
        <v>9.7140938586865899E-2</v>
      </c>
      <c r="G48" s="5">
        <v>3.7037521616455502E-2</v>
      </c>
      <c r="H48" s="5">
        <v>4.2921644720488299E-3</v>
      </c>
      <c r="I48" s="5">
        <v>3.9595707031208398E-2</v>
      </c>
      <c r="J48" s="3"/>
    </row>
    <row r="49" spans="1:10" x14ac:dyDescent="0.2">
      <c r="A49" s="2" t="s">
        <v>253</v>
      </c>
      <c r="B49" s="2" t="s">
        <v>254</v>
      </c>
      <c r="C49" s="2" t="s">
        <v>75</v>
      </c>
      <c r="D49" s="2" t="s">
        <v>74</v>
      </c>
      <c r="E49" s="3">
        <v>7.8412026036165603</v>
      </c>
      <c r="F49" s="3">
        <v>-3.6340095500151302</v>
      </c>
      <c r="G49" s="5">
        <v>2.0083418799621999E-2</v>
      </c>
      <c r="H49" s="5">
        <v>2.2095397923138599E-3</v>
      </c>
      <c r="I49" s="5">
        <v>8.1712499981528904E-3</v>
      </c>
      <c r="J49" s="3"/>
    </row>
    <row r="50" spans="1:10" x14ac:dyDescent="0.2">
      <c r="A50" s="2" t="s">
        <v>255</v>
      </c>
      <c r="B50" s="2" t="s">
        <v>256</v>
      </c>
      <c r="C50" s="2" t="s">
        <v>77</v>
      </c>
      <c r="D50" s="2" t="s">
        <v>76</v>
      </c>
      <c r="E50" s="3">
        <v>-0.24398129452402201</v>
      </c>
      <c r="F50" s="3">
        <v>5.7448315744598702E-2</v>
      </c>
      <c r="G50" s="5">
        <v>8.7566682294386092E-3</v>
      </c>
      <c r="H50" s="5">
        <v>4.90012166705744E-4</v>
      </c>
      <c r="I50" s="5">
        <v>1.9770560497236501E-2</v>
      </c>
      <c r="J50" s="3"/>
    </row>
    <row r="51" spans="1:10" x14ac:dyDescent="0.2">
      <c r="A51" s="2" t="s">
        <v>257</v>
      </c>
      <c r="B51" s="2" t="s">
        <v>258</v>
      </c>
      <c r="C51" s="2" t="s">
        <v>79</v>
      </c>
      <c r="D51" s="2" t="s">
        <v>78</v>
      </c>
      <c r="E51" s="3">
        <v>-0.496837983256946</v>
      </c>
      <c r="F51" s="3">
        <v>0.13181152039517899</v>
      </c>
      <c r="G51" s="5">
        <v>7.9068655165488496E-3</v>
      </c>
      <c r="H51" s="5">
        <v>4.0664445788984898E-4</v>
      </c>
      <c r="I51" s="5">
        <v>1.1290465208904E-2</v>
      </c>
      <c r="J51" s="3"/>
    </row>
    <row r="52" spans="1:10" x14ac:dyDescent="0.2">
      <c r="A52" s="2" t="s">
        <v>259</v>
      </c>
      <c r="B52" s="2" t="s">
        <v>260</v>
      </c>
      <c r="C52" s="2" t="s">
        <v>81</v>
      </c>
      <c r="D52" s="2" t="s">
        <v>80</v>
      </c>
      <c r="E52" s="3">
        <v>-0.27725719205453297</v>
      </c>
      <c r="F52" s="3">
        <v>0.17176515298585099</v>
      </c>
      <c r="G52" s="5">
        <v>3.8617952579585599E-2</v>
      </c>
      <c r="H52" s="5">
        <v>8.7469255631017501E-3</v>
      </c>
      <c r="I52" s="5">
        <v>9.9125049125525794E-3</v>
      </c>
      <c r="J52" s="3"/>
    </row>
    <row r="53" spans="1:10" x14ac:dyDescent="0.2">
      <c r="A53" s="2" t="s">
        <v>261</v>
      </c>
      <c r="B53" s="2" t="s">
        <v>262</v>
      </c>
      <c r="C53" s="2" t="s">
        <v>83</v>
      </c>
      <c r="D53" s="2" t="s">
        <v>82</v>
      </c>
      <c r="E53" s="3">
        <v>-0.16710952005534699</v>
      </c>
      <c r="F53" s="3">
        <v>6.0882452875375803E-2</v>
      </c>
      <c r="G53" s="5">
        <v>3.90668666874164E-2</v>
      </c>
      <c r="H53" s="5">
        <v>4.9573342418957099E-3</v>
      </c>
      <c r="I53" s="5">
        <v>3.50079689029065E-2</v>
      </c>
      <c r="J53" s="3"/>
    </row>
    <row r="54" spans="1:10" x14ac:dyDescent="0.2">
      <c r="A54" s="2" t="s">
        <v>263</v>
      </c>
      <c r="B54" s="2" t="s">
        <v>264</v>
      </c>
      <c r="C54" s="2" t="s">
        <v>85</v>
      </c>
      <c r="D54" s="2" t="s">
        <v>84</v>
      </c>
      <c r="E54" s="3">
        <v>-0.36646745497307398</v>
      </c>
      <c r="F54" s="3">
        <v>0.18680663903554301</v>
      </c>
      <c r="G54" s="5">
        <v>5.0402182522580404E-4</v>
      </c>
      <c r="H54" s="5">
        <v>8.9145377611954402E-6</v>
      </c>
      <c r="I54" s="5">
        <v>2.9763655019055E-5</v>
      </c>
      <c r="J54" s="3"/>
    </row>
    <row r="55" spans="1:10" x14ac:dyDescent="0.2">
      <c r="A55" s="2" t="s">
        <v>265</v>
      </c>
      <c r="B55" s="2" t="s">
        <v>266</v>
      </c>
      <c r="C55" s="2" t="s">
        <v>87</v>
      </c>
      <c r="D55" s="2" t="s">
        <v>86</v>
      </c>
      <c r="E55" s="3">
        <v>-0.94993227423874105</v>
      </c>
      <c r="F55" s="3">
        <v>0.155147513995568</v>
      </c>
      <c r="G55" s="5">
        <v>2.3350827624900299E-3</v>
      </c>
      <c r="H55" s="5">
        <v>6.8338099197262595E-5</v>
      </c>
      <c r="I55" s="5">
        <v>1.22721941409407E-2</v>
      </c>
      <c r="J55" s="3"/>
    </row>
    <row r="56" spans="1:10" x14ac:dyDescent="0.2">
      <c r="A56" s="2" t="s">
        <v>267</v>
      </c>
      <c r="B56" s="2" t="s">
        <v>268</v>
      </c>
      <c r="C56" s="2" t="s">
        <v>89</v>
      </c>
      <c r="D56" s="2" t="s">
        <v>88</v>
      </c>
      <c r="E56" s="3">
        <v>-2.0671736211173402</v>
      </c>
      <c r="F56" s="3">
        <v>1.4045415868361799</v>
      </c>
      <c r="G56" s="5">
        <v>7.2601528708053104E-3</v>
      </c>
      <c r="H56" s="5">
        <v>9.0792605004597104E-4</v>
      </c>
      <c r="I56" s="5">
        <v>7.0870898200692299E-4</v>
      </c>
      <c r="J56" s="3"/>
    </row>
    <row r="57" spans="1:10" x14ac:dyDescent="0.2">
      <c r="A57" s="2" t="s">
        <v>269</v>
      </c>
      <c r="B57" s="2" t="s">
        <v>270</v>
      </c>
      <c r="C57" s="2" t="s">
        <v>91</v>
      </c>
      <c r="D57" s="2" t="s">
        <v>90</v>
      </c>
      <c r="E57" s="3">
        <v>-0.63649731706790302</v>
      </c>
      <c r="F57" s="3">
        <v>0.19669800500074999</v>
      </c>
      <c r="G57" s="5">
        <v>4.25507110196048E-3</v>
      </c>
      <c r="H57" s="5">
        <v>1.7771974776703599E-4</v>
      </c>
      <c r="I57" s="5">
        <v>3.1590912274959099E-3</v>
      </c>
      <c r="J57" s="3"/>
    </row>
    <row r="58" spans="1:10" x14ac:dyDescent="0.2">
      <c r="A58" s="2" t="s">
        <v>271</v>
      </c>
      <c r="B58" s="2" t="s">
        <v>272</v>
      </c>
      <c r="C58" s="2" t="s">
        <v>93</v>
      </c>
      <c r="D58" s="2" t="s">
        <v>92</v>
      </c>
      <c r="E58" s="3">
        <v>-0.13828650510454699</v>
      </c>
      <c r="F58" s="3">
        <v>9.1462039214093196E-2</v>
      </c>
      <c r="G58" s="5">
        <v>1.7319840847614999E-2</v>
      </c>
      <c r="H58" s="5">
        <v>3.0206460576816E-3</v>
      </c>
      <c r="I58" s="5">
        <v>2.8872930792037698E-3</v>
      </c>
      <c r="J58" s="3"/>
    </row>
    <row r="59" spans="1:10" x14ac:dyDescent="0.2">
      <c r="A59" s="2" t="s">
        <v>273</v>
      </c>
      <c r="B59" s="2" t="s">
        <v>274</v>
      </c>
      <c r="C59" s="2" t="s">
        <v>95</v>
      </c>
      <c r="D59" s="2" t="s">
        <v>94</v>
      </c>
      <c r="E59" s="3">
        <v>-0.527560849350315</v>
      </c>
      <c r="F59" s="3">
        <v>0.17512059708436301</v>
      </c>
      <c r="G59" s="5">
        <v>4.0509337293388598E-2</v>
      </c>
      <c r="H59" s="5">
        <v>5.0191379384918501E-3</v>
      </c>
      <c r="I59" s="5">
        <v>4.7461671922892301E-2</v>
      </c>
      <c r="J59" s="3"/>
    </row>
    <row r="60" spans="1:10" x14ac:dyDescent="0.2">
      <c r="A60" s="2" t="s">
        <v>275</v>
      </c>
      <c r="B60" s="2" t="s">
        <v>276</v>
      </c>
      <c r="C60" s="2" t="s">
        <v>97</v>
      </c>
      <c r="D60" s="2" t="s">
        <v>96</v>
      </c>
      <c r="E60" s="3">
        <v>-0.25205359686716999</v>
      </c>
      <c r="F60" s="3">
        <v>0.121376746644576</v>
      </c>
      <c r="G60" s="5">
        <v>3.3603526474538702E-2</v>
      </c>
      <c r="H60" s="5">
        <v>4.7823590335539503E-3</v>
      </c>
      <c r="I60" s="5">
        <v>1.4337393500572899E-2</v>
      </c>
      <c r="J60" s="3"/>
    </row>
    <row r="61" spans="1:10" x14ac:dyDescent="0.2">
      <c r="A61" s="2" t="s">
        <v>277</v>
      </c>
      <c r="B61" s="2" t="s">
        <v>278</v>
      </c>
      <c r="C61" s="2" t="s">
        <v>99</v>
      </c>
      <c r="D61" s="2" t="s">
        <v>98</v>
      </c>
      <c r="E61" s="3">
        <v>0.54157325929599398</v>
      </c>
      <c r="F61" s="3">
        <v>-0.19067401438951501</v>
      </c>
      <c r="G61" s="5">
        <v>9.0269261211568703E-3</v>
      </c>
      <c r="H61" s="5">
        <v>3.9196339622460402E-4</v>
      </c>
      <c r="I61" s="5">
        <v>7.3606506648384896E-3</v>
      </c>
      <c r="J61" s="3"/>
    </row>
    <row r="62" spans="1:10" x14ac:dyDescent="0.2">
      <c r="A62" s="2" t="s">
        <v>279</v>
      </c>
      <c r="B62" s="2" t="s">
        <v>280</v>
      </c>
      <c r="C62" s="2" t="s">
        <v>101</v>
      </c>
      <c r="D62" s="2" t="s">
        <v>100</v>
      </c>
      <c r="E62" s="3">
        <v>-0.24938894241938001</v>
      </c>
      <c r="F62" s="3">
        <v>0.11479962306718</v>
      </c>
      <c r="G62" s="5">
        <v>2.95603898098423E-2</v>
      </c>
      <c r="H62" s="5">
        <v>3.7053679374101601E-3</v>
      </c>
      <c r="I62" s="5">
        <v>1.3317766442457401E-2</v>
      </c>
      <c r="J62" s="3"/>
    </row>
    <row r="63" spans="1:10" x14ac:dyDescent="0.2">
      <c r="A63" s="2" t="s">
        <v>281</v>
      </c>
      <c r="B63" s="2" t="s">
        <v>282</v>
      </c>
      <c r="C63" s="2" t="s">
        <v>103</v>
      </c>
      <c r="D63" s="2" t="s">
        <v>102</v>
      </c>
      <c r="E63" s="3">
        <v>-4.7856851011483098E-2</v>
      </c>
      <c r="F63" s="3">
        <v>6.7867851505676896E-2</v>
      </c>
      <c r="G63" s="5">
        <v>8.6975021753509505E-4</v>
      </c>
      <c r="H63" s="5">
        <v>4.1115104637601301E-4</v>
      </c>
      <c r="I63" s="5">
        <v>2.1699036238942399E-5</v>
      </c>
      <c r="J63" s="3"/>
    </row>
    <row r="64" spans="1:10" x14ac:dyDescent="0.2">
      <c r="A64" s="2" t="s">
        <v>283</v>
      </c>
      <c r="B64" s="2" t="s">
        <v>284</v>
      </c>
      <c r="C64" s="2" t="s">
        <v>105</v>
      </c>
      <c r="D64" s="2" t="s">
        <v>104</v>
      </c>
      <c r="E64" s="3">
        <v>5.3364920616149902</v>
      </c>
      <c r="F64" s="3">
        <v>-5.1589088290929803</v>
      </c>
      <c r="G64" s="5">
        <v>1.17720844178227E-4</v>
      </c>
      <c r="H64" s="5">
        <v>4.3802967097939003E-6</v>
      </c>
      <c r="I64" s="5">
        <v>4.2537993705238401E-7</v>
      </c>
      <c r="J64" s="3"/>
    </row>
    <row r="65" spans="1:10" x14ac:dyDescent="0.2">
      <c r="A65" s="2" t="s">
        <v>285</v>
      </c>
      <c r="B65" s="2" t="s">
        <v>286</v>
      </c>
      <c r="C65" s="2" t="s">
        <v>107</v>
      </c>
      <c r="D65" s="2" t="s">
        <v>106</v>
      </c>
      <c r="E65" s="3">
        <v>0.68442517631820898</v>
      </c>
      <c r="F65" s="3">
        <v>-0.166186506549517</v>
      </c>
      <c r="G65" s="5">
        <v>1.9456359284476601E-2</v>
      </c>
      <c r="H65" s="5">
        <v>1.6103559358864299E-3</v>
      </c>
      <c r="I65" s="5">
        <v>4.9582916449903501E-2</v>
      </c>
      <c r="J65" s="3"/>
    </row>
    <row r="66" spans="1:10" x14ac:dyDescent="0.2">
      <c r="A66" s="2" t="s">
        <v>287</v>
      </c>
      <c r="B66" s="2" t="s">
        <v>288</v>
      </c>
      <c r="C66" s="2" t="s">
        <v>109</v>
      </c>
      <c r="D66" s="2" t="s">
        <v>108</v>
      </c>
      <c r="E66" s="3">
        <v>0.42045666685945199</v>
      </c>
      <c r="F66" s="3">
        <v>-0.313006455699603</v>
      </c>
      <c r="G66" s="5">
        <v>6.9225162513404301E-4</v>
      </c>
      <c r="H66" s="5">
        <v>5.1793650184372999E-5</v>
      </c>
      <c r="I66" s="5">
        <v>2.6716866950438101E-5</v>
      </c>
      <c r="J66" s="3"/>
    </row>
    <row r="67" spans="1:10" x14ac:dyDescent="0.2">
      <c r="A67" s="2" t="s">
        <v>289</v>
      </c>
      <c r="B67" s="2" t="s">
        <v>290</v>
      </c>
      <c r="C67" s="2" t="s">
        <v>111</v>
      </c>
      <c r="D67" s="2" t="s">
        <v>110</v>
      </c>
      <c r="E67" s="3">
        <v>0.28627731970421799</v>
      </c>
      <c r="F67" s="3">
        <v>-0.15771353725964801</v>
      </c>
      <c r="G67" s="5">
        <v>1.7319840847614999E-2</v>
      </c>
      <c r="H67" s="5">
        <v>2.29304641295691E-3</v>
      </c>
      <c r="I67" s="5">
        <v>3.9278913488028904E-3</v>
      </c>
      <c r="J67" s="3"/>
    </row>
    <row r="68" spans="1:10" x14ac:dyDescent="0.2">
      <c r="A68" s="2" t="s">
        <v>291</v>
      </c>
      <c r="B68" s="2" t="s">
        <v>292</v>
      </c>
      <c r="C68" s="2" t="s">
        <v>113</v>
      </c>
      <c r="D68" s="2" t="s">
        <v>112</v>
      </c>
      <c r="E68" s="3">
        <v>1.3243663692527501</v>
      </c>
      <c r="F68" s="3">
        <v>-0.19550564760963099</v>
      </c>
      <c r="G68" s="5">
        <v>1.7221214745342399E-4</v>
      </c>
      <c r="H68" s="5">
        <v>1.2726717346645001E-8</v>
      </c>
      <c r="I68" s="5">
        <v>2.7335630918434701E-4</v>
      </c>
      <c r="J68" s="3"/>
    </row>
    <row r="69" spans="1:10" x14ac:dyDescent="0.2">
      <c r="A69" s="2" t="s">
        <v>293</v>
      </c>
      <c r="B69" s="2" t="s">
        <v>294</v>
      </c>
      <c r="C69" s="2" t="s">
        <v>115</v>
      </c>
      <c r="D69" s="2" t="s">
        <v>114</v>
      </c>
      <c r="E69" s="3">
        <v>0.41215193436639402</v>
      </c>
      <c r="F69" s="3">
        <v>-0.11356667797857301</v>
      </c>
      <c r="G69" s="5">
        <v>5.32307320052048E-4</v>
      </c>
      <c r="H69" s="5">
        <v>5.9602120832114E-6</v>
      </c>
      <c r="I69" s="5">
        <v>2.07432235424854E-4</v>
      </c>
      <c r="J69" s="3"/>
    </row>
    <row r="70" spans="1:10" x14ac:dyDescent="0.2">
      <c r="A70" s="2" t="s">
        <v>295</v>
      </c>
      <c r="B70" s="2" t="s">
        <v>296</v>
      </c>
      <c r="C70" s="2" t="s">
        <v>117</v>
      </c>
      <c r="D70" s="2" t="s">
        <v>116</v>
      </c>
      <c r="E70" s="3">
        <v>-0.87457009357020998</v>
      </c>
      <c r="F70" s="3">
        <v>1.0560504843791301</v>
      </c>
      <c r="G70" s="5">
        <v>4.4165831929289703E-2</v>
      </c>
      <c r="H70" s="5">
        <v>4.9823948179465401E-2</v>
      </c>
      <c r="I70" s="5">
        <v>6.0659499482084199E-3</v>
      </c>
      <c r="J70" s="3"/>
    </row>
    <row r="71" spans="1:10" x14ac:dyDescent="0.2">
      <c r="A71" s="2" t="s">
        <v>297</v>
      </c>
      <c r="B71" s="2" t="s">
        <v>298</v>
      </c>
      <c r="C71" s="2" t="s">
        <v>119</v>
      </c>
      <c r="D71" s="2" t="s">
        <v>118</v>
      </c>
      <c r="E71" s="3">
        <v>0.29108701894508299</v>
      </c>
      <c r="F71" s="3">
        <v>-8.7712995707988697E-2</v>
      </c>
      <c r="G71" s="5">
        <v>1.49553782446701E-2</v>
      </c>
      <c r="H71" s="5">
        <v>1.11619894771564E-3</v>
      </c>
      <c r="I71" s="5">
        <v>1.74829333102333E-2</v>
      </c>
      <c r="J71" s="3"/>
    </row>
    <row r="72" spans="1:10" x14ac:dyDescent="0.2">
      <c r="A72" s="2" t="s">
        <v>299</v>
      </c>
      <c r="B72" s="2" t="s">
        <v>300</v>
      </c>
      <c r="C72" s="2" t="s">
        <v>121</v>
      </c>
      <c r="D72" s="2" t="s">
        <v>120</v>
      </c>
      <c r="E72" s="3">
        <v>-0.32222912190167002</v>
      </c>
      <c r="F72" s="3">
        <v>0.20397220924496701</v>
      </c>
      <c r="G72" s="5">
        <v>4.3655169255820499E-4</v>
      </c>
      <c r="H72" s="5">
        <v>6.3074804002027901E-6</v>
      </c>
      <c r="I72" s="5">
        <v>6.2804677016803401E-6</v>
      </c>
      <c r="J72" s="3"/>
    </row>
    <row r="73" spans="1:10" x14ac:dyDescent="0.2">
      <c r="A73" s="2" t="s">
        <v>301</v>
      </c>
      <c r="B73" s="2" t="s">
        <v>302</v>
      </c>
      <c r="C73" s="2" t="s">
        <v>123</v>
      </c>
      <c r="D73" s="2" t="s">
        <v>122</v>
      </c>
      <c r="E73" s="3">
        <v>-0.24455506990481801</v>
      </c>
      <c r="F73" s="3">
        <v>0.25405242278551099</v>
      </c>
      <c r="G73" s="5">
        <v>2.77204330809552E-2</v>
      </c>
      <c r="H73" s="5">
        <v>1.8505151891988099E-2</v>
      </c>
      <c r="I73" s="5">
        <v>3.24622443020051E-3</v>
      </c>
      <c r="J73" s="3"/>
    </row>
    <row r="74" spans="1:10" x14ac:dyDescent="0.2">
      <c r="A74" s="2" t="s">
        <v>303</v>
      </c>
      <c r="B74" s="2" t="s">
        <v>304</v>
      </c>
      <c r="C74" s="2" t="s">
        <v>125</v>
      </c>
      <c r="D74" s="2" t="s">
        <v>124</v>
      </c>
      <c r="E74" s="3">
        <v>-0.34959181075524098</v>
      </c>
      <c r="F74" s="3">
        <v>0.22938129554192199</v>
      </c>
      <c r="G74" s="5">
        <v>3.7772775727104801E-2</v>
      </c>
      <c r="H74" s="5">
        <v>9.1854629731509298E-3</v>
      </c>
      <c r="I74" s="5">
        <v>8.7471205484757099E-3</v>
      </c>
      <c r="J74" s="3"/>
    </row>
    <row r="75" spans="1:10" x14ac:dyDescent="0.2">
      <c r="A75" s="2" t="s">
        <v>305</v>
      </c>
      <c r="B75" s="2" t="s">
        <v>306</v>
      </c>
      <c r="C75" s="2" t="s">
        <v>127</v>
      </c>
      <c r="D75" s="2" t="s">
        <v>126</v>
      </c>
      <c r="E75" s="3">
        <v>-0.22417194092703699</v>
      </c>
      <c r="F75" s="3">
        <v>9.5387063920497797E-2</v>
      </c>
      <c r="G75" s="5">
        <v>1.2387278464061099E-3</v>
      </c>
      <c r="H75" s="5">
        <v>4.5868394179859897E-5</v>
      </c>
      <c r="I75" s="5">
        <v>1.6910802011826901E-4</v>
      </c>
      <c r="J75" s="3"/>
    </row>
    <row r="76" spans="1:10" x14ac:dyDescent="0.2">
      <c r="A76" s="2" t="s">
        <v>307</v>
      </c>
      <c r="B76" s="2" t="s">
        <v>308</v>
      </c>
      <c r="C76" s="2" t="s">
        <v>129</v>
      </c>
      <c r="D76" s="2" t="s">
        <v>128</v>
      </c>
      <c r="E76" s="3">
        <v>0.23717788881226101</v>
      </c>
      <c r="F76" s="3">
        <v>-0.234798528254032</v>
      </c>
      <c r="G76" s="5">
        <v>1.21935343939771E-2</v>
      </c>
      <c r="H76" s="5">
        <v>4.1651878538918599E-3</v>
      </c>
      <c r="I76" s="5">
        <v>1.2234907832486799E-3</v>
      </c>
      <c r="J76" s="3"/>
    </row>
    <row r="77" spans="1:10" x14ac:dyDescent="0.2">
      <c r="A77" s="2" t="s">
        <v>309</v>
      </c>
      <c r="B77" s="2" t="s">
        <v>310</v>
      </c>
      <c r="C77" s="2" t="s">
        <v>131</v>
      </c>
      <c r="D77" s="2" t="s">
        <v>130</v>
      </c>
      <c r="E77" s="3">
        <v>-0.25666263505845099</v>
      </c>
      <c r="F77" s="3">
        <v>5.5568500732382099E-2</v>
      </c>
      <c r="G77" s="5">
        <v>4.8288355171633096E-3</v>
      </c>
      <c r="H77" s="5">
        <v>1.9507299162768699E-4</v>
      </c>
      <c r="I77" s="5">
        <v>1.30757956240977E-2</v>
      </c>
      <c r="J77" s="3"/>
    </row>
    <row r="78" spans="1:10" x14ac:dyDescent="0.2">
      <c r="A78" s="2" t="s">
        <v>311</v>
      </c>
      <c r="B78" s="2" t="s">
        <v>312</v>
      </c>
      <c r="C78" s="2" t="s">
        <v>133</v>
      </c>
      <c r="D78" s="2" t="s">
        <v>132</v>
      </c>
      <c r="E78" s="3">
        <v>1.51858049300744</v>
      </c>
      <c r="F78" s="3">
        <v>-0.53490282470981299</v>
      </c>
      <c r="G78" s="5">
        <v>2.3350827624900299E-3</v>
      </c>
      <c r="H78" s="5">
        <v>8.6324773308610298E-5</v>
      </c>
      <c r="I78" s="5">
        <v>7.2265941682536595E-4</v>
      </c>
      <c r="J78" s="3"/>
    </row>
    <row r="79" spans="1:10" x14ac:dyDescent="0.2">
      <c r="A79" s="2" t="s">
        <v>313</v>
      </c>
      <c r="B79" s="2" t="s">
        <v>314</v>
      </c>
      <c r="C79" s="2" t="s">
        <v>135</v>
      </c>
      <c r="D79" s="2" t="s">
        <v>134</v>
      </c>
      <c r="E79" s="3">
        <v>-0.229217215492521</v>
      </c>
      <c r="F79" s="3">
        <v>8.6500078439712497E-2</v>
      </c>
      <c r="G79" s="5">
        <v>1.72513541834588E-2</v>
      </c>
      <c r="H79" s="5">
        <v>1.52002419871045E-3</v>
      </c>
      <c r="I79" s="5">
        <v>1.0573639503889299E-2</v>
      </c>
      <c r="J79" s="3"/>
    </row>
    <row r="80" spans="1:10" x14ac:dyDescent="0.2">
      <c r="A80" s="2" t="s">
        <v>315</v>
      </c>
      <c r="B80" s="2" t="s">
        <v>316</v>
      </c>
      <c r="C80" s="2" t="s">
        <v>137</v>
      </c>
      <c r="D80" s="2" t="s">
        <v>136</v>
      </c>
      <c r="E80" s="3">
        <v>5.3179074923197396</v>
      </c>
      <c r="F80" s="3">
        <v>-5.1403242597977297</v>
      </c>
      <c r="G80" s="5">
        <v>3.2944810366300398E-5</v>
      </c>
      <c r="H80" s="5">
        <v>6.8141209963457104E-7</v>
      </c>
      <c r="I80" s="5">
        <v>9.1124927381613903E-8</v>
      </c>
      <c r="J80" s="3"/>
    </row>
    <row r="81" spans="1:10" x14ac:dyDescent="0.2">
      <c r="A81" s="2" t="s">
        <v>317</v>
      </c>
      <c r="B81" s="2" t="s">
        <v>318</v>
      </c>
      <c r="C81" s="2" t="s">
        <v>139</v>
      </c>
      <c r="D81" s="2" t="s">
        <v>138</v>
      </c>
      <c r="E81" s="3">
        <v>0.57504330739060805</v>
      </c>
      <c r="F81" s="3">
        <v>-0.360009248058001</v>
      </c>
      <c r="G81" s="5">
        <v>7.9753745640980204E-3</v>
      </c>
      <c r="H81" s="5">
        <v>9.1280466776000302E-4</v>
      </c>
      <c r="I81" s="5">
        <v>9.5679469712806097E-4</v>
      </c>
      <c r="J81" s="3"/>
    </row>
    <row r="82" spans="1:10" x14ac:dyDescent="0.2">
      <c r="A82" s="2" t="s">
        <v>319</v>
      </c>
      <c r="B82" s="2" t="s">
        <v>320</v>
      </c>
      <c r="C82" s="2" t="s">
        <v>141</v>
      </c>
      <c r="D82" s="2" t="s">
        <v>140</v>
      </c>
      <c r="E82" s="3">
        <v>0.53033205649422399</v>
      </c>
      <c r="F82" s="3">
        <v>-0.13481643795967099</v>
      </c>
      <c r="G82" s="5">
        <v>5.5092049180415102E-3</v>
      </c>
      <c r="H82" s="5">
        <v>2.5004707461828701E-4</v>
      </c>
      <c r="I82" s="5">
        <v>8.1129254185178194E-3</v>
      </c>
      <c r="J82" s="3"/>
    </row>
    <row r="83" spans="1:10" x14ac:dyDescent="0.2">
      <c r="A83" s="2" t="s">
        <v>321</v>
      </c>
      <c r="B83" s="2" t="s">
        <v>322</v>
      </c>
      <c r="C83" s="2" t="s">
        <v>143</v>
      </c>
      <c r="D83" s="2" t="s">
        <v>142</v>
      </c>
      <c r="E83" s="3">
        <v>-6.3862628874730903E-2</v>
      </c>
      <c r="F83" s="3">
        <v>2.5129516609013101E-2</v>
      </c>
      <c r="G83" s="5">
        <v>2.7065581299634101E-2</v>
      </c>
      <c r="H83" s="5">
        <v>3.0583423099789201E-3</v>
      </c>
      <c r="I83" s="5">
        <v>1.73783643528201E-2</v>
      </c>
      <c r="J83" s="3"/>
    </row>
    <row r="84" spans="1:10" x14ac:dyDescent="0.2">
      <c r="A84" s="2" t="s">
        <v>323</v>
      </c>
      <c r="B84" s="2" t="s">
        <v>324</v>
      </c>
      <c r="C84" s="2" t="s">
        <v>145</v>
      </c>
      <c r="D84" s="2" t="s">
        <v>144</v>
      </c>
      <c r="E84" s="3">
        <v>-1.3383185131063899</v>
      </c>
      <c r="F84" s="3">
        <v>0.37820353358983999</v>
      </c>
      <c r="G84" s="5">
        <v>2.3543971440648199E-2</v>
      </c>
      <c r="H84" s="5">
        <v>2.0915296305842302E-3</v>
      </c>
      <c r="I84" s="5">
        <v>3.8967865184648197E-2</v>
      </c>
      <c r="J84" s="3"/>
    </row>
    <row r="85" spans="1:10" x14ac:dyDescent="0.2">
      <c r="A85" s="2" t="s">
        <v>325</v>
      </c>
      <c r="B85" s="2" t="s">
        <v>326</v>
      </c>
      <c r="C85" s="2" t="s">
        <v>147</v>
      </c>
      <c r="D85" s="2" t="s">
        <v>146</v>
      </c>
      <c r="E85" s="3">
        <v>-0.29109622040016803</v>
      </c>
      <c r="F85" s="3">
        <v>0.27993346750736198</v>
      </c>
      <c r="G85" s="5">
        <v>2.7481506542012001E-2</v>
      </c>
      <c r="H85" s="5">
        <v>1.4996848740425501E-2</v>
      </c>
      <c r="I85" s="5">
        <v>3.3320743248511598E-3</v>
      </c>
      <c r="J85" s="3"/>
    </row>
    <row r="86" spans="1:10" x14ac:dyDescent="0.2">
      <c r="A86" s="2" t="s">
        <v>327</v>
      </c>
      <c r="B86" s="2" t="s">
        <v>328</v>
      </c>
      <c r="C86" s="2" t="s">
        <v>149</v>
      </c>
      <c r="D86" s="2" t="s">
        <v>148</v>
      </c>
      <c r="E86" s="3">
        <v>-0.37042411900215499</v>
      </c>
      <c r="F86" s="3">
        <v>0.12697925915320701</v>
      </c>
      <c r="G86" s="5">
        <v>3.2021286124131298E-2</v>
      </c>
      <c r="H86" s="5">
        <v>3.4727725284430201E-3</v>
      </c>
      <c r="I86" s="5">
        <v>3.1826273675247402E-2</v>
      </c>
      <c r="J86" s="3"/>
    </row>
    <row r="87" spans="1:10" x14ac:dyDescent="0.2">
      <c r="A87" s="2" t="s">
        <v>329</v>
      </c>
      <c r="B87" s="2" t="s">
        <v>330</v>
      </c>
      <c r="C87" s="2" t="s">
        <v>151</v>
      </c>
      <c r="D87" s="2" t="s">
        <v>150</v>
      </c>
      <c r="E87" s="3">
        <v>0.78459481202095305</v>
      </c>
      <c r="F87" s="3">
        <v>-5.7785721806188399E-2</v>
      </c>
      <c r="G87" s="5">
        <v>6.5627870275353402E-4</v>
      </c>
      <c r="H87" s="5">
        <v>1.22102876446428E-5</v>
      </c>
      <c r="I87" s="5">
        <v>4.19850693431882E-2</v>
      </c>
      <c r="J87" s="3"/>
    </row>
    <row r="88" spans="1:10" x14ac:dyDescent="0.2">
      <c r="A88" s="2" t="s">
        <v>331</v>
      </c>
      <c r="B88" s="2" t="s">
        <v>332</v>
      </c>
      <c r="C88" s="2" t="s">
        <v>153</v>
      </c>
      <c r="D88" s="2" t="s">
        <v>152</v>
      </c>
      <c r="E88" s="3">
        <v>0.70786601399482296</v>
      </c>
      <c r="F88" s="3">
        <v>-0.81508169074853298</v>
      </c>
      <c r="G88" s="5">
        <v>2.7180066497693299E-2</v>
      </c>
      <c r="H88" s="5">
        <v>2.45626158268425E-2</v>
      </c>
      <c r="I88" s="5">
        <v>2.94150030861395E-3</v>
      </c>
      <c r="J88" s="3"/>
    </row>
    <row r="89" spans="1:10" x14ac:dyDescent="0.2">
      <c r="A89" s="2" t="s">
        <v>333</v>
      </c>
      <c r="B89" s="2" t="s">
        <v>334</v>
      </c>
      <c r="C89" s="2" t="s">
        <v>155</v>
      </c>
      <c r="D89" s="2" t="s">
        <v>154</v>
      </c>
      <c r="E89" s="3">
        <v>6.13676268407837</v>
      </c>
      <c r="F89" s="3">
        <v>-1.0013091166814201</v>
      </c>
      <c r="G89" s="5">
        <v>5.0402182522580404E-4</v>
      </c>
      <c r="H89" s="5">
        <v>3.1734648276993102E-6</v>
      </c>
      <c r="I89" s="5">
        <v>1.21441540354572E-3</v>
      </c>
      <c r="J89" s="3"/>
    </row>
    <row r="90" spans="1:10" x14ac:dyDescent="0.2">
      <c r="A90" s="2" t="s">
        <v>335</v>
      </c>
      <c r="B90" s="2" t="s">
        <v>336</v>
      </c>
      <c r="C90" s="2" t="s">
        <v>157</v>
      </c>
      <c r="D90" s="2" t="s">
        <v>156</v>
      </c>
      <c r="E90" s="3">
        <v>1.2807480931949999</v>
      </c>
      <c r="F90" s="3">
        <v>-0.32606894771257999</v>
      </c>
      <c r="G90" s="5">
        <v>8.2082476782192205E-3</v>
      </c>
      <c r="H90" s="5">
        <v>4.3904231733038501E-4</v>
      </c>
      <c r="I90" s="5">
        <v>1.3853292287022499E-2</v>
      </c>
      <c r="J90" s="3"/>
    </row>
    <row r="91" spans="1:10" x14ac:dyDescent="0.2">
      <c r="A91" s="2" t="s">
        <v>337</v>
      </c>
      <c r="B91" s="2" t="s">
        <v>338</v>
      </c>
      <c r="C91" s="2" t="s">
        <v>159</v>
      </c>
      <c r="D91" s="2" t="s">
        <v>158</v>
      </c>
      <c r="E91" s="3">
        <v>-1.4292917972396999</v>
      </c>
      <c r="F91" s="3">
        <v>0.71279835700988803</v>
      </c>
      <c r="G91" s="5">
        <v>4.13224738615511E-3</v>
      </c>
      <c r="H91" s="5">
        <v>2.4971257347594601E-4</v>
      </c>
      <c r="I91" s="5">
        <v>6.3564343583200099E-4</v>
      </c>
      <c r="J91" s="3"/>
    </row>
    <row r="92" spans="1:10" x14ac:dyDescent="0.2">
      <c r="A92" s="2" t="s">
        <v>339</v>
      </c>
      <c r="B92" s="2" t="s">
        <v>340</v>
      </c>
      <c r="C92" s="2" t="s">
        <v>161</v>
      </c>
      <c r="D92" s="2" t="s">
        <v>160</v>
      </c>
      <c r="E92" s="3">
        <v>-0.213868573287959</v>
      </c>
      <c r="F92" s="3">
        <v>0.133169314513604</v>
      </c>
      <c r="G92" s="5">
        <v>8.6556368197799195E-4</v>
      </c>
      <c r="H92" s="5">
        <v>4.6926168213445903E-5</v>
      </c>
      <c r="I92" s="5">
        <v>5.0457478763088502E-5</v>
      </c>
      <c r="J92" s="3"/>
    </row>
    <row r="93" spans="1:10" x14ac:dyDescent="0.2">
      <c r="A93" s="2" t="s">
        <v>341</v>
      </c>
      <c r="B93" s="2" t="s">
        <v>342</v>
      </c>
      <c r="C93" s="2" t="s">
        <v>163</v>
      </c>
      <c r="D93" s="2" t="s">
        <v>162</v>
      </c>
      <c r="E93" s="3">
        <v>0.82499966820504</v>
      </c>
      <c r="F93" s="3">
        <v>-0.64778421819210097</v>
      </c>
      <c r="G93" s="5">
        <v>4.2516307515695601E-2</v>
      </c>
      <c r="H93" s="5">
        <v>1.2550995268931201E-2</v>
      </c>
      <c r="I93" s="5">
        <v>9.8861388126122406E-3</v>
      </c>
      <c r="J93" s="3"/>
    </row>
    <row r="94" spans="1:10" x14ac:dyDescent="0.2">
      <c r="A94" s="2" t="s">
        <v>343</v>
      </c>
      <c r="B94" s="2" t="s">
        <v>344</v>
      </c>
      <c r="C94" s="2" t="s">
        <v>165</v>
      </c>
      <c r="D94" s="2" t="s">
        <v>164</v>
      </c>
      <c r="E94" s="3">
        <v>-0.16377923153181101</v>
      </c>
      <c r="F94" s="3">
        <v>0.14892245394488199</v>
      </c>
      <c r="G94" s="5">
        <v>3.51720344086274E-3</v>
      </c>
      <c r="H94" s="5">
        <v>6.5055944205683102E-4</v>
      </c>
      <c r="I94" s="5">
        <v>1.7243155763535501E-4</v>
      </c>
      <c r="J94" s="3"/>
    </row>
    <row r="95" spans="1:10" x14ac:dyDescent="0.2">
      <c r="A95" s="2" t="s">
        <v>345</v>
      </c>
      <c r="B95" s="2" t="s">
        <v>346</v>
      </c>
      <c r="C95" s="2" t="s">
        <v>167</v>
      </c>
      <c r="D95" s="2" t="s">
        <v>166</v>
      </c>
      <c r="E95" s="3">
        <v>-0.27877831710302903</v>
      </c>
      <c r="F95" s="3">
        <v>0.226966784646114</v>
      </c>
      <c r="G95" s="5">
        <v>1.07318544256637E-3</v>
      </c>
      <c r="H95" s="5">
        <v>1.0062962156676099E-4</v>
      </c>
      <c r="I95" s="5">
        <v>4.4979889887275499E-5</v>
      </c>
      <c r="J95" s="3"/>
    </row>
    <row r="96" spans="1:10" x14ac:dyDescent="0.2">
      <c r="A96" s="2" t="s">
        <v>347</v>
      </c>
      <c r="B96" s="2" t="s">
        <v>348</v>
      </c>
      <c r="C96" s="2" t="s">
        <v>169</v>
      </c>
      <c r="D96" s="2" t="s">
        <v>168</v>
      </c>
      <c r="E96" s="3">
        <v>0.48613692562449001</v>
      </c>
      <c r="F96" s="3">
        <v>-1.1682765136162401</v>
      </c>
      <c r="G96" s="5">
        <v>1.4099855450204E-4</v>
      </c>
      <c r="H96" s="5">
        <v>1.1380556218099099E-4</v>
      </c>
      <c r="I96" s="5">
        <v>0</v>
      </c>
      <c r="J96" s="3"/>
    </row>
    <row r="97" spans="1:10" x14ac:dyDescent="0.2">
      <c r="A97" s="2" t="s">
        <v>349</v>
      </c>
      <c r="B97" s="2" t="s">
        <v>350</v>
      </c>
      <c r="C97" s="2" t="s">
        <v>171</v>
      </c>
      <c r="D97" s="2" t="s">
        <v>170</v>
      </c>
      <c r="E97" s="3">
        <v>-0.164386239166806</v>
      </c>
      <c r="F97" s="3">
        <v>8.1575095653533894E-2</v>
      </c>
      <c r="G97" s="5">
        <v>1.28584764825367E-2</v>
      </c>
      <c r="H97" s="5">
        <v>1.2781799977514799E-3</v>
      </c>
      <c r="I97" s="5">
        <v>3.26938797196641E-3</v>
      </c>
      <c r="J97" s="3"/>
    </row>
    <row r="98" spans="1:10" x14ac:dyDescent="0.2">
      <c r="A98" s="2" t="s">
        <v>351</v>
      </c>
      <c r="B98" s="2" t="s">
        <v>352</v>
      </c>
      <c r="C98" s="2" t="s">
        <v>173</v>
      </c>
      <c r="D98" s="2" t="s">
        <v>172</v>
      </c>
      <c r="E98" s="3">
        <v>0.46764269471168501</v>
      </c>
      <c r="F98" s="3">
        <v>-0.351387017096082</v>
      </c>
      <c r="G98" s="5">
        <v>2.2808685733178399E-3</v>
      </c>
      <c r="H98" s="5">
        <v>2.2614723200065101E-4</v>
      </c>
      <c r="I98" s="5">
        <v>1.53382220498322E-4</v>
      </c>
      <c r="J98" s="3"/>
    </row>
    <row r="99" spans="1:10" x14ac:dyDescent="0.2">
      <c r="A99" s="2" t="s">
        <v>353</v>
      </c>
      <c r="B99" s="2" t="s">
        <v>354</v>
      </c>
      <c r="C99" s="2" t="s">
        <v>175</v>
      </c>
      <c r="D99" s="2" t="s">
        <v>174</v>
      </c>
      <c r="E99" s="3">
        <v>2.5975292808675201</v>
      </c>
      <c r="F99" s="3">
        <v>-0.86768127977848097</v>
      </c>
      <c r="G99" s="5">
        <v>3.5592633195650002E-2</v>
      </c>
      <c r="H99" s="5">
        <v>3.51452671307606E-3</v>
      </c>
      <c r="I99" s="5">
        <v>4.5244417138018703E-2</v>
      </c>
      <c r="J99" s="3"/>
    </row>
    <row r="100" spans="1:10" x14ac:dyDescent="0.2">
      <c r="A100" s="2" t="s">
        <v>355</v>
      </c>
      <c r="B100" s="2" t="s">
        <v>356</v>
      </c>
      <c r="C100" s="2" t="s">
        <v>177</v>
      </c>
      <c r="D100" s="2" t="s">
        <v>176</v>
      </c>
      <c r="E100" s="3">
        <v>1.1752297571588299</v>
      </c>
      <c r="F100" s="3">
        <v>-0.31994857887426997</v>
      </c>
      <c r="G100" s="5">
        <v>3.2202748386483898E-3</v>
      </c>
      <c r="H100" s="5">
        <v>1.16319661155551E-4</v>
      </c>
      <c r="I100" s="5">
        <v>3.0278335526463499E-3</v>
      </c>
      <c r="J100" s="3"/>
    </row>
    <row r="101" spans="1:10" x14ac:dyDescent="0.2">
      <c r="A101" s="2" t="s">
        <v>357</v>
      </c>
      <c r="B101" s="2" t="s">
        <v>358</v>
      </c>
      <c r="C101" s="2" t="s">
        <v>179</v>
      </c>
      <c r="D101" s="2" t="s">
        <v>178</v>
      </c>
      <c r="E101" s="3">
        <v>1.4544418255945</v>
      </c>
      <c r="F101" s="3">
        <v>-0.44633984069029498</v>
      </c>
      <c r="G101" s="5">
        <v>7.5219692660851399E-3</v>
      </c>
      <c r="H101" s="5">
        <v>3.8105665929832899E-4</v>
      </c>
      <c r="I101" s="5">
        <v>6.5416575160782697E-3</v>
      </c>
      <c r="J101" s="3"/>
    </row>
    <row r="102" spans="1:10" x14ac:dyDescent="0.2">
      <c r="A102" s="2" t="s">
        <v>359</v>
      </c>
      <c r="B102" s="2" t="s">
        <v>360</v>
      </c>
      <c r="C102" s="2" t="s">
        <v>181</v>
      </c>
      <c r="D102" s="2" t="s">
        <v>180</v>
      </c>
      <c r="E102" s="3">
        <v>0.80515904678494099</v>
      </c>
      <c r="F102" s="3">
        <v>-0.67222832640012098</v>
      </c>
      <c r="G102" s="5">
        <v>2.3600470952192198E-2</v>
      </c>
      <c r="H102" s="5">
        <v>8.4362739642711605E-3</v>
      </c>
      <c r="I102" s="5">
        <v>3.0764741444366801E-3</v>
      </c>
      <c r="J102" s="3"/>
    </row>
  </sheetData>
  <conditionalFormatting sqref="A6">
    <cfRule type="duplicateValues" dxfId="1" priority="1"/>
  </conditionalFormatting>
  <conditionalFormatting sqref="D1:D1048576">
    <cfRule type="duplicateValues" dxfId="0" priority="3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Momin, Zeineen A</dc:creator>
  <cp:lastModifiedBy>Momin, Zeineen A</cp:lastModifiedBy>
  <dcterms:created xsi:type="dcterms:W3CDTF">2025-05-02T15:17:30Z</dcterms:created>
  <dcterms:modified xsi:type="dcterms:W3CDTF">2025-08-28T18:16:57Z</dcterms:modified>
</cp:coreProperties>
</file>