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momin\Downloads\Parabolic Experiment Manuscript\"/>
    </mc:Choice>
  </mc:AlternateContent>
  <xr:revisionPtr revIDLastSave="0" documentId="13_ncr:1_{146591A0-F98F-4C2B-902E-8F3FCC0F5BA7}" xr6:coauthVersionLast="47" xr6:coauthVersionMax="47" xr10:uidLastSave="{00000000-0000-0000-0000-000000000000}"/>
  <bookViews>
    <workbookView xWindow="-120" yWindow="-120" windowWidth="29040" windowHeight="15720" xr2:uid="{7F624AA3-3152-4052-8B00-05B0C4D264B7}"/>
  </bookViews>
  <sheets>
    <sheet name="Table S2" sheetId="5" r:id="rId1"/>
  </sheets>
  <definedNames>
    <definedName name="_xlnm._FilterDatabase" localSheetId="0" hidden="1">'Table S2'!$A$14:$N$228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<sst xmlns="http://schemas.openxmlformats.org/spreadsheetml/2006/main" count="885" uniqueCount="876">
  <si>
    <t>OlinkID</t>
  </si>
  <si>
    <t>NPX difference From0to24h</t>
  </si>
  <si>
    <t>NPX difference From24to48h</t>
  </si>
  <si>
    <t>Adjusted_pval in lmer results</t>
  </si>
  <si>
    <t>From0to24h,  Adjusted pvalue in post hoc</t>
  </si>
  <si>
    <t>From24to48h, Adjusted pvalue in post hoc</t>
  </si>
  <si>
    <t>ABHD14B</t>
  </si>
  <si>
    <t>OID43313</t>
  </si>
  <si>
    <t>ACAD9</t>
  </si>
  <si>
    <t>OID40004</t>
  </si>
  <si>
    <t>ACP3</t>
  </si>
  <si>
    <t>OID42084</t>
  </si>
  <si>
    <t>AFAP1L2</t>
  </si>
  <si>
    <t>OID42096</t>
  </si>
  <si>
    <t>AP3B1</t>
  </si>
  <si>
    <t>OID43370</t>
  </si>
  <si>
    <t>ARF6</t>
  </si>
  <si>
    <t>OID43377</t>
  </si>
  <si>
    <t>ARL2BP</t>
  </si>
  <si>
    <t>OID42142</t>
  </si>
  <si>
    <t>ARPIN</t>
  </si>
  <si>
    <t>OID40825</t>
  </si>
  <si>
    <t>ASCC1</t>
  </si>
  <si>
    <t>OID43388</t>
  </si>
  <si>
    <t>ASCL1</t>
  </si>
  <si>
    <t>OID40830</t>
  </si>
  <si>
    <t>ATOX1</t>
  </si>
  <si>
    <t>OID44471</t>
  </si>
  <si>
    <t>B2M</t>
  </si>
  <si>
    <t>OID45441</t>
  </si>
  <si>
    <t>BACE1</t>
  </si>
  <si>
    <t>OID40848</t>
  </si>
  <si>
    <t>BAZ1A</t>
  </si>
  <si>
    <t>OID40050</t>
  </si>
  <si>
    <t>BCLAF1</t>
  </si>
  <si>
    <t>OID40857</t>
  </si>
  <si>
    <t>BIRC3</t>
  </si>
  <si>
    <t>OID40058</t>
  </si>
  <si>
    <t>BMP2KL</t>
  </si>
  <si>
    <t>OID40866</t>
  </si>
  <si>
    <t>BMP4</t>
  </si>
  <si>
    <t>OID43416</t>
  </si>
  <si>
    <t>BMP7</t>
  </si>
  <si>
    <t>OID43418</t>
  </si>
  <si>
    <t>BNIP2</t>
  </si>
  <si>
    <t>OID44478</t>
  </si>
  <si>
    <t>BTBD3</t>
  </si>
  <si>
    <t>OID40874</t>
  </si>
  <si>
    <t>BTNL9</t>
  </si>
  <si>
    <t>OID40878</t>
  </si>
  <si>
    <t>C10orf67</t>
  </si>
  <si>
    <t>OID40070</t>
  </si>
  <si>
    <t>C12orf56</t>
  </si>
  <si>
    <t>OID40883</t>
  </si>
  <si>
    <t>C1QA</t>
  </si>
  <si>
    <t>OID43432</t>
  </si>
  <si>
    <t>C1QTNF5</t>
  </si>
  <si>
    <t>OID44485</t>
  </si>
  <si>
    <t>C1R</t>
  </si>
  <si>
    <t>OID45319</t>
  </si>
  <si>
    <t>C2CD2L</t>
  </si>
  <si>
    <t>OID42202</t>
  </si>
  <si>
    <t>C3orf62</t>
  </si>
  <si>
    <t>OID40901</t>
  </si>
  <si>
    <t>C5</t>
  </si>
  <si>
    <t>OID45447</t>
  </si>
  <si>
    <t>CA13</t>
  </si>
  <si>
    <t>OID44489</t>
  </si>
  <si>
    <t>CACYBP</t>
  </si>
  <si>
    <t>OID44490</t>
  </si>
  <si>
    <t>CASP2</t>
  </si>
  <si>
    <t>OID43453</t>
  </si>
  <si>
    <t>CC2D1A</t>
  </si>
  <si>
    <t>OID43460</t>
  </si>
  <si>
    <t>CCDC14</t>
  </si>
  <si>
    <t>OID40938</t>
  </si>
  <si>
    <t>CCK</t>
  </si>
  <si>
    <t>OID43467</t>
  </si>
  <si>
    <t>CCL22</t>
  </si>
  <si>
    <t>OID44500</t>
  </si>
  <si>
    <t>CCL3</t>
  </si>
  <si>
    <t>OID43473</t>
  </si>
  <si>
    <t>CCL7</t>
  </si>
  <si>
    <t>OID43474</t>
  </si>
  <si>
    <t>CD276</t>
  </si>
  <si>
    <t>OID44508</t>
  </si>
  <si>
    <t>CD36</t>
  </si>
  <si>
    <t>OID42240</t>
  </si>
  <si>
    <t>CD99</t>
  </si>
  <si>
    <t>OID45062</t>
  </si>
  <si>
    <t>CDC42BPB</t>
  </si>
  <si>
    <t>OID43505</t>
  </si>
  <si>
    <t>CDCA2</t>
  </si>
  <si>
    <t>OID40099</t>
  </si>
  <si>
    <t>CDKN2D</t>
  </si>
  <si>
    <t>OID43509</t>
  </si>
  <si>
    <t>CEACAM8</t>
  </si>
  <si>
    <t>OID43515</t>
  </si>
  <si>
    <t>CEMIP2</t>
  </si>
  <si>
    <t>OID42265</t>
  </si>
  <si>
    <t>CEP112</t>
  </si>
  <si>
    <t>OID42270</t>
  </si>
  <si>
    <t>CEP170</t>
  </si>
  <si>
    <t>OID43517</t>
  </si>
  <si>
    <t>CETN2</t>
  </si>
  <si>
    <t>OID42283</t>
  </si>
  <si>
    <t>CFH</t>
  </si>
  <si>
    <t>OID45453</t>
  </si>
  <si>
    <t>CFHR2</t>
  </si>
  <si>
    <t>OID45454</t>
  </si>
  <si>
    <t>CIAPIN1</t>
  </si>
  <si>
    <t>OID44541</t>
  </si>
  <si>
    <t>CIRBP</t>
  </si>
  <si>
    <t>OID43528</t>
  </si>
  <si>
    <t>CLASP1</t>
  </si>
  <si>
    <t>OID42295</t>
  </si>
  <si>
    <t>CLEC1B</t>
  </si>
  <si>
    <t>OID44545</t>
  </si>
  <si>
    <t>CLPS</t>
  </si>
  <si>
    <t>OID45077</t>
  </si>
  <si>
    <t>CRADD</t>
  </si>
  <si>
    <t>OID43562</t>
  </si>
  <si>
    <t>CRKL</t>
  </si>
  <si>
    <t>OID44571</t>
  </si>
  <si>
    <t>CRYBB1</t>
  </si>
  <si>
    <t>OID44573</t>
  </si>
  <si>
    <t>CXCL8</t>
  </si>
  <si>
    <t>OID43586</t>
  </si>
  <si>
    <t>CYSRT1</t>
  </si>
  <si>
    <t>OID40146</t>
  </si>
  <si>
    <t>DAG1</t>
  </si>
  <si>
    <t>OID44591</t>
  </si>
  <si>
    <t>DBNL</t>
  </si>
  <si>
    <t>OID44593</t>
  </si>
  <si>
    <t>DCLK3</t>
  </si>
  <si>
    <t>OID40151</t>
  </si>
  <si>
    <t>DNAH7</t>
  </si>
  <si>
    <t>OID40167</t>
  </si>
  <si>
    <t>DNAJB13</t>
  </si>
  <si>
    <t>OID41113</t>
  </si>
  <si>
    <t>DNAJB8</t>
  </si>
  <si>
    <t>OID43620</t>
  </si>
  <si>
    <t>DNAJC27</t>
  </si>
  <si>
    <t>OID40169</t>
  </si>
  <si>
    <t>DNMBP</t>
  </si>
  <si>
    <t>OID43627</t>
  </si>
  <si>
    <t>DOCK10</t>
  </si>
  <si>
    <t>OID41119</t>
  </si>
  <si>
    <t>DUSP29</t>
  </si>
  <si>
    <t>OID42389</t>
  </si>
  <si>
    <t>DUSP3</t>
  </si>
  <si>
    <t>OID42390</t>
  </si>
  <si>
    <t>EEF1D</t>
  </si>
  <si>
    <t>OID44616</t>
  </si>
  <si>
    <t>EHD4</t>
  </si>
  <si>
    <t>OID42399</t>
  </si>
  <si>
    <t>EP400P1</t>
  </si>
  <si>
    <t>OID40201</t>
  </si>
  <si>
    <t>EPGN</t>
  </si>
  <si>
    <t>OID43681</t>
  </si>
  <si>
    <t>ESM1</t>
  </si>
  <si>
    <t>OID44637</t>
  </si>
  <si>
    <t>ESYT1</t>
  </si>
  <si>
    <t>OID44638</t>
  </si>
  <si>
    <t>ESYT2</t>
  </si>
  <si>
    <t>OID43691</t>
  </si>
  <si>
    <t>EVI5</t>
  </si>
  <si>
    <t>OID43693</t>
  </si>
  <si>
    <t>EVX2</t>
  </si>
  <si>
    <t>OID40210</t>
  </si>
  <si>
    <t>EXOC7</t>
  </si>
  <si>
    <t>OID41176</t>
  </si>
  <si>
    <t>FAF2</t>
  </si>
  <si>
    <t>OID42437</t>
  </si>
  <si>
    <t>FBXL19</t>
  </si>
  <si>
    <t>OID40232</t>
  </si>
  <si>
    <t>FHIT</t>
  </si>
  <si>
    <t>OID42464</t>
  </si>
  <si>
    <t>FKBP14</t>
  </si>
  <si>
    <t>OID43715</t>
  </si>
  <si>
    <t>FKBP5</t>
  </si>
  <si>
    <t>OID43718</t>
  </si>
  <si>
    <t>FYCO1</t>
  </si>
  <si>
    <t>OID42484</t>
  </si>
  <si>
    <t>GBP4</t>
  </si>
  <si>
    <t>OID42500</t>
  </si>
  <si>
    <t>GDF15</t>
  </si>
  <si>
    <t>OID45131</t>
  </si>
  <si>
    <t>GGACT</t>
  </si>
  <si>
    <t>OID44677</t>
  </si>
  <si>
    <t>GIGYF2</t>
  </si>
  <si>
    <t>OID43752</t>
  </si>
  <si>
    <t>GIPC3</t>
  </si>
  <si>
    <t>OID43755</t>
  </si>
  <si>
    <t>GLOD4</t>
  </si>
  <si>
    <t>OID44684</t>
  </si>
  <si>
    <t>GMFG</t>
  </si>
  <si>
    <t>OID44687</t>
  </si>
  <si>
    <t>GOLGA1</t>
  </si>
  <si>
    <t>OID42525</t>
  </si>
  <si>
    <t>GOLGA2</t>
  </si>
  <si>
    <t>OID41252</t>
  </si>
  <si>
    <t>GP1BA</t>
  </si>
  <si>
    <t>OID45365</t>
  </si>
  <si>
    <t>GP1BB</t>
  </si>
  <si>
    <t>OID43770</t>
  </si>
  <si>
    <t>GP6</t>
  </si>
  <si>
    <t>OID45136</t>
  </si>
  <si>
    <t>GRAP2</t>
  </si>
  <si>
    <t>OID44694</t>
  </si>
  <si>
    <t>GRIP2</t>
  </si>
  <si>
    <t>OID42535</t>
  </si>
  <si>
    <t>HBG2</t>
  </si>
  <si>
    <t>OID41280</t>
  </si>
  <si>
    <t>HECW2</t>
  </si>
  <si>
    <t>OID40284</t>
  </si>
  <si>
    <t>HYAL1</t>
  </si>
  <si>
    <t>OID45371</t>
  </si>
  <si>
    <t>IFIT3</t>
  </si>
  <si>
    <t>OID42584</t>
  </si>
  <si>
    <t>IFT20</t>
  </si>
  <si>
    <t>OID42589</t>
  </si>
  <si>
    <t>IKBKG</t>
  </si>
  <si>
    <t>OID43841</t>
  </si>
  <si>
    <t>IL13RA2</t>
  </si>
  <si>
    <t>OID42601</t>
  </si>
  <si>
    <t>IL4</t>
  </si>
  <si>
    <t>OID42627</t>
  </si>
  <si>
    <t>INPP4B</t>
  </si>
  <si>
    <t>OID42633</t>
  </si>
  <si>
    <t>IQGAP2</t>
  </si>
  <si>
    <t>OID43869</t>
  </si>
  <si>
    <t>IQUB</t>
  </si>
  <si>
    <t>OID40315</t>
  </si>
  <si>
    <t>IRAG2</t>
  </si>
  <si>
    <t>OID43870</t>
  </si>
  <si>
    <t>IRF3</t>
  </si>
  <si>
    <t>OID44723</t>
  </si>
  <si>
    <t>ITCH</t>
  </si>
  <si>
    <t>OID42637</t>
  </si>
  <si>
    <t>ITGAX</t>
  </si>
  <si>
    <t>OID42638</t>
  </si>
  <si>
    <t>ITGB1BP2</t>
  </si>
  <si>
    <t>OID43879</t>
  </si>
  <si>
    <t>ITIH4</t>
  </si>
  <si>
    <t>OID45472</t>
  </si>
  <si>
    <t>KCND2</t>
  </si>
  <si>
    <t>OID41359</t>
  </si>
  <si>
    <t>KLK13</t>
  </si>
  <si>
    <t>OID43896</t>
  </si>
  <si>
    <t>KRT31</t>
  </si>
  <si>
    <t>OID41398</t>
  </si>
  <si>
    <t>LACTB2</t>
  </si>
  <si>
    <t>OID44738</t>
  </si>
  <si>
    <t>LPCAT2</t>
  </si>
  <si>
    <t>OID43930</t>
  </si>
  <si>
    <t>LSM12</t>
  </si>
  <si>
    <t>OID41431</t>
  </si>
  <si>
    <t>LY96</t>
  </si>
  <si>
    <t>OID43947</t>
  </si>
  <si>
    <t>MAP3K5</t>
  </si>
  <si>
    <t>OID42736</t>
  </si>
  <si>
    <t>MAPKAP1</t>
  </si>
  <si>
    <t>OID41451</t>
  </si>
  <si>
    <t>MAPT</t>
  </si>
  <si>
    <t>OID42741</t>
  </si>
  <si>
    <t>MAVS</t>
  </si>
  <si>
    <t>OID42743</t>
  </si>
  <si>
    <t>MCF2L</t>
  </si>
  <si>
    <t>OID43964</t>
  </si>
  <si>
    <t>MDK</t>
  </si>
  <si>
    <t>OID44772</t>
  </si>
  <si>
    <t>MDM1</t>
  </si>
  <si>
    <t>OID42746</t>
  </si>
  <si>
    <t>MEP1B</t>
  </si>
  <si>
    <t>OID44776</t>
  </si>
  <si>
    <t>MGMT</t>
  </si>
  <si>
    <t>OID43971</t>
  </si>
  <si>
    <t>MMP12</t>
  </si>
  <si>
    <t>OID43980</t>
  </si>
  <si>
    <t>MMP8</t>
  </si>
  <si>
    <t>OID44787</t>
  </si>
  <si>
    <t>MPIG6B</t>
  </si>
  <si>
    <t>OID44791</t>
  </si>
  <si>
    <t>MTHFD1</t>
  </si>
  <si>
    <t>OID42781</t>
  </si>
  <si>
    <t>MTIF3</t>
  </si>
  <si>
    <t>OID43995</t>
  </si>
  <si>
    <t>MTSS1</t>
  </si>
  <si>
    <t>OID43997</t>
  </si>
  <si>
    <t>MYL5</t>
  </si>
  <si>
    <t>OID41506</t>
  </si>
  <si>
    <t>MYO5A</t>
  </si>
  <si>
    <t>OID41511</t>
  </si>
  <si>
    <t>NBEAL2</t>
  </si>
  <si>
    <t>OID41524</t>
  </si>
  <si>
    <t>NDOR1</t>
  </si>
  <si>
    <t>OID40449</t>
  </si>
  <si>
    <t>NPTN</t>
  </si>
  <si>
    <t>OID42848</t>
  </si>
  <si>
    <t>NT5C3A</t>
  </si>
  <si>
    <t>OID44041</t>
  </si>
  <si>
    <t>OFD1</t>
  </si>
  <si>
    <t>OID42865</t>
  </si>
  <si>
    <t>OSM</t>
  </si>
  <si>
    <t>OID44062</t>
  </si>
  <si>
    <t>OTUD4</t>
  </si>
  <si>
    <t>OID41577</t>
  </si>
  <si>
    <t>OTUD6B</t>
  </si>
  <si>
    <t>OID44063</t>
  </si>
  <si>
    <t>PDGFC</t>
  </si>
  <si>
    <t>OID42891</t>
  </si>
  <si>
    <t>PDLIM7</t>
  </si>
  <si>
    <t>OID44843</t>
  </si>
  <si>
    <t>PIN4</t>
  </si>
  <si>
    <t>OID42908</t>
  </si>
  <si>
    <t>PKD2</t>
  </si>
  <si>
    <t>OID44097</t>
  </si>
  <si>
    <t>POC1B</t>
  </si>
  <si>
    <t>OID41637</t>
  </si>
  <si>
    <t>POLDIP3</t>
  </si>
  <si>
    <t>OID41642</t>
  </si>
  <si>
    <t>PPFIA1</t>
  </si>
  <si>
    <t>OID41650</t>
  </si>
  <si>
    <t>PPFIA4</t>
  </si>
  <si>
    <t>OID41651</t>
  </si>
  <si>
    <t>PPP1CC</t>
  </si>
  <si>
    <t>OID44115</t>
  </si>
  <si>
    <t>PRKAR1A</t>
  </si>
  <si>
    <t>OID44869</t>
  </si>
  <si>
    <t>PRKG1</t>
  </si>
  <si>
    <t>OID44870</t>
  </si>
  <si>
    <t>PRTN3</t>
  </si>
  <si>
    <t>OID45238</t>
  </si>
  <si>
    <t>PSTPIP2</t>
  </si>
  <si>
    <t>OID44876</t>
  </si>
  <si>
    <t>PTX3</t>
  </si>
  <si>
    <t>OID44882</t>
  </si>
  <si>
    <t>RAB27B</t>
  </si>
  <si>
    <t>OID44889</t>
  </si>
  <si>
    <t>RAB2B</t>
  </si>
  <si>
    <t>OID44159</t>
  </si>
  <si>
    <t>RAB37</t>
  </si>
  <si>
    <t>OID42974</t>
  </si>
  <si>
    <t>RAB3IP</t>
  </si>
  <si>
    <t>OID44161</t>
  </si>
  <si>
    <t>RAB6B</t>
  </si>
  <si>
    <t>OID42978</t>
  </si>
  <si>
    <t>RABEP1</t>
  </si>
  <si>
    <t>OID44890</t>
  </si>
  <si>
    <t>RAD51AP1</t>
  </si>
  <si>
    <t>OID41692</t>
  </si>
  <si>
    <t>RBPMS2</t>
  </si>
  <si>
    <t>OID44175</t>
  </si>
  <si>
    <t>REPS1</t>
  </si>
  <si>
    <t>OID43005</t>
  </si>
  <si>
    <t>RET</t>
  </si>
  <si>
    <t>OID44179</t>
  </si>
  <si>
    <t>RNASE3</t>
  </si>
  <si>
    <t>OID44899</t>
  </si>
  <si>
    <t>RNF212B</t>
  </si>
  <si>
    <t>OID40571</t>
  </si>
  <si>
    <t>SBDS</t>
  </si>
  <si>
    <t>OID41768</t>
  </si>
  <si>
    <t>SECISBP2L</t>
  </si>
  <si>
    <t>OID40589</t>
  </si>
  <si>
    <t>SEPTIN7</t>
  </si>
  <si>
    <t>OID43063</t>
  </si>
  <si>
    <t>SEPTIN8</t>
  </si>
  <si>
    <t>OID44227</t>
  </si>
  <si>
    <t>SERPINB6</t>
  </si>
  <si>
    <t>OID44922</t>
  </si>
  <si>
    <t>SERPINB9</t>
  </si>
  <si>
    <t>OID44232</t>
  </si>
  <si>
    <t>SERPINC1</t>
  </si>
  <si>
    <t>OID45495</t>
  </si>
  <si>
    <t>SESTD1</t>
  </si>
  <si>
    <t>OID41786</t>
  </si>
  <si>
    <t>SH3GL3</t>
  </si>
  <si>
    <t>OID43073</t>
  </si>
  <si>
    <t>SKAP2</t>
  </si>
  <si>
    <t>OID44936</t>
  </si>
  <si>
    <t>SMTN</t>
  </si>
  <si>
    <t>OID44264</t>
  </si>
  <si>
    <t>SNTN</t>
  </si>
  <si>
    <t>OID40610</t>
  </si>
  <si>
    <t>SPACA7</t>
  </si>
  <si>
    <t>OID40613</t>
  </si>
  <si>
    <t>SPATS1</t>
  </si>
  <si>
    <t>OID41853</t>
  </si>
  <si>
    <t>SPON1</t>
  </si>
  <si>
    <t>OID44956</t>
  </si>
  <si>
    <t>STAM</t>
  </si>
  <si>
    <t>OID44286</t>
  </si>
  <si>
    <t>STX7</t>
  </si>
  <si>
    <t>OID44293</t>
  </si>
  <si>
    <t>TBC1D23</t>
  </si>
  <si>
    <t>OID44308</t>
  </si>
  <si>
    <t>TBCB</t>
  </si>
  <si>
    <t>OID44310</t>
  </si>
  <si>
    <t>TBX22</t>
  </si>
  <si>
    <t>OID40649</t>
  </si>
  <si>
    <t>TJAP1</t>
  </si>
  <si>
    <t>OID44984</t>
  </si>
  <si>
    <t>TNFRSF8</t>
  </si>
  <si>
    <t>OID44991</t>
  </si>
  <si>
    <t>TNFSF13B</t>
  </si>
  <si>
    <t>OID45285</t>
  </si>
  <si>
    <t>TNFSF14</t>
  </si>
  <si>
    <t>OID44348</t>
  </si>
  <si>
    <t>TRAK1</t>
  </si>
  <si>
    <t>OID43234</t>
  </si>
  <si>
    <t>TSPYL1</t>
  </si>
  <si>
    <t>OID44367</t>
  </si>
  <si>
    <t>TTC1</t>
  </si>
  <si>
    <t>OID43250</t>
  </si>
  <si>
    <t>TXNDC5</t>
  </si>
  <si>
    <t>OID45003</t>
  </si>
  <si>
    <t>UBQLNL</t>
  </si>
  <si>
    <t>OID41989</t>
  </si>
  <si>
    <t>UNC79</t>
  </si>
  <si>
    <t>OID43271</t>
  </si>
  <si>
    <t>USP47</t>
  </si>
  <si>
    <t>OID43274</t>
  </si>
  <si>
    <t>VPS54</t>
  </si>
  <si>
    <t>OID42013</t>
  </si>
  <si>
    <t>VTI1A</t>
  </si>
  <si>
    <t>OID45017</t>
  </si>
  <si>
    <t>WHRN</t>
  </si>
  <si>
    <t>OID40714</t>
  </si>
  <si>
    <t>YES1</t>
  </si>
  <si>
    <t>OID44419</t>
  </si>
  <si>
    <t>ZIC3</t>
  </si>
  <si>
    <t>OID42054</t>
  </si>
  <si>
    <t>Gene Name</t>
  </si>
  <si>
    <t>UniProt ID</t>
  </si>
  <si>
    <t>Protein name</t>
  </si>
  <si>
    <t>Q96IU4</t>
  </si>
  <si>
    <t>Putative protein-lysine deacylase ABHD14B</t>
  </si>
  <si>
    <t>Q9H845</t>
  </si>
  <si>
    <t>Complex I assembly factor ACAD9, mitochondrial</t>
  </si>
  <si>
    <t>P15309</t>
  </si>
  <si>
    <t>Prostatic acid phosphatase</t>
  </si>
  <si>
    <t>Q8N4X5</t>
  </si>
  <si>
    <t>Actin filament-associated protein 1-like 2</t>
  </si>
  <si>
    <t>O00203</t>
  </si>
  <si>
    <t>AP-3 complex subunit beta-1</t>
  </si>
  <si>
    <t>P62330</t>
  </si>
  <si>
    <t>ADP-ribosylation factor 6</t>
  </si>
  <si>
    <t>Q9Y2Y0</t>
  </si>
  <si>
    <t>ADP-ribosylation factor-like protein 2-binding protein</t>
  </si>
  <si>
    <t>Q7Z6K5</t>
  </si>
  <si>
    <t>Arpin</t>
  </si>
  <si>
    <t>Q8N9N2</t>
  </si>
  <si>
    <t>Activating signal cointegrator 1 complex subunit 1</t>
  </si>
  <si>
    <t>P50553</t>
  </si>
  <si>
    <t>Achaete-scute homolog 1</t>
  </si>
  <si>
    <t>O00244</t>
  </si>
  <si>
    <t>Copper transport protein ATOX1</t>
  </si>
  <si>
    <t>P61769</t>
  </si>
  <si>
    <t>Beta-2-microglobulin</t>
  </si>
  <si>
    <t>P56817</t>
  </si>
  <si>
    <t>Beta-secretase 1</t>
  </si>
  <si>
    <t>Q9NRL2</t>
  </si>
  <si>
    <t>Bromodomain adjacent to zinc finger domain protein 1A</t>
  </si>
  <si>
    <t>Q9NYF8</t>
  </si>
  <si>
    <t>Bcl-2-associated transcription factor 1</t>
  </si>
  <si>
    <t>Q13489</t>
  </si>
  <si>
    <t>Baculoviral IAP repeat-containing protein 3</t>
  </si>
  <si>
    <t>Q5H9B9</t>
  </si>
  <si>
    <t>Putative BMP-2-inducible kinase-like protein</t>
  </si>
  <si>
    <t>P12644</t>
  </si>
  <si>
    <t>Bone morphogenetic protein 4</t>
  </si>
  <si>
    <t>P18075</t>
  </si>
  <si>
    <t>Bone morphogenetic protein 7</t>
  </si>
  <si>
    <t>Q12982</t>
  </si>
  <si>
    <t>BCL2/adenovirus E1B 19 kDa protein-interacting protein 2</t>
  </si>
  <si>
    <t>Q9Y2F9</t>
  </si>
  <si>
    <t>BTB/POZ domain-containing protein 3</t>
  </si>
  <si>
    <t>Q6UXG8</t>
  </si>
  <si>
    <t>Butyrophilin-like protein 9</t>
  </si>
  <si>
    <t>Q8IYJ2</t>
  </si>
  <si>
    <t>Uncharacterized protein C10orf67, mitochondrial</t>
  </si>
  <si>
    <t>Q8IXR9</t>
  </si>
  <si>
    <t>Uncharacterized protein C12orf56</t>
  </si>
  <si>
    <t>P02745</t>
  </si>
  <si>
    <t>Complement C1q subcomponent subunit A</t>
  </si>
  <si>
    <t>Q9BXJ0</t>
  </si>
  <si>
    <t>Complement C1q tumor necrosis factor-related protein 5</t>
  </si>
  <si>
    <t>P00736</t>
  </si>
  <si>
    <t>Complement C1r subcomponent</t>
  </si>
  <si>
    <t>O14523</t>
  </si>
  <si>
    <t>Phospholipid transfer protein C2CD2L</t>
  </si>
  <si>
    <t>Q6ZUJ4</t>
  </si>
  <si>
    <t>Uncharacterized protein C3orf62</t>
  </si>
  <si>
    <t>P01031</t>
  </si>
  <si>
    <t>Complement C5</t>
  </si>
  <si>
    <t>Q8N1Q1</t>
  </si>
  <si>
    <t>Carbonic anhydrase 13</t>
  </si>
  <si>
    <t>Q9HB71</t>
  </si>
  <si>
    <t>Calcyclin-binding protein</t>
  </si>
  <si>
    <t>P42575</t>
  </si>
  <si>
    <t>Caspase-2</t>
  </si>
  <si>
    <t>Q6P1N0</t>
  </si>
  <si>
    <t>Coiled-coil and C2 domain-containing protein 1A</t>
  </si>
  <si>
    <t>Q49A88</t>
  </si>
  <si>
    <t>Coiled-coil domain-containing protein 14</t>
  </si>
  <si>
    <t>P06307</t>
  </si>
  <si>
    <t>Cholecystokinin</t>
  </si>
  <si>
    <t>O00626</t>
  </si>
  <si>
    <t>C-C motif chemokine 22</t>
  </si>
  <si>
    <t>P10147</t>
  </si>
  <si>
    <t>C-C motif chemokine 3</t>
  </si>
  <si>
    <t>P80098</t>
  </si>
  <si>
    <t>C-C motif chemokine 7</t>
  </si>
  <si>
    <t>Q5ZPR3</t>
  </si>
  <si>
    <t>CD276 antigen</t>
  </si>
  <si>
    <t>P16671</t>
  </si>
  <si>
    <t>Platelet glycoprotein 4</t>
  </si>
  <si>
    <t>P14209</t>
  </si>
  <si>
    <t>CD99 antigen</t>
  </si>
  <si>
    <t>Q9Y5S2</t>
  </si>
  <si>
    <t>Serine/threonine-protein kinase MRCK beta</t>
  </si>
  <si>
    <t>Q69YH5</t>
  </si>
  <si>
    <t>Cell division cycle-associated protein 2</t>
  </si>
  <si>
    <t>P55273</t>
  </si>
  <si>
    <t>Cyclin-dependent kinase 4 inhibitor D</t>
  </si>
  <si>
    <t>P31997</t>
  </si>
  <si>
    <t>Carcinoembryonic antigen-related cell adhesion molecule 8</t>
  </si>
  <si>
    <t>Q9UHN6</t>
  </si>
  <si>
    <t>Cell surface hyaluronidase</t>
  </si>
  <si>
    <t>Q8N8E3</t>
  </si>
  <si>
    <t>Centrosomal protein of 112 kDa</t>
  </si>
  <si>
    <t>Q5SW79</t>
  </si>
  <si>
    <t>Centrosomal protein of 170 kDa</t>
  </si>
  <si>
    <t>P41208</t>
  </si>
  <si>
    <t>Centrin-2</t>
  </si>
  <si>
    <t>P08603</t>
  </si>
  <si>
    <t>Complement factor H</t>
  </si>
  <si>
    <t>P36980</t>
  </si>
  <si>
    <t>Complement factor H-related protein 2</t>
  </si>
  <si>
    <t>Q6FI81</t>
  </si>
  <si>
    <t>Anamorsin</t>
  </si>
  <si>
    <t>Q14011</t>
  </si>
  <si>
    <t>Cold-inducible RNA-binding protein</t>
  </si>
  <si>
    <t>Q7Z460</t>
  </si>
  <si>
    <t>CLIP-associating protein 1</t>
  </si>
  <si>
    <t>Q9P126</t>
  </si>
  <si>
    <t>C-type lectin domain family 1 member B</t>
  </si>
  <si>
    <t>P04118</t>
  </si>
  <si>
    <t>Colipase</t>
  </si>
  <si>
    <t>P78560</t>
  </si>
  <si>
    <t>Death domain-containing protein CRADD</t>
  </si>
  <si>
    <t>P46109</t>
  </si>
  <si>
    <t>Crk-like protein</t>
  </si>
  <si>
    <t>P53674</t>
  </si>
  <si>
    <t>Beta-crystallin B1</t>
  </si>
  <si>
    <t>P10145</t>
  </si>
  <si>
    <t>Interleukin-8</t>
  </si>
  <si>
    <t>A8MQ03</t>
  </si>
  <si>
    <t>Cysteine-rich tail protein 1</t>
  </si>
  <si>
    <t>Q14118</t>
  </si>
  <si>
    <t>Dystroglycan 1</t>
  </si>
  <si>
    <t>Q9UJU6</t>
  </si>
  <si>
    <t>Drebrin-like protein</t>
  </si>
  <si>
    <t>Q9C098</t>
  </si>
  <si>
    <t>Serine/threonine-protein kinase DCLK3</t>
  </si>
  <si>
    <t>Q8WXX0</t>
  </si>
  <si>
    <t>Dynein axonemal heavy chain 7</t>
  </si>
  <si>
    <t>P59910</t>
  </si>
  <si>
    <t>DnaJ homolog subfamily B member 13</t>
  </si>
  <si>
    <t>Q8NHS0</t>
  </si>
  <si>
    <t>DnaJ homolog subfamily B member 8</t>
  </si>
  <si>
    <t>Q9NZQ0</t>
  </si>
  <si>
    <t>DnaJ homolog subfamily C member 27</t>
  </si>
  <si>
    <t>Q6XZF7</t>
  </si>
  <si>
    <t>Dynamin-binding protein</t>
  </si>
  <si>
    <t>Q96BY6</t>
  </si>
  <si>
    <t>Dedicator of cytokinesis protein 10</t>
  </si>
  <si>
    <t>Q68J44</t>
  </si>
  <si>
    <t>Dual specificity phosphatase 29</t>
  </si>
  <si>
    <t>P51452</t>
  </si>
  <si>
    <t>Dual specificity protein phosphatase 3</t>
  </si>
  <si>
    <t>P29692</t>
  </si>
  <si>
    <t>Elongation factor 1-delta</t>
  </si>
  <si>
    <t>Q9H223</t>
  </si>
  <si>
    <t>EH domain-containing protein 4</t>
  </si>
  <si>
    <t>Q6ZTU2</t>
  </si>
  <si>
    <t>Putative EP400-like protein</t>
  </si>
  <si>
    <t>Q6UW88</t>
  </si>
  <si>
    <t>Epigen</t>
  </si>
  <si>
    <t>Q9NQ30</t>
  </si>
  <si>
    <t>Endothelial cell-specific molecule 1</t>
  </si>
  <si>
    <t>Q9BSJ8</t>
  </si>
  <si>
    <t>Extended synaptotagmin-1</t>
  </si>
  <si>
    <t>A0FGR8</t>
  </si>
  <si>
    <t>Extended synaptotagmin-2</t>
  </si>
  <si>
    <t>O60447</t>
  </si>
  <si>
    <t>Ecotropic viral integration site 5 protein homolog</t>
  </si>
  <si>
    <t>Q03828</t>
  </si>
  <si>
    <t>Homeobox even-skipped homolog protein 2</t>
  </si>
  <si>
    <t>Q9UPT5</t>
  </si>
  <si>
    <t>Exocyst complex component 7</t>
  </si>
  <si>
    <t>Q96CS3</t>
  </si>
  <si>
    <t>FAS-associated factor 2</t>
  </si>
  <si>
    <t>Q6PCT2</t>
  </si>
  <si>
    <t>F-box/LRR-repeat protein 19</t>
  </si>
  <si>
    <t>P49789</t>
  </si>
  <si>
    <t>Bis(5'-adenosyl)-triphosphatase</t>
  </si>
  <si>
    <t>Q9NWM8</t>
  </si>
  <si>
    <t>Peptidyl-prolyl cis-trans isomerase FKBP14</t>
  </si>
  <si>
    <t>Q13451</t>
  </si>
  <si>
    <t>Peptidyl-prolyl cis-trans isomerase FKBP5</t>
  </si>
  <si>
    <t>Q9BQS8</t>
  </si>
  <si>
    <t>FYVE and coiled-coil domain-containing protein 1</t>
  </si>
  <si>
    <t>Q96PP9</t>
  </si>
  <si>
    <t>Guanylate-binding protein 4</t>
  </si>
  <si>
    <t>Q99988</t>
  </si>
  <si>
    <t>Growth/differentiation factor 15</t>
  </si>
  <si>
    <t>Q9BVM4</t>
  </si>
  <si>
    <t>Gamma-glutamylaminecyclotransferase</t>
  </si>
  <si>
    <t>Q6Y7W6</t>
  </si>
  <si>
    <t>GRB10-interacting GYF protein 2</t>
  </si>
  <si>
    <t>Q8TF64</t>
  </si>
  <si>
    <t>PDZ domain-containing protein GIPC3</t>
  </si>
  <si>
    <t>Q9HC38</t>
  </si>
  <si>
    <t>Glyoxalase domain-containing protein 4</t>
  </si>
  <si>
    <t>O60234</t>
  </si>
  <si>
    <t>Glia maturation factor gamma</t>
  </si>
  <si>
    <t>Q92805</t>
  </si>
  <si>
    <t>Golgin subfamily A member 1</t>
  </si>
  <si>
    <t>Q08379</t>
  </si>
  <si>
    <t>Golgin subfamily A member 2</t>
  </si>
  <si>
    <t>P07359</t>
  </si>
  <si>
    <t>Platelet glycoprotein Ib alpha chain</t>
  </si>
  <si>
    <t>P13224</t>
  </si>
  <si>
    <t>Platelet glycoprotein Ib beta chain</t>
  </si>
  <si>
    <t>Q9HCN6</t>
  </si>
  <si>
    <t>Platelet glycoprotein VI</t>
  </si>
  <si>
    <t>O75791</t>
  </si>
  <si>
    <t>GRB2-related adapter protein 2</t>
  </si>
  <si>
    <t>Q9C0E4</t>
  </si>
  <si>
    <t>Glutamate receptor-interacting protein 2</t>
  </si>
  <si>
    <t>P69892</t>
  </si>
  <si>
    <t>Hemoglobin subunit gamma-2</t>
  </si>
  <si>
    <t>Q9P2P5</t>
  </si>
  <si>
    <t>E3 ubiquitin-protein ligase HECW2</t>
  </si>
  <si>
    <t>Q12794</t>
  </si>
  <si>
    <t>Hyaluronidase-1</t>
  </si>
  <si>
    <t>O14879</t>
  </si>
  <si>
    <t>Interferon-induced protein with tetratricopeptide repeats 3</t>
  </si>
  <si>
    <t>Q8IY31</t>
  </si>
  <si>
    <t>Intraflagellar transport protein 20 homolog</t>
  </si>
  <si>
    <t>Q9Y6K9</t>
  </si>
  <si>
    <t>NF-kappa-B essential modulator</t>
  </si>
  <si>
    <t>Q14627</t>
  </si>
  <si>
    <t>Interleukin-13 receptor subunit alpha-2</t>
  </si>
  <si>
    <t>P05112</t>
  </si>
  <si>
    <t>Interleukin-4</t>
  </si>
  <si>
    <t>O15327</t>
  </si>
  <si>
    <t>Inositol polyphosphate 4-phosphatase type II</t>
  </si>
  <si>
    <t>Q13576</t>
  </si>
  <si>
    <t>Ras GTPase-activating-like protein IQGAP2</t>
  </si>
  <si>
    <t>Q8NA54</t>
  </si>
  <si>
    <t>IQ and ubiquitin-like domain-containing protein</t>
  </si>
  <si>
    <t>Q12912</t>
  </si>
  <si>
    <t>Inositol 1,4,5-triphosphate receptor associated 2</t>
  </si>
  <si>
    <t>Q14653</t>
  </si>
  <si>
    <t>Interferon regulatory factor 3</t>
  </si>
  <si>
    <t>Q96J02</t>
  </si>
  <si>
    <t>E3 ubiquitin-protein ligase Itchy homolog</t>
  </si>
  <si>
    <t>P20702</t>
  </si>
  <si>
    <t>Integrin alpha-X</t>
  </si>
  <si>
    <t>Q9UKP3</t>
  </si>
  <si>
    <t>Integrin beta-1-binding protein 2</t>
  </si>
  <si>
    <t>Q14624</t>
  </si>
  <si>
    <t>Inter-alpha-trypsin inhibitor heavy chain H4</t>
  </si>
  <si>
    <t>Q9NZV8</t>
  </si>
  <si>
    <t>Potassium voltage-gated channel subfamily D member 2</t>
  </si>
  <si>
    <t>Q9UKR3</t>
  </si>
  <si>
    <t>Kallikrein-13</t>
  </si>
  <si>
    <t>Q15323</t>
  </si>
  <si>
    <t>Keratin, type I cuticular Ha1</t>
  </si>
  <si>
    <t>Q53H82</t>
  </si>
  <si>
    <t>Endoribonuclease LACTB2</t>
  </si>
  <si>
    <t>Q7L5N7</t>
  </si>
  <si>
    <t>Lysophosphatidylcholine acyltransferase 2</t>
  </si>
  <si>
    <t>Q3MHD2</t>
  </si>
  <si>
    <t>Protein LSM12</t>
  </si>
  <si>
    <t>Q9Y6Y9</t>
  </si>
  <si>
    <t>Lymphocyte antigen 96</t>
  </si>
  <si>
    <t>Q99683</t>
  </si>
  <si>
    <t>Mitogen-activated protein kinase kinase kinase 5</t>
  </si>
  <si>
    <t>Q9BPZ7</t>
  </si>
  <si>
    <t>Target of rapamycin complex 2 subunit MAPKAP1</t>
  </si>
  <si>
    <t>P10636</t>
  </si>
  <si>
    <t>Microtubule-associated protein tau</t>
  </si>
  <si>
    <t>Q7Z434</t>
  </si>
  <si>
    <t>Mitochondrial antiviral-signaling protein</t>
  </si>
  <si>
    <t>O15068</t>
  </si>
  <si>
    <t>Guanine nucleotide exchange factor DBS</t>
  </si>
  <si>
    <t>P21741</t>
  </si>
  <si>
    <t>Midkine</t>
  </si>
  <si>
    <t>Q8TC05</t>
  </si>
  <si>
    <t>Nuclear protein MDM1</t>
  </si>
  <si>
    <t>Q16820</t>
  </si>
  <si>
    <t>Meprin A subunit beta</t>
  </si>
  <si>
    <t>P16455</t>
  </si>
  <si>
    <t>Methylated-DNA--protein-cysteine methyltransferase</t>
  </si>
  <si>
    <t>P39900</t>
  </si>
  <si>
    <t>Macrophage metalloelastase</t>
  </si>
  <si>
    <t>P22894</t>
  </si>
  <si>
    <t>Neutrophil collagenase</t>
  </si>
  <si>
    <t>O95866</t>
  </si>
  <si>
    <t>Megakaryocyte and platelet inhibitory receptor G6b</t>
  </si>
  <si>
    <t>P11586</t>
  </si>
  <si>
    <t>C-1-tetrahydrofolate synthase, cytoplasmic</t>
  </si>
  <si>
    <t>Q9H2K0</t>
  </si>
  <si>
    <t>Translation initiation factor IF-3, mitochondrial</t>
  </si>
  <si>
    <t>O43312</t>
  </si>
  <si>
    <t>Protein MTSS 1</t>
  </si>
  <si>
    <t>Q02045</t>
  </si>
  <si>
    <t>Myosin light chain 5</t>
  </si>
  <si>
    <t>Q9Y4I1</t>
  </si>
  <si>
    <t>Unconventional myosin-Va</t>
  </si>
  <si>
    <t>Q6ZNJ1</t>
  </si>
  <si>
    <t>Neurobeachin-like protein 2</t>
  </si>
  <si>
    <t>Q9UHB4</t>
  </si>
  <si>
    <t>NADPH-dependent diflavin oxidoreductase 1</t>
  </si>
  <si>
    <t>Q9Y639</t>
  </si>
  <si>
    <t>Neuroplastin</t>
  </si>
  <si>
    <t>Q9H0P0</t>
  </si>
  <si>
    <t>Cytosolic 5'-nucleotidase 3A</t>
  </si>
  <si>
    <t>O75665</t>
  </si>
  <si>
    <t>Centriole and centriolar satellite protein OFD1</t>
  </si>
  <si>
    <t>P13725</t>
  </si>
  <si>
    <t>Oncostatin-M</t>
  </si>
  <si>
    <t>Q01804</t>
  </si>
  <si>
    <t>OTU domain-containing protein 4</t>
  </si>
  <si>
    <t>Q8N6M0</t>
  </si>
  <si>
    <t>Deubiquitinase OTUD6B</t>
  </si>
  <si>
    <t>Q9NRA1</t>
  </si>
  <si>
    <t>Platelet-derived growth factor C</t>
  </si>
  <si>
    <t>Q9NR12</t>
  </si>
  <si>
    <t>PDZ and LIM domain protein 7</t>
  </si>
  <si>
    <t>Q9Y237</t>
  </si>
  <si>
    <t>Peptidyl-prolyl cis-trans isomerase NIMA-interacting 4</t>
  </si>
  <si>
    <t>Q13563</t>
  </si>
  <si>
    <t>Polycystin-2</t>
  </si>
  <si>
    <t>Q8TC44</t>
  </si>
  <si>
    <t>POC1 centriolar protein homolog B</t>
  </si>
  <si>
    <t>Q9BY77</t>
  </si>
  <si>
    <t>Polymerase delta-interacting protein 3</t>
  </si>
  <si>
    <t>Q13136</t>
  </si>
  <si>
    <t>Liprin-alpha-1</t>
  </si>
  <si>
    <t>O75335</t>
  </si>
  <si>
    <t>Liprin-alpha-4</t>
  </si>
  <si>
    <t>P36873</t>
  </si>
  <si>
    <t>Serine/threonine-protein phosphatase PP1-gamma catalytic subunit</t>
  </si>
  <si>
    <t>P10644</t>
  </si>
  <si>
    <t>cAMP-dependent protein kinase type I-alpha regulatory subunit</t>
  </si>
  <si>
    <t>Q13976</t>
  </si>
  <si>
    <t>cGMP-dependent protein kinase 1</t>
  </si>
  <si>
    <t>P24158</t>
  </si>
  <si>
    <t>Myeloblastin</t>
  </si>
  <si>
    <t>Q9H939</t>
  </si>
  <si>
    <t>Proline-serine-threonine phosphatase-interacting protein 2</t>
  </si>
  <si>
    <t>P26022</t>
  </si>
  <si>
    <t>Pentraxin-related protein PTX3</t>
  </si>
  <si>
    <t>O00194</t>
  </si>
  <si>
    <t>Ras-related protein Rab-27B</t>
  </si>
  <si>
    <t>Q8WUD1</t>
  </si>
  <si>
    <t>Ras-related protein Rab-2B</t>
  </si>
  <si>
    <t>Q96AX2</t>
  </si>
  <si>
    <t>Ras-related protein Rab-37</t>
  </si>
  <si>
    <t>Q96QF0</t>
  </si>
  <si>
    <t>Rab-3A-interacting protein</t>
  </si>
  <si>
    <t>Q9NRW1</t>
  </si>
  <si>
    <t>Ras-related protein Rab-6B</t>
  </si>
  <si>
    <t>Q15276</t>
  </si>
  <si>
    <t>Rab GTPase-binding effector protein 1</t>
  </si>
  <si>
    <t>Q96B01</t>
  </si>
  <si>
    <t>RAD51-associated protein 1</t>
  </si>
  <si>
    <t>Q6ZRY4</t>
  </si>
  <si>
    <t>RNA-binding protein with multiple splicing 2</t>
  </si>
  <si>
    <t>Q96D71</t>
  </si>
  <si>
    <t>RalBP1-associated Eps domain-containing protein 1</t>
  </si>
  <si>
    <t>P07949</t>
  </si>
  <si>
    <t>Proto-oncogene tyrosine-protein kinase receptor Ret</t>
  </si>
  <si>
    <t>P12724</t>
  </si>
  <si>
    <t>Eosinophil cationic protein</t>
  </si>
  <si>
    <t>A8MTL3</t>
  </si>
  <si>
    <t>RING finger protein 212B</t>
  </si>
  <si>
    <t>Q9Y3A5</t>
  </si>
  <si>
    <t>Ribosome maturation protein SBDS</t>
  </si>
  <si>
    <t>Q93073</t>
  </si>
  <si>
    <t>Selenocysteine insertion sequence-binding protein 2-like</t>
  </si>
  <si>
    <t>Q16181</t>
  </si>
  <si>
    <t>Septin-7</t>
  </si>
  <si>
    <t>Q92599</t>
  </si>
  <si>
    <t>Septin-8</t>
  </si>
  <si>
    <t>P35237</t>
  </si>
  <si>
    <t>Serpin B6</t>
  </si>
  <si>
    <t>P50453</t>
  </si>
  <si>
    <t>Serpin B9</t>
  </si>
  <si>
    <t>P01008</t>
  </si>
  <si>
    <t>Antithrombin-III</t>
  </si>
  <si>
    <t>Q86VW0</t>
  </si>
  <si>
    <t>SEC14 domain and spectrin repeat-containing protein 1</t>
  </si>
  <si>
    <t>Q99963</t>
  </si>
  <si>
    <t>Endophilin-A3</t>
  </si>
  <si>
    <t>O75563</t>
  </si>
  <si>
    <t>Src kinase-associated phosphoprotein 2</t>
  </si>
  <si>
    <t>P53814</t>
  </si>
  <si>
    <t>Smoothelin</t>
  </si>
  <si>
    <t>A6NMZ2</t>
  </si>
  <si>
    <t>Sentan</t>
  </si>
  <si>
    <t>Q96KW9</t>
  </si>
  <si>
    <t>Sperm acrosome-associated protein 7</t>
  </si>
  <si>
    <t>Q496A3</t>
  </si>
  <si>
    <t>Spermatogenesis-associated serine-rich protein 1</t>
  </si>
  <si>
    <t>Q9HCB6</t>
  </si>
  <si>
    <t>Spondin-1</t>
  </si>
  <si>
    <t>Q92783</t>
  </si>
  <si>
    <t>Signal transducing adapter molecule 1</t>
  </si>
  <si>
    <t>O15400</t>
  </si>
  <si>
    <t>Syntaxin-7</t>
  </si>
  <si>
    <t>Q9NUY8</t>
  </si>
  <si>
    <t>TBC1 domain family member 23</t>
  </si>
  <si>
    <t>Q99426</t>
  </si>
  <si>
    <t>Tubulin-folding cofactor B</t>
  </si>
  <si>
    <t>Q9Y458</t>
  </si>
  <si>
    <t>T-box transcription factor TBX22</t>
  </si>
  <si>
    <t>Q5JTD0</t>
  </si>
  <si>
    <t>Tight junction-associated protein 1</t>
  </si>
  <si>
    <t>P28908</t>
  </si>
  <si>
    <t>Tumor necrosis factor receptor superfamily member 8</t>
  </si>
  <si>
    <t>Q9Y275</t>
  </si>
  <si>
    <t>Tumor necrosis factor ligand superfamily member 13B</t>
  </si>
  <si>
    <t>O43557</t>
  </si>
  <si>
    <t>Tumor necrosis factor ligand superfamily member 14</t>
  </si>
  <si>
    <t>Q9UPV9</t>
  </si>
  <si>
    <t>Trafficking kinesin-binding protein 1</t>
  </si>
  <si>
    <t>Q9H0U9</t>
  </si>
  <si>
    <t>Testis-specific Y-encoded-like protein 1</t>
  </si>
  <si>
    <t>Q99614</t>
  </si>
  <si>
    <t>Tetratricopeptide repeat protein 1</t>
  </si>
  <si>
    <t>Q8NBS9</t>
  </si>
  <si>
    <t>Thioredoxin domain-containing protein 5</t>
  </si>
  <si>
    <t>Q8IYU4</t>
  </si>
  <si>
    <t>Ubiquilin-like protein</t>
  </si>
  <si>
    <t>Q9P2D8</t>
  </si>
  <si>
    <t>Protein unc-79 homolog</t>
  </si>
  <si>
    <t>Q96K76</t>
  </si>
  <si>
    <t>Ubiquitin carboxyl-terminal hydrolase 47</t>
  </si>
  <si>
    <t>Q9P1Q0</t>
  </si>
  <si>
    <t>Vacuolar protein sorting-associated protein 54</t>
  </si>
  <si>
    <t>Q96AJ9</t>
  </si>
  <si>
    <t>Vesicle transport through interaction with t-SNAREs homolog 1A</t>
  </si>
  <si>
    <t>Q9P202</t>
  </si>
  <si>
    <t>Whirlin</t>
  </si>
  <si>
    <t>P07947</t>
  </si>
  <si>
    <t>Tyrosine-protein kinase Yes</t>
  </si>
  <si>
    <t>O60481</t>
  </si>
  <si>
    <t>Zinc finger protein ZIC 3</t>
  </si>
  <si>
    <t>Glossary of terms</t>
  </si>
  <si>
    <t>A unique identifier assigned by the UniProt database to a specific protein</t>
  </si>
  <si>
    <t>The common or scientific name of the protein associated with the UniProt ID</t>
  </si>
  <si>
    <t>Identifier used by Olink Proteomics for a specific protein assay in OLINK Explore HT panel</t>
  </si>
  <si>
    <t>The name of the gene that encodes the protein</t>
  </si>
  <si>
    <t>The change in NPX values between 24 and 48h</t>
  </si>
  <si>
    <t>The change in NPX (Normalized Protein eXpression) values between 0 and 24h. NPX is a relative quantification metric used in Olink assays.</t>
  </si>
  <si>
    <t>The adjusted p-value from a linear mixed-effects model (lmer), accounting for multiple testing. Used to assess statistical significance of protein expression changes over time.</t>
  </si>
  <si>
    <t>Adjusted p-value from post hoc analysis comparing 0 to 24h. Indicates whether the change is statistically significant after correction.</t>
  </si>
  <si>
    <t xml:space="preserve">Adjusted p-value from post hoc analysis comparing 24 to 48h. </t>
  </si>
  <si>
    <t>Supplemental Table 2. Group 2: Not stable at 24h, no change at 48h.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</si>
</sst>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F3DE-6955-4B04-B660-63FDE183BB0D}">
  <dimension ref="A1:J228"/>
  <sheetViews>
    <sheetView tabSelected="1" workbookViewId="0">
      <selection sqref="A1:I228"/>
    </sheetView>
  </sheetViews>
  <sheetFormatPr defaultColWidth="9.140625" defaultRowHeight="15" x14ac:dyDescent="0.2"/>
  <cols>
    <col min="1" max="1" width="31.42578125" style="3" customWidth="1"/>
    <col min="2" max="2" width="48.7109375" style="3" customWidth="1"/>
    <col min="3" max="3" width="11.5703125" style="3" bestFit="1" customWidth="1"/>
    <col min="4" max="4" width="20.140625" style="3" customWidth="1"/>
    <col min="5" max="6" width="13" style="3" bestFit="1" customWidth="1"/>
    <col min="7" max="7" width="11" style="5" customWidth="1"/>
    <col min="8" max="8" width="14.7109375" style="5" customWidth="1"/>
    <col min="9" max="9" width="16" style="5" customWidth="1"/>
    <col min="10" max="10" width="13.140625" style="2" customWidth="1"/>
    <col min="11" max="16384" width="9.140625" style="8"/>
  </cols>
  <sheetData>
    <row r="1" spans="1:10" ht="15.75" x14ac:dyDescent="0.25">
      <c r="A1" s="9" t="s">
        <v>875</v>
      </c>
    </row>
    <row r="2" spans="1:10" x14ac:dyDescent="0.2">
      <c r="A2" s="11" t="s">
        <v>865</v>
      </c>
    </row>
    <row r="3" spans="1:10" x14ac:dyDescent="0.2">
      <c r="A3" s="13" t="s">
        <v>435</v>
      </c>
      <c r="B3" s="10" t="s">
        <v>866</v>
      </c>
    </row>
    <row r="4" spans="1:10" x14ac:dyDescent="0.2">
      <c r="A4" s="13" t="s">
        <v>436</v>
      </c>
      <c r="B4" s="10" t="s">
        <v>867</v>
      </c>
    </row>
    <row r="5" spans="1:10" x14ac:dyDescent="0.2">
      <c r="A5" s="13" t="s">
        <v>0</v>
      </c>
      <c r="B5" s="10" t="s">
        <v>868</v>
      </c>
    </row>
    <row r="6" spans="1:10" x14ac:dyDescent="0.2">
      <c r="A6" s="13" t="s">
        <v>434</v>
      </c>
      <c r="B6" s="10" t="s">
        <v>869</v>
      </c>
    </row>
    <row r="7" spans="1:10" x14ac:dyDescent="0.2">
      <c r="A7" s="13" t="s">
        <v>1</v>
      </c>
      <c r="B7" s="10" t="s">
        <v>871</v>
      </c>
    </row>
    <row r="8" spans="1:10" x14ac:dyDescent="0.2">
      <c r="A8" s="13" t="s">
        <v>2</v>
      </c>
      <c r="B8" s="10" t="s">
        <v>870</v>
      </c>
    </row>
    <row r="9" spans="1:10" x14ac:dyDescent="0.2">
      <c r="A9" s="13" t="s">
        <v>3</v>
      </c>
      <c r="B9" s="10" t="s">
        <v>872</v>
      </c>
    </row>
    <row r="10" spans="1:10" x14ac:dyDescent="0.2">
      <c r="A10" s="13" t="s">
        <v>4</v>
      </c>
      <c r="B10" s="10" t="s">
        <v>873</v>
      </c>
    </row>
    <row r="11" spans="1:10" x14ac:dyDescent="0.2">
      <c r="A11" s="13" t="s">
        <v>5</v>
      </c>
      <c r="B11" s="10" t="s">
        <v>874</v>
      </c>
    </row>
    <row r="12" spans="1:10" x14ac:dyDescent="0.2">
      <c r="A12" s="13"/>
      <c r="B12" s="10"/>
    </row>
    <row r="13" spans="1:10" x14ac:dyDescent="0.2">
      <c r="A13" s="12"/>
      <c r="B13" s="10"/>
    </row>
    <row r="14" spans="1:10" ht="63" x14ac:dyDescent="0.2">
      <c r="A14" s="1" t="s">
        <v>435</v>
      </c>
      <c r="B14" s="1" t="s">
        <v>436</v>
      </c>
      <c r="C14" s="1" t="s">
        <v>0</v>
      </c>
      <c r="D14" s="1" t="s">
        <v>434</v>
      </c>
      <c r="E14" s="1" t="s">
        <v>1</v>
      </c>
      <c r="F14" s="1" t="s">
        <v>2</v>
      </c>
      <c r="G14" s="1" t="s">
        <v>3</v>
      </c>
      <c r="H14" s="1" t="s">
        <v>4</v>
      </c>
      <c r="I14" s="1" t="s">
        <v>5</v>
      </c>
      <c r="J14" s="1"/>
    </row>
    <row r="15" spans="1:10" x14ac:dyDescent="0.2">
      <c r="A15" s="3" t="s">
        <v>437</v>
      </c>
      <c r="B15" s="3" t="s">
        <v>438</v>
      </c>
      <c r="C15" s="3" t="s">
        <v>7</v>
      </c>
      <c r="D15" s="3" t="s">
        <v>6</v>
      </c>
      <c r="E15" s="4">
        <v>1.4805908925656399</v>
      </c>
      <c r="F15" s="4">
        <v>0.54459100961685203</v>
      </c>
      <c r="G15" s="6">
        <v>3.3938696421772503E-2</v>
      </c>
      <c r="H15" s="6">
        <v>1.13600266355477E-2</v>
      </c>
      <c r="I15" s="6">
        <v>6.9768735961813405E-2</v>
      </c>
      <c r="J15" s="7"/>
    </row>
    <row r="16" spans="1:10" x14ac:dyDescent="0.2">
      <c r="A16" s="3" t="s">
        <v>439</v>
      </c>
      <c r="B16" s="3" t="s">
        <v>440</v>
      </c>
      <c r="C16" s="3" t="s">
        <v>9</v>
      </c>
      <c r="D16" s="3" t="s">
        <v>8</v>
      </c>
      <c r="E16" s="4">
        <v>3.7240623633066798</v>
      </c>
      <c r="F16" s="4">
        <v>-0.31225998948017802</v>
      </c>
      <c r="G16" s="6">
        <v>1.73494305680763E-2</v>
      </c>
      <c r="H16" s="6">
        <v>1.4805685980257E-3</v>
      </c>
      <c r="I16" s="6">
        <v>0.77050766494321998</v>
      </c>
      <c r="J16" s="7"/>
    </row>
    <row r="17" spans="1:10" x14ac:dyDescent="0.2">
      <c r="A17" s="3" t="s">
        <v>441</v>
      </c>
      <c r="B17" s="3" t="s">
        <v>442</v>
      </c>
      <c r="C17" s="3" t="s">
        <v>11</v>
      </c>
      <c r="D17" s="3" t="s">
        <v>10</v>
      </c>
      <c r="E17" s="4">
        <v>0.53908516938955697</v>
      </c>
      <c r="F17" s="4">
        <v>0.199700615058343</v>
      </c>
      <c r="G17" s="6">
        <v>3.8617952579585599E-2</v>
      </c>
      <c r="H17" s="6">
        <v>1.3871505464851599E-2</v>
      </c>
      <c r="I17" s="6">
        <v>7.8667473030590407E-2</v>
      </c>
      <c r="J17" s="7"/>
    </row>
    <row r="18" spans="1:10" x14ac:dyDescent="0.2">
      <c r="A18" s="3" t="s">
        <v>443</v>
      </c>
      <c r="B18" s="3" t="s">
        <v>444</v>
      </c>
      <c r="C18" s="3" t="s">
        <v>13</v>
      </c>
      <c r="D18" s="3" t="s">
        <v>12</v>
      </c>
      <c r="E18" s="4">
        <v>1.1886154720485</v>
      </c>
      <c r="F18" s="4">
        <v>0.114100615183512</v>
      </c>
      <c r="G18" s="6">
        <v>2.3543971440648199E-2</v>
      </c>
      <c r="H18" s="6">
        <v>2.4221010770467699E-3</v>
      </c>
      <c r="I18" s="6">
        <v>0.54445180879561095</v>
      </c>
      <c r="J18" s="7"/>
    </row>
    <row r="19" spans="1:10" x14ac:dyDescent="0.2">
      <c r="A19" s="3" t="s">
        <v>445</v>
      </c>
      <c r="B19" s="3" t="s">
        <v>446</v>
      </c>
      <c r="C19" s="3" t="s">
        <v>15</v>
      </c>
      <c r="D19" s="3" t="s">
        <v>14</v>
      </c>
      <c r="E19" s="4">
        <v>1.63671164071613</v>
      </c>
      <c r="F19" s="4">
        <v>0.32733974357446</v>
      </c>
      <c r="G19" s="6">
        <v>7.6560457555258097E-3</v>
      </c>
      <c r="H19" s="6">
        <v>7.7400791645654298E-4</v>
      </c>
      <c r="I19" s="6">
        <v>5.0930092138531197E-2</v>
      </c>
      <c r="J19" s="7"/>
    </row>
    <row r="20" spans="1:10" x14ac:dyDescent="0.2">
      <c r="A20" s="3" t="s">
        <v>447</v>
      </c>
      <c r="B20" s="3" t="s">
        <v>448</v>
      </c>
      <c r="C20" s="3" t="s">
        <v>17</v>
      </c>
      <c r="D20" s="3" t="s">
        <v>16</v>
      </c>
      <c r="E20" s="4">
        <v>1.77706855451023</v>
      </c>
      <c r="F20" s="4">
        <v>-2.5540108482042901E-2</v>
      </c>
      <c r="G20" s="6">
        <v>7.0426800086069901E-3</v>
      </c>
      <c r="H20" s="6">
        <v>3.87664050564562E-4</v>
      </c>
      <c r="I20" s="6">
        <v>0.95054720416773997</v>
      </c>
      <c r="J20" s="7"/>
    </row>
    <row r="21" spans="1:10" x14ac:dyDescent="0.2">
      <c r="A21" s="3" t="s">
        <v>449</v>
      </c>
      <c r="B21" s="3" t="s">
        <v>450</v>
      </c>
      <c r="C21" s="3" t="s">
        <v>19</v>
      </c>
      <c r="D21" s="3" t="s">
        <v>18</v>
      </c>
      <c r="E21" s="4">
        <v>1.0162673657841701</v>
      </c>
      <c r="F21" s="4">
        <v>0.110295390089353</v>
      </c>
      <c r="G21" s="6">
        <v>3.2784157054616299E-2</v>
      </c>
      <c r="H21" s="6">
        <v>5.1497428846795099E-3</v>
      </c>
      <c r="I21" s="6">
        <v>0.52349525409230901</v>
      </c>
      <c r="J21" s="7"/>
    </row>
    <row r="22" spans="1:10" x14ac:dyDescent="0.2">
      <c r="A22" s="3" t="s">
        <v>451</v>
      </c>
      <c r="B22" s="3" t="s">
        <v>452</v>
      </c>
      <c r="C22" s="3" t="s">
        <v>21</v>
      </c>
      <c r="D22" s="3" t="s">
        <v>20</v>
      </c>
      <c r="E22" s="4">
        <v>-6.3362906754073496</v>
      </c>
      <c r="F22" s="4">
        <v>0.36399840811888401</v>
      </c>
      <c r="G22" s="6">
        <v>1.18751170184989E-2</v>
      </c>
      <c r="H22" s="6">
        <v>8.02451322053921E-4</v>
      </c>
      <c r="I22" s="6">
        <v>0.60799218398226995</v>
      </c>
      <c r="J22" s="7"/>
    </row>
    <row r="23" spans="1:10" x14ac:dyDescent="0.2">
      <c r="A23" s="3" t="s">
        <v>453</v>
      </c>
      <c r="B23" s="3" t="s">
        <v>454</v>
      </c>
      <c r="C23" s="3" t="s">
        <v>23</v>
      </c>
      <c r="D23" s="3" t="s">
        <v>22</v>
      </c>
      <c r="E23" s="4">
        <v>1.5085702909083401</v>
      </c>
      <c r="F23" s="4">
        <v>0.30014835794766798</v>
      </c>
      <c r="G23" s="6">
        <v>1.55836801660454E-2</v>
      </c>
      <c r="H23" s="6">
        <v>2.2681682494865001E-3</v>
      </c>
      <c r="I23" s="6">
        <v>0.113178012450874</v>
      </c>
      <c r="J23" s="7"/>
    </row>
    <row r="24" spans="1:10" x14ac:dyDescent="0.2">
      <c r="A24" s="3" t="s">
        <v>455</v>
      </c>
      <c r="B24" s="3" t="s">
        <v>456</v>
      </c>
      <c r="C24" s="3" t="s">
        <v>25</v>
      </c>
      <c r="D24" s="3" t="s">
        <v>24</v>
      </c>
      <c r="E24" s="4">
        <v>-0.602665110635069</v>
      </c>
      <c r="F24" s="4">
        <v>-5.3286356230576801E-2</v>
      </c>
      <c r="G24" s="6">
        <v>2.0600984302210398E-2</v>
      </c>
      <c r="H24" s="6">
        <v>2.5307963756351398E-3</v>
      </c>
      <c r="I24" s="6">
        <v>0.53907461973219895</v>
      </c>
      <c r="J24" s="7"/>
    </row>
    <row r="25" spans="1:10" x14ac:dyDescent="0.2">
      <c r="A25" s="3" t="s">
        <v>457</v>
      </c>
      <c r="B25" s="3" t="s">
        <v>458</v>
      </c>
      <c r="C25" s="3" t="s">
        <v>27</v>
      </c>
      <c r="D25" s="3" t="s">
        <v>26</v>
      </c>
      <c r="E25" s="4">
        <v>0.93827181621447098</v>
      </c>
      <c r="F25" s="4">
        <v>6.8626244862874497E-2</v>
      </c>
      <c r="G25" s="6">
        <v>8.7566682294386092E-3</v>
      </c>
      <c r="H25" s="6">
        <v>6.9642902564037701E-4</v>
      </c>
      <c r="I25" s="6">
        <v>0.45002408388250797</v>
      </c>
      <c r="J25" s="7"/>
    </row>
    <row r="26" spans="1:10" x14ac:dyDescent="0.2">
      <c r="A26" s="3" t="s">
        <v>459</v>
      </c>
      <c r="B26" s="3" t="s">
        <v>460</v>
      </c>
      <c r="C26" s="3" t="s">
        <v>29</v>
      </c>
      <c r="D26" s="3" t="s">
        <v>28</v>
      </c>
      <c r="E26" s="4">
        <v>-0.32249023195474602</v>
      </c>
      <c r="F26" s="4">
        <v>2.9180323084195499E-2</v>
      </c>
      <c r="G26" s="6">
        <v>1.03367331810643E-2</v>
      </c>
      <c r="H26" s="6">
        <v>6.3169227504533698E-4</v>
      </c>
      <c r="I26" s="6">
        <v>0.31069701870297001</v>
      </c>
      <c r="J26" s="7"/>
    </row>
    <row r="27" spans="1:10" x14ac:dyDescent="0.2">
      <c r="A27" s="3" t="s">
        <v>461</v>
      </c>
      <c r="B27" s="3" t="s">
        <v>462</v>
      </c>
      <c r="C27" s="3" t="s">
        <v>31</v>
      </c>
      <c r="D27" s="3" t="s">
        <v>30</v>
      </c>
      <c r="E27" s="4">
        <v>0.76364646231134703</v>
      </c>
      <c r="F27" s="4">
        <v>-9.8574425404270499E-2</v>
      </c>
      <c r="G27" s="6">
        <v>2.4994374284027399E-2</v>
      </c>
      <c r="H27" s="6">
        <v>2.3100022720906601E-3</v>
      </c>
      <c r="I27" s="6">
        <v>0.59996429096119497</v>
      </c>
      <c r="J27" s="7"/>
    </row>
    <row r="28" spans="1:10" x14ac:dyDescent="0.2">
      <c r="A28" s="3" t="s">
        <v>463</v>
      </c>
      <c r="B28" s="3" t="s">
        <v>464</v>
      </c>
      <c r="C28" s="3" t="s">
        <v>33</v>
      </c>
      <c r="D28" s="3" t="s">
        <v>32</v>
      </c>
      <c r="E28" s="4">
        <v>1.0104802870614999</v>
      </c>
      <c r="F28" s="4">
        <v>6.7797482013702406E-2</v>
      </c>
      <c r="G28" s="6">
        <v>3.4510400312938998E-2</v>
      </c>
      <c r="H28" s="6">
        <v>5.0768435224903801E-3</v>
      </c>
      <c r="I28" s="6">
        <v>0.75971364558763199</v>
      </c>
      <c r="J28" s="7"/>
    </row>
    <row r="29" spans="1:10" x14ac:dyDescent="0.2">
      <c r="A29" s="3" t="s">
        <v>465</v>
      </c>
      <c r="B29" s="3" t="s">
        <v>466</v>
      </c>
      <c r="C29" s="3" t="s">
        <v>35</v>
      </c>
      <c r="D29" s="3" t="s">
        <v>34</v>
      </c>
      <c r="E29" s="4">
        <v>-4.1558942720351304</v>
      </c>
      <c r="F29" s="4">
        <v>-0.63034470876057902</v>
      </c>
      <c r="G29" s="6">
        <v>3.9099612442187001E-2</v>
      </c>
      <c r="H29" s="6">
        <v>7.4847281125992602E-3</v>
      </c>
      <c r="I29" s="6">
        <v>0.38913763681149699</v>
      </c>
      <c r="J29" s="7"/>
    </row>
    <row r="30" spans="1:10" x14ac:dyDescent="0.2">
      <c r="A30" s="3" t="s">
        <v>467</v>
      </c>
      <c r="B30" s="3" t="s">
        <v>468</v>
      </c>
      <c r="C30" s="3" t="s">
        <v>37</v>
      </c>
      <c r="D30" s="3" t="s">
        <v>36</v>
      </c>
      <c r="E30" s="4">
        <v>5.4110101477016501</v>
      </c>
      <c r="F30" s="4">
        <v>0.59343628088633305</v>
      </c>
      <c r="G30" s="6">
        <v>3.2977827464975802E-2</v>
      </c>
      <c r="H30" s="6">
        <v>5.1237381597046801E-3</v>
      </c>
      <c r="I30" s="6">
        <v>0.52207624515982398</v>
      </c>
      <c r="J30" s="7"/>
    </row>
    <row r="31" spans="1:10" x14ac:dyDescent="0.2">
      <c r="A31" s="3" t="s">
        <v>469</v>
      </c>
      <c r="B31" s="3" t="s">
        <v>470</v>
      </c>
      <c r="C31" s="3" t="s">
        <v>39</v>
      </c>
      <c r="D31" s="3" t="s">
        <v>38</v>
      </c>
      <c r="E31" s="4">
        <v>2.8160830040772802</v>
      </c>
      <c r="F31" s="4">
        <v>0.40237218638261202</v>
      </c>
      <c r="G31" s="6">
        <v>3.2105066218424003E-2</v>
      </c>
      <c r="H31" s="6">
        <v>6.8708408750298702E-3</v>
      </c>
      <c r="I31" s="6">
        <v>0.65215448801850295</v>
      </c>
      <c r="J31" s="7"/>
    </row>
    <row r="32" spans="1:10" x14ac:dyDescent="0.2">
      <c r="A32" s="3" t="s">
        <v>471</v>
      </c>
      <c r="B32" s="3" t="s">
        <v>472</v>
      </c>
      <c r="C32" s="3" t="s">
        <v>41</v>
      </c>
      <c r="D32" s="3" t="s">
        <v>40</v>
      </c>
      <c r="E32" s="4">
        <v>-1.19276761881787</v>
      </c>
      <c r="F32" s="4">
        <v>-1.4836131284634201E-2</v>
      </c>
      <c r="G32" s="6">
        <v>1.7591282686271002E-2</v>
      </c>
      <c r="H32" s="6">
        <v>1.6320564065633899E-3</v>
      </c>
      <c r="I32" s="6">
        <v>0.982607237506817</v>
      </c>
      <c r="J32" s="7"/>
    </row>
    <row r="33" spans="1:10" x14ac:dyDescent="0.2">
      <c r="A33" s="3" t="s">
        <v>473</v>
      </c>
      <c r="B33" s="3" t="s">
        <v>474</v>
      </c>
      <c r="C33" s="3" t="s">
        <v>43</v>
      </c>
      <c r="D33" s="3" t="s">
        <v>42</v>
      </c>
      <c r="E33" s="4">
        <v>-0.50273649270335796</v>
      </c>
      <c r="F33" s="4">
        <v>-3.2225688298543297E-2</v>
      </c>
      <c r="G33" s="6">
        <v>2.3350827624900299E-3</v>
      </c>
      <c r="H33" s="6">
        <v>1.09369024591688E-4</v>
      </c>
      <c r="I33" s="6">
        <v>0.70636562192955799</v>
      </c>
      <c r="J33" s="7"/>
    </row>
    <row r="34" spans="1:10" x14ac:dyDescent="0.2">
      <c r="A34" s="3" t="s">
        <v>475</v>
      </c>
      <c r="B34" s="3" t="s">
        <v>476</v>
      </c>
      <c r="C34" s="3" t="s">
        <v>45</v>
      </c>
      <c r="D34" s="3" t="s">
        <v>44</v>
      </c>
      <c r="E34" s="4">
        <v>1.49151020108179</v>
      </c>
      <c r="F34" s="4">
        <v>-0.32505321005980198</v>
      </c>
      <c r="G34" s="6">
        <v>1.4190753897617999E-2</v>
      </c>
      <c r="H34" s="6">
        <v>7.2781492428719596E-4</v>
      </c>
      <c r="I34" s="6">
        <v>5.6579123997847897E-2</v>
      </c>
      <c r="J34" s="7"/>
    </row>
    <row r="35" spans="1:10" x14ac:dyDescent="0.2">
      <c r="A35" s="3" t="s">
        <v>477</v>
      </c>
      <c r="B35" s="3" t="s">
        <v>478</v>
      </c>
      <c r="C35" s="3" t="s">
        <v>47</v>
      </c>
      <c r="D35" s="3" t="s">
        <v>46</v>
      </c>
      <c r="E35" s="4">
        <v>-4.14942864155823</v>
      </c>
      <c r="F35" s="4">
        <v>1.1349932874242501</v>
      </c>
      <c r="G35" s="6">
        <v>4.5145118681845703E-2</v>
      </c>
      <c r="H35" s="6">
        <v>5.46583498481401E-3</v>
      </c>
      <c r="I35" s="6">
        <v>9.1180490322791893E-2</v>
      </c>
      <c r="J35" s="7"/>
    </row>
    <row r="36" spans="1:10" x14ac:dyDescent="0.2">
      <c r="A36" s="3" t="s">
        <v>479</v>
      </c>
      <c r="B36" s="3" t="s">
        <v>480</v>
      </c>
      <c r="C36" s="3" t="s">
        <v>49</v>
      </c>
      <c r="D36" s="3" t="s">
        <v>48</v>
      </c>
      <c r="E36" s="4">
        <v>7.2225738207960504</v>
      </c>
      <c r="F36" s="4">
        <v>-0.33417711779475201</v>
      </c>
      <c r="G36" s="6">
        <v>5.0402182522580404E-4</v>
      </c>
      <c r="H36" s="6">
        <v>4.9251229105040701E-6</v>
      </c>
      <c r="I36" s="6">
        <v>0.108691398327458</v>
      </c>
      <c r="J36" s="7"/>
    </row>
    <row r="37" spans="1:10" x14ac:dyDescent="0.2">
      <c r="A37" s="3" t="s">
        <v>481</v>
      </c>
      <c r="B37" s="3" t="s">
        <v>482</v>
      </c>
      <c r="C37" s="3" t="s">
        <v>51</v>
      </c>
      <c r="D37" s="3" t="s">
        <v>50</v>
      </c>
      <c r="E37" s="4">
        <v>-2.2390146851539598</v>
      </c>
      <c r="F37" s="4">
        <v>-0.16836447641253499</v>
      </c>
      <c r="G37" s="6">
        <v>5.0402182522580404E-4</v>
      </c>
      <c r="H37" s="6">
        <v>1.1913686430054E-5</v>
      </c>
      <c r="I37" s="6">
        <v>0.42066420212529099</v>
      </c>
      <c r="J37" s="7"/>
    </row>
    <row r="38" spans="1:10" x14ac:dyDescent="0.2">
      <c r="A38" s="3" t="s">
        <v>483</v>
      </c>
      <c r="B38" s="3" t="s">
        <v>484</v>
      </c>
      <c r="C38" s="3" t="s">
        <v>53</v>
      </c>
      <c r="D38" s="3" t="s">
        <v>52</v>
      </c>
      <c r="E38" s="4">
        <v>-4.7562059213717802</v>
      </c>
      <c r="F38" s="4">
        <v>-5.3707780937354101E-2</v>
      </c>
      <c r="G38" s="6">
        <v>2.0553843043443599E-5</v>
      </c>
      <c r="H38" s="6">
        <v>5.5078570371236397E-8</v>
      </c>
      <c r="I38" s="6">
        <v>0.89653769885460599</v>
      </c>
      <c r="J38" s="7"/>
    </row>
    <row r="39" spans="1:10" x14ac:dyDescent="0.2">
      <c r="A39" s="3" t="s">
        <v>485</v>
      </c>
      <c r="B39" s="3" t="s">
        <v>486</v>
      </c>
      <c r="C39" s="3" t="s">
        <v>55</v>
      </c>
      <c r="D39" s="3" t="s">
        <v>54</v>
      </c>
      <c r="E39" s="4">
        <v>-0.12708646098051701</v>
      </c>
      <c r="F39" s="4">
        <v>-2.6549700026710799E-2</v>
      </c>
      <c r="G39" s="6">
        <v>1.34404759513618E-2</v>
      </c>
      <c r="H39" s="6">
        <v>1.85891368780922E-3</v>
      </c>
      <c r="I39" s="6">
        <v>8.5821518166537006E-2</v>
      </c>
      <c r="J39" s="7"/>
    </row>
    <row r="40" spans="1:10" x14ac:dyDescent="0.2">
      <c r="A40" s="3" t="s">
        <v>487</v>
      </c>
      <c r="B40" s="3" t="s">
        <v>488</v>
      </c>
      <c r="C40" s="3" t="s">
        <v>57</v>
      </c>
      <c r="D40" s="3" t="s">
        <v>56</v>
      </c>
      <c r="E40" s="4">
        <v>-0.229819568254886</v>
      </c>
      <c r="F40" s="4">
        <v>-1.2459951840962E-2</v>
      </c>
      <c r="G40" s="6">
        <v>3.3828195324544903E-2</v>
      </c>
      <c r="H40" s="6">
        <v>4.7181984135583601E-3</v>
      </c>
      <c r="I40" s="6">
        <v>0.82782874504708204</v>
      </c>
      <c r="J40" s="7"/>
    </row>
    <row r="41" spans="1:10" x14ac:dyDescent="0.2">
      <c r="A41" s="3" t="s">
        <v>489</v>
      </c>
      <c r="B41" s="3" t="s">
        <v>490</v>
      </c>
      <c r="C41" s="3" t="s">
        <v>59</v>
      </c>
      <c r="D41" s="3" t="s">
        <v>58</v>
      </c>
      <c r="E41" s="4">
        <v>-0.36842252191013303</v>
      </c>
      <c r="F41" s="4">
        <v>8.3730127972861196E-2</v>
      </c>
      <c r="G41" s="6">
        <v>4.8396571806715201E-2</v>
      </c>
      <c r="H41" s="6">
        <v>5.63061599611492E-3</v>
      </c>
      <c r="I41" s="6">
        <v>0.161921148184656</v>
      </c>
      <c r="J41" s="7"/>
    </row>
    <row r="42" spans="1:10" x14ac:dyDescent="0.2">
      <c r="A42" s="3" t="s">
        <v>491</v>
      </c>
      <c r="B42" s="3" t="s">
        <v>492</v>
      </c>
      <c r="C42" s="3" t="s">
        <v>61</v>
      </c>
      <c r="D42" s="3" t="s">
        <v>60</v>
      </c>
      <c r="E42" s="4">
        <v>2.4957358298818</v>
      </c>
      <c r="F42" s="4">
        <v>0.188277550972998</v>
      </c>
      <c r="G42" s="6">
        <v>8.6899256255991899E-3</v>
      </c>
      <c r="H42" s="6">
        <v>2.39560412366946E-4</v>
      </c>
      <c r="I42" s="6">
        <v>0.457318421228608</v>
      </c>
      <c r="J42" s="7"/>
    </row>
    <row r="43" spans="1:10" x14ac:dyDescent="0.2">
      <c r="A43" s="3" t="s">
        <v>493</v>
      </c>
      <c r="B43" s="3" t="s">
        <v>494</v>
      </c>
      <c r="C43" s="3" t="s">
        <v>63</v>
      </c>
      <c r="D43" s="3" t="s">
        <v>62</v>
      </c>
      <c r="E43" s="4">
        <v>1.8928747475147201</v>
      </c>
      <c r="F43" s="4">
        <v>6.8597845733165796E-2</v>
      </c>
      <c r="G43" s="6">
        <v>3.6137181378817001E-3</v>
      </c>
      <c r="H43" s="6">
        <v>1.9749026251159E-4</v>
      </c>
      <c r="I43" s="6">
        <v>0.90847852807622198</v>
      </c>
      <c r="J43" s="7"/>
    </row>
    <row r="44" spans="1:10" x14ac:dyDescent="0.2">
      <c r="A44" s="3" t="s">
        <v>495</v>
      </c>
      <c r="B44" s="3" t="s">
        <v>496</v>
      </c>
      <c r="C44" s="3" t="s">
        <v>65</v>
      </c>
      <c r="D44" s="3" t="s">
        <v>64</v>
      </c>
      <c r="E44" s="4">
        <v>-1.24547214061022</v>
      </c>
      <c r="F44" s="4">
        <v>0.27500573794047001</v>
      </c>
      <c r="G44" s="6">
        <v>2.44839449097627E-2</v>
      </c>
      <c r="H44" s="6">
        <v>2.0404946021551598E-3</v>
      </c>
      <c r="I44" s="6">
        <v>0.25443320676938502</v>
      </c>
      <c r="J44" s="7"/>
    </row>
    <row r="45" spans="1:10" x14ac:dyDescent="0.2">
      <c r="A45" s="3" t="s">
        <v>497</v>
      </c>
      <c r="B45" s="3" t="s">
        <v>498</v>
      </c>
      <c r="C45" s="3" t="s">
        <v>67</v>
      </c>
      <c r="D45" s="3" t="s">
        <v>66</v>
      </c>
      <c r="E45" s="4">
        <v>1.74745887648989</v>
      </c>
      <c r="F45" s="4">
        <v>0.117051549255848</v>
      </c>
      <c r="G45" s="6">
        <v>7.95270762289693E-3</v>
      </c>
      <c r="H45" s="6">
        <v>5.7148388437144903E-4</v>
      </c>
      <c r="I45" s="6">
        <v>0.47431301686188199</v>
      </c>
      <c r="J45" s="7"/>
    </row>
    <row r="46" spans="1:10" x14ac:dyDescent="0.2">
      <c r="A46" s="3" t="s">
        <v>499</v>
      </c>
      <c r="B46" s="3" t="s">
        <v>500</v>
      </c>
      <c r="C46" s="3" t="s">
        <v>69</v>
      </c>
      <c r="D46" s="3" t="s">
        <v>68</v>
      </c>
      <c r="E46" s="4">
        <v>1.3414401036625501</v>
      </c>
      <c r="F46" s="4">
        <v>0.184898739059766</v>
      </c>
      <c r="G46" s="6">
        <v>1.49553782446701E-2</v>
      </c>
      <c r="H46" s="6">
        <v>1.79088293155327E-3</v>
      </c>
      <c r="I46" s="6">
        <v>0.233163429380251</v>
      </c>
      <c r="J46" s="7"/>
    </row>
    <row r="47" spans="1:10" x14ac:dyDescent="0.2">
      <c r="A47" s="3" t="s">
        <v>501</v>
      </c>
      <c r="B47" s="3" t="s">
        <v>502</v>
      </c>
      <c r="C47" s="3" t="s">
        <v>71</v>
      </c>
      <c r="D47" s="3" t="s">
        <v>70</v>
      </c>
      <c r="E47" s="4">
        <v>1.38499512968012</v>
      </c>
      <c r="F47" s="4">
        <v>7.9465461273988194E-2</v>
      </c>
      <c r="G47" s="6">
        <v>5.8145050466526099E-3</v>
      </c>
      <c r="H47" s="6">
        <v>3.5571303021919598E-4</v>
      </c>
      <c r="I47" s="6">
        <v>0.49340867779298397</v>
      </c>
      <c r="J47" s="7"/>
    </row>
    <row r="48" spans="1:10" x14ac:dyDescent="0.2">
      <c r="A48" s="3" t="s">
        <v>503</v>
      </c>
      <c r="B48" s="3" t="s">
        <v>504</v>
      </c>
      <c r="C48" s="3" t="s">
        <v>73</v>
      </c>
      <c r="D48" s="3" t="s">
        <v>72</v>
      </c>
      <c r="E48" s="4">
        <v>1.5593250590694601</v>
      </c>
      <c r="F48" s="4">
        <v>0.24898585180441499</v>
      </c>
      <c r="G48" s="6">
        <v>7.04728227872751E-3</v>
      </c>
      <c r="H48" s="6">
        <v>6.0366691319779797E-4</v>
      </c>
      <c r="I48" s="6">
        <v>8.0860353676557903E-2</v>
      </c>
      <c r="J48" s="7"/>
    </row>
    <row r="49" spans="1:10" x14ac:dyDescent="0.2">
      <c r="A49" s="3" t="s">
        <v>505</v>
      </c>
      <c r="B49" s="3" t="s">
        <v>506</v>
      </c>
      <c r="C49" s="3" t="s">
        <v>75</v>
      </c>
      <c r="D49" s="3" t="s">
        <v>74</v>
      </c>
      <c r="E49" s="4">
        <v>1.1800820983196101</v>
      </c>
      <c r="F49" s="4">
        <v>1.5528003374738099E-4</v>
      </c>
      <c r="G49" s="6">
        <v>1.89742258500789E-2</v>
      </c>
      <c r="H49" s="6">
        <v>1.8722422798008701E-3</v>
      </c>
      <c r="I49" s="6">
        <v>0.99999808852221095</v>
      </c>
      <c r="J49" s="7"/>
    </row>
    <row r="50" spans="1:10" x14ac:dyDescent="0.2">
      <c r="A50" s="3" t="s">
        <v>507</v>
      </c>
      <c r="B50" s="3" t="s">
        <v>508</v>
      </c>
      <c r="C50" s="3" t="s">
        <v>77</v>
      </c>
      <c r="D50" s="3" t="s">
        <v>76</v>
      </c>
      <c r="E50" s="4">
        <v>-1.93992770463228</v>
      </c>
      <c r="F50" s="4">
        <v>0.24025295674800901</v>
      </c>
      <c r="G50" s="6">
        <v>1.18751170184989E-2</v>
      </c>
      <c r="H50" s="6">
        <v>7.4853744589153904E-4</v>
      </c>
      <c r="I50" s="6">
        <v>0.51108601347026805</v>
      </c>
      <c r="J50" s="7"/>
    </row>
    <row r="51" spans="1:10" x14ac:dyDescent="0.2">
      <c r="A51" s="3" t="s">
        <v>509</v>
      </c>
      <c r="B51" s="3" t="s">
        <v>510</v>
      </c>
      <c r="C51" s="3" t="s">
        <v>79</v>
      </c>
      <c r="D51" s="3" t="s">
        <v>78</v>
      </c>
      <c r="E51" s="4">
        <v>-6.8197664702149705E-2</v>
      </c>
      <c r="F51" s="4">
        <v>3.3336007812371201E-3</v>
      </c>
      <c r="G51" s="6">
        <v>2.9803551408686302E-3</v>
      </c>
      <c r="H51" s="6">
        <v>1.14666489001158E-4</v>
      </c>
      <c r="I51" s="6">
        <v>0.39541366316892801</v>
      </c>
      <c r="J51" s="7"/>
    </row>
    <row r="52" spans="1:10" x14ac:dyDescent="0.2">
      <c r="A52" s="3" t="s">
        <v>511</v>
      </c>
      <c r="B52" s="3" t="s">
        <v>512</v>
      </c>
      <c r="C52" s="3" t="s">
        <v>81</v>
      </c>
      <c r="D52" s="3" t="s">
        <v>80</v>
      </c>
      <c r="E52" s="4">
        <v>1.17108369382134</v>
      </c>
      <c r="F52" s="4">
        <v>-2.2557566563287099E-2</v>
      </c>
      <c r="G52" s="6">
        <v>4.5655640887006504E-3</v>
      </c>
      <c r="H52" s="6">
        <v>2.30841619850652E-4</v>
      </c>
      <c r="I52" s="6">
        <v>0.88777837040668905</v>
      </c>
      <c r="J52" s="7"/>
    </row>
    <row r="53" spans="1:10" x14ac:dyDescent="0.2">
      <c r="A53" s="3" t="s">
        <v>513</v>
      </c>
      <c r="B53" s="3" t="s">
        <v>514</v>
      </c>
      <c r="C53" s="3" t="s">
        <v>83</v>
      </c>
      <c r="D53" s="3" t="s">
        <v>82</v>
      </c>
      <c r="E53" s="4">
        <v>3.61964815104536</v>
      </c>
      <c r="F53" s="4">
        <v>1.4658676683902701</v>
      </c>
      <c r="G53" s="6">
        <v>4.5145118681845703E-2</v>
      </c>
      <c r="H53" s="6">
        <v>1.7618867204444399E-2</v>
      </c>
      <c r="I53" s="6">
        <v>8.5572873243619799E-2</v>
      </c>
      <c r="J53" s="7"/>
    </row>
    <row r="54" spans="1:10" x14ac:dyDescent="0.2">
      <c r="A54" s="3" t="s">
        <v>515</v>
      </c>
      <c r="B54" s="3" t="s">
        <v>516</v>
      </c>
      <c r="C54" s="3" t="s">
        <v>85</v>
      </c>
      <c r="D54" s="3" t="s">
        <v>84</v>
      </c>
      <c r="E54" s="4">
        <v>-0.185924356035083</v>
      </c>
      <c r="F54" s="4">
        <v>-2.6988739768664002E-2</v>
      </c>
      <c r="G54" s="6">
        <v>4.3085443024125598E-2</v>
      </c>
      <c r="H54" s="6">
        <v>8.4234649931759203E-3</v>
      </c>
      <c r="I54" s="6">
        <v>0.43200018823338998</v>
      </c>
      <c r="J54" s="7"/>
    </row>
    <row r="55" spans="1:10" x14ac:dyDescent="0.2">
      <c r="A55" s="3" t="s">
        <v>517</v>
      </c>
      <c r="B55" s="3" t="s">
        <v>518</v>
      </c>
      <c r="C55" s="3" t="s">
        <v>87</v>
      </c>
      <c r="D55" s="3" t="s">
        <v>86</v>
      </c>
      <c r="E55" s="4">
        <v>0.49080227592487302</v>
      </c>
      <c r="F55" s="4">
        <v>6.1565724511941297E-2</v>
      </c>
      <c r="G55" s="6">
        <v>1.3614377878281399E-2</v>
      </c>
      <c r="H55" s="6">
        <v>1.51379067499813E-3</v>
      </c>
      <c r="I55" s="6">
        <v>0.25751856844760401</v>
      </c>
      <c r="J55" s="7"/>
    </row>
    <row r="56" spans="1:10" x14ac:dyDescent="0.2">
      <c r="A56" s="3" t="s">
        <v>519</v>
      </c>
      <c r="B56" s="3" t="s">
        <v>520</v>
      </c>
      <c r="C56" s="3" t="s">
        <v>89</v>
      </c>
      <c r="D56" s="3" t="s">
        <v>88</v>
      </c>
      <c r="E56" s="4">
        <v>0.27838129771332598</v>
      </c>
      <c r="F56" s="4">
        <v>6.7175022015969005E-2</v>
      </c>
      <c r="G56" s="6">
        <v>3.1872405171169099E-2</v>
      </c>
      <c r="H56" s="6">
        <v>6.9956733365889E-3</v>
      </c>
      <c r="I56" s="6">
        <v>0.15041040231460001</v>
      </c>
      <c r="J56" s="7"/>
    </row>
    <row r="57" spans="1:10" x14ac:dyDescent="0.2">
      <c r="A57" s="3" t="s">
        <v>521</v>
      </c>
      <c r="B57" s="3" t="s">
        <v>522</v>
      </c>
      <c r="C57" s="3" t="s">
        <v>91</v>
      </c>
      <c r="D57" s="3" t="s">
        <v>90</v>
      </c>
      <c r="E57" s="4">
        <v>0.74713256869654399</v>
      </c>
      <c r="F57" s="4">
        <v>0.13937017818292</v>
      </c>
      <c r="G57" s="6">
        <v>6.99407509092687E-3</v>
      </c>
      <c r="H57" s="6">
        <v>6.3606244362512899E-4</v>
      </c>
      <c r="I57" s="6">
        <v>5.2715486740408199E-2</v>
      </c>
      <c r="J57" s="7"/>
    </row>
    <row r="58" spans="1:10" x14ac:dyDescent="0.2">
      <c r="A58" s="3" t="s">
        <v>523</v>
      </c>
      <c r="B58" s="3" t="s">
        <v>524</v>
      </c>
      <c r="C58" s="3" t="s">
        <v>93</v>
      </c>
      <c r="D58" s="3" t="s">
        <v>92</v>
      </c>
      <c r="E58" s="4">
        <v>8.3725907474035601</v>
      </c>
      <c r="F58" s="4">
        <v>-0.417624215284983</v>
      </c>
      <c r="G58" s="6">
        <v>5.0402182522580404E-4</v>
      </c>
      <c r="H58" s="6">
        <v>4.6529563110242503E-6</v>
      </c>
      <c r="I58" s="6">
        <v>8.6053015353683607E-2</v>
      </c>
      <c r="J58" s="7"/>
    </row>
    <row r="59" spans="1:10" x14ac:dyDescent="0.2">
      <c r="A59" s="3" t="s">
        <v>525</v>
      </c>
      <c r="B59" s="3" t="s">
        <v>526</v>
      </c>
      <c r="C59" s="3" t="s">
        <v>95</v>
      </c>
      <c r="D59" s="3" t="s">
        <v>94</v>
      </c>
      <c r="E59" s="4">
        <v>1.38732449115273</v>
      </c>
      <c r="F59" s="4">
        <v>0.17110002040863001</v>
      </c>
      <c r="G59" s="6">
        <v>6.6677600820488998E-3</v>
      </c>
      <c r="H59" s="6">
        <v>4.9006483510849496E-4</v>
      </c>
      <c r="I59" s="6">
        <v>0.14217501192653001</v>
      </c>
      <c r="J59" s="7"/>
    </row>
    <row r="60" spans="1:10" x14ac:dyDescent="0.2">
      <c r="A60" s="3" t="s">
        <v>527</v>
      </c>
      <c r="B60" s="3" t="s">
        <v>528</v>
      </c>
      <c r="C60" s="3" t="s">
        <v>97</v>
      </c>
      <c r="D60" s="3" t="s">
        <v>96</v>
      </c>
      <c r="E60" s="4">
        <v>0.386525838031408</v>
      </c>
      <c r="F60" s="4">
        <v>-5.0712132671227199E-2</v>
      </c>
      <c r="G60" s="6">
        <v>8.4107965925818897E-3</v>
      </c>
      <c r="H60" s="6">
        <v>4.6015037802515902E-4</v>
      </c>
      <c r="I60" s="6">
        <v>0.11372051497239501</v>
      </c>
      <c r="J60" s="7"/>
    </row>
    <row r="61" spans="1:10" x14ac:dyDescent="0.2">
      <c r="A61" s="3" t="s">
        <v>529</v>
      </c>
      <c r="B61" s="3" t="s">
        <v>530</v>
      </c>
      <c r="C61" s="3" t="s">
        <v>99</v>
      </c>
      <c r="D61" s="3" t="s">
        <v>98</v>
      </c>
      <c r="E61" s="4">
        <v>0.76455134181904805</v>
      </c>
      <c r="F61" s="4">
        <v>-0.11172681860625699</v>
      </c>
      <c r="G61" s="6">
        <v>2.4519535548581502E-2</v>
      </c>
      <c r="H61" s="6">
        <v>2.1829318773551902E-3</v>
      </c>
      <c r="I61" s="6">
        <v>0.23409793031571399</v>
      </c>
      <c r="J61" s="7"/>
    </row>
    <row r="62" spans="1:10" x14ac:dyDescent="0.2">
      <c r="A62" s="3" t="s">
        <v>531</v>
      </c>
      <c r="B62" s="3" t="s">
        <v>532</v>
      </c>
      <c r="C62" s="3" t="s">
        <v>101</v>
      </c>
      <c r="D62" s="3" t="s">
        <v>100</v>
      </c>
      <c r="E62" s="4">
        <v>5.7441773438146404</v>
      </c>
      <c r="F62" s="4">
        <v>1.7258564631145099E-2</v>
      </c>
      <c r="G62" s="6">
        <v>2.9373194228591901E-2</v>
      </c>
      <c r="H62" s="6">
        <v>3.3809818829063599E-3</v>
      </c>
      <c r="I62" s="6">
        <v>0.99927728641251401</v>
      </c>
      <c r="J62" s="7"/>
    </row>
    <row r="63" spans="1:10" x14ac:dyDescent="0.2">
      <c r="A63" s="3" t="s">
        <v>533</v>
      </c>
      <c r="B63" s="3" t="s">
        <v>534</v>
      </c>
      <c r="C63" s="3" t="s">
        <v>103</v>
      </c>
      <c r="D63" s="3" t="s">
        <v>102</v>
      </c>
      <c r="E63" s="4">
        <v>0.94637732560423904</v>
      </c>
      <c r="F63" s="4">
        <v>6.9290017088254205E-2</v>
      </c>
      <c r="G63" s="6">
        <v>2.7680818428092099E-3</v>
      </c>
      <c r="H63" s="6">
        <v>1.2587496938709601E-4</v>
      </c>
      <c r="I63" s="6">
        <v>0.202919463405317</v>
      </c>
      <c r="J63" s="7"/>
    </row>
    <row r="64" spans="1:10" x14ac:dyDescent="0.2">
      <c r="A64" s="3" t="s">
        <v>535</v>
      </c>
      <c r="B64" s="3" t="s">
        <v>536</v>
      </c>
      <c r="C64" s="3" t="s">
        <v>105</v>
      </c>
      <c r="D64" s="3" t="s">
        <v>104</v>
      </c>
      <c r="E64" s="4">
        <v>1.1988290965100701</v>
      </c>
      <c r="F64" s="4">
        <v>0.11567472418149299</v>
      </c>
      <c r="G64" s="6">
        <v>1.25287410452077E-2</v>
      </c>
      <c r="H64" s="6">
        <v>1.20823419996419E-3</v>
      </c>
      <c r="I64" s="6">
        <v>0.36800568886857399</v>
      </c>
      <c r="J64" s="7"/>
    </row>
    <row r="65" spans="1:10" x14ac:dyDescent="0.2">
      <c r="A65" s="3" t="s">
        <v>537</v>
      </c>
      <c r="B65" s="3" t="s">
        <v>538</v>
      </c>
      <c r="C65" s="3" t="s">
        <v>107</v>
      </c>
      <c r="D65" s="3" t="s">
        <v>106</v>
      </c>
      <c r="E65" s="4">
        <v>-0.38321787549624797</v>
      </c>
      <c r="F65" s="4">
        <v>-3.9431818140049799E-2</v>
      </c>
      <c r="G65" s="6">
        <v>2.7180066497693299E-2</v>
      </c>
      <c r="H65" s="6">
        <v>3.4173600556688401E-3</v>
      </c>
      <c r="I65" s="6">
        <v>0.53130164283015402</v>
      </c>
      <c r="J65" s="7"/>
    </row>
    <row r="66" spans="1:10" x14ac:dyDescent="0.2">
      <c r="A66" s="3" t="s">
        <v>539</v>
      </c>
      <c r="B66" s="3" t="s">
        <v>540</v>
      </c>
      <c r="C66" s="3" t="s">
        <v>109</v>
      </c>
      <c r="D66" s="3" t="s">
        <v>108</v>
      </c>
      <c r="E66" s="4">
        <v>-0.52226344149678205</v>
      </c>
      <c r="F66" s="4">
        <v>-0.102664971724153</v>
      </c>
      <c r="G66" s="6">
        <v>3.2105066218424003E-2</v>
      </c>
      <c r="H66" s="6">
        <v>5.7315635878042396E-3</v>
      </c>
      <c r="I66" s="6">
        <v>0.238863270777424</v>
      </c>
      <c r="J66" s="7"/>
    </row>
    <row r="67" spans="1:10" x14ac:dyDescent="0.2">
      <c r="A67" s="3" t="s">
        <v>541</v>
      </c>
      <c r="B67" s="3" t="s">
        <v>542</v>
      </c>
      <c r="C67" s="3" t="s">
        <v>111</v>
      </c>
      <c r="D67" s="3" t="s">
        <v>110</v>
      </c>
      <c r="E67" s="4">
        <v>1.4232080632723001</v>
      </c>
      <c r="F67" s="4">
        <v>0.16024563709894801</v>
      </c>
      <c r="G67" s="6">
        <v>7.95270762289693E-3</v>
      </c>
      <c r="H67" s="6">
        <v>6.4604315603766804E-4</v>
      </c>
      <c r="I67" s="6">
        <v>0.205387397498525</v>
      </c>
      <c r="J67" s="7"/>
    </row>
    <row r="68" spans="1:10" x14ac:dyDescent="0.2">
      <c r="A68" s="3" t="s">
        <v>543</v>
      </c>
      <c r="B68" s="3" t="s">
        <v>544</v>
      </c>
      <c r="C68" s="3" t="s">
        <v>113</v>
      </c>
      <c r="D68" s="3" t="s">
        <v>112</v>
      </c>
      <c r="E68" s="4">
        <v>0.70227684048564998</v>
      </c>
      <c r="F68" s="4">
        <v>-3.7219047546386698E-2</v>
      </c>
      <c r="G68" s="6">
        <v>4.5145118681845703E-2</v>
      </c>
      <c r="H68" s="6">
        <v>5.2600009189421896E-3</v>
      </c>
      <c r="I68" s="6">
        <v>0.85750032449395797</v>
      </c>
      <c r="J68" s="7"/>
    </row>
    <row r="69" spans="1:10" x14ac:dyDescent="0.2">
      <c r="A69" s="3" t="s">
        <v>545</v>
      </c>
      <c r="B69" s="3" t="s">
        <v>546</v>
      </c>
      <c r="C69" s="3" t="s">
        <v>115</v>
      </c>
      <c r="D69" s="3" t="s">
        <v>114</v>
      </c>
      <c r="E69" s="4">
        <v>-0.101282507491608</v>
      </c>
      <c r="F69" s="4">
        <v>-4.7165485409398897E-2</v>
      </c>
      <c r="G69" s="6">
        <v>3.3938696421772503E-2</v>
      </c>
      <c r="H69" s="6">
        <v>2.4060879160885701E-2</v>
      </c>
      <c r="I69" s="6">
        <v>0.121345148335734</v>
      </c>
      <c r="J69" s="7"/>
    </row>
    <row r="70" spans="1:10" x14ac:dyDescent="0.2">
      <c r="A70" s="3" t="s">
        <v>547</v>
      </c>
      <c r="B70" s="3" t="s">
        <v>548</v>
      </c>
      <c r="C70" s="3" t="s">
        <v>117</v>
      </c>
      <c r="D70" s="3" t="s">
        <v>116</v>
      </c>
      <c r="E70" s="4">
        <v>1.1912884555915699</v>
      </c>
      <c r="F70" s="4">
        <v>0.201537845656276</v>
      </c>
      <c r="G70" s="6">
        <v>1.1523226031467699E-2</v>
      </c>
      <c r="H70" s="6">
        <v>1.2894627801338699E-3</v>
      </c>
      <c r="I70" s="6">
        <v>0.11806372401738099</v>
      </c>
      <c r="J70" s="7"/>
    </row>
    <row r="71" spans="1:10" x14ac:dyDescent="0.2">
      <c r="A71" s="3" t="s">
        <v>549</v>
      </c>
      <c r="B71" s="3" t="s">
        <v>550</v>
      </c>
      <c r="C71" s="3" t="s">
        <v>119</v>
      </c>
      <c r="D71" s="3" t="s">
        <v>118</v>
      </c>
      <c r="E71" s="4">
        <v>-0.44054198235042602</v>
      </c>
      <c r="F71" s="4">
        <v>-6.7743494485815403E-2</v>
      </c>
      <c r="G71" s="6">
        <v>1.78263520664813E-2</v>
      </c>
      <c r="H71" s="6">
        <v>2.5059849749546901E-3</v>
      </c>
      <c r="I71" s="6">
        <v>0.22261704228636101</v>
      </c>
      <c r="J71" s="7"/>
    </row>
    <row r="72" spans="1:10" x14ac:dyDescent="0.2">
      <c r="A72" s="3" t="s">
        <v>551</v>
      </c>
      <c r="B72" s="3" t="s">
        <v>552</v>
      </c>
      <c r="C72" s="3" t="s">
        <v>121</v>
      </c>
      <c r="D72" s="3" t="s">
        <v>120</v>
      </c>
      <c r="E72" s="4">
        <v>1.30115791842662</v>
      </c>
      <c r="F72" s="4">
        <v>0.17216747999191301</v>
      </c>
      <c r="G72" s="6">
        <v>3.6887432466178299E-3</v>
      </c>
      <c r="H72" s="6">
        <v>2.2449732734786099E-4</v>
      </c>
      <c r="I72" s="6">
        <v>6.5893401491768699E-2</v>
      </c>
      <c r="J72" s="7"/>
    </row>
    <row r="73" spans="1:10" x14ac:dyDescent="0.2">
      <c r="A73" s="3" t="s">
        <v>553</v>
      </c>
      <c r="B73" s="3" t="s">
        <v>554</v>
      </c>
      <c r="C73" s="3" t="s">
        <v>123</v>
      </c>
      <c r="D73" s="3" t="s">
        <v>122</v>
      </c>
      <c r="E73" s="4">
        <v>1.0770047572047401</v>
      </c>
      <c r="F73" s="4">
        <v>1.3936025400956601E-2</v>
      </c>
      <c r="G73" s="6">
        <v>5.1345895606141898E-3</v>
      </c>
      <c r="H73" s="6">
        <v>2.6401286106236799E-4</v>
      </c>
      <c r="I73" s="6">
        <v>0.95353521882885495</v>
      </c>
      <c r="J73" s="7"/>
    </row>
    <row r="74" spans="1:10" x14ac:dyDescent="0.2">
      <c r="A74" s="3" t="s">
        <v>555</v>
      </c>
      <c r="B74" s="3" t="s">
        <v>556</v>
      </c>
      <c r="C74" s="3" t="s">
        <v>125</v>
      </c>
      <c r="D74" s="3" t="s">
        <v>124</v>
      </c>
      <c r="E74" s="4">
        <v>0.94423945416866695</v>
      </c>
      <c r="F74" s="4">
        <v>0.236797546346982</v>
      </c>
      <c r="G74" s="6">
        <v>1.8103325180601801E-2</v>
      </c>
      <c r="H74" s="6">
        <v>3.4003799196066198E-3</v>
      </c>
      <c r="I74" s="6">
        <v>8.0630624797416797E-2</v>
      </c>
      <c r="J74" s="7"/>
    </row>
    <row r="75" spans="1:10" x14ac:dyDescent="0.2">
      <c r="A75" s="3" t="s">
        <v>557</v>
      </c>
      <c r="B75" s="3" t="s">
        <v>558</v>
      </c>
      <c r="C75" s="3" t="s">
        <v>127</v>
      </c>
      <c r="D75" s="3" t="s">
        <v>126</v>
      </c>
      <c r="E75" s="4">
        <v>6.46964389582475</v>
      </c>
      <c r="F75" s="4">
        <v>0.17320601269602801</v>
      </c>
      <c r="G75" s="6">
        <v>1.17720844178227E-4</v>
      </c>
      <c r="H75" s="6">
        <v>4.8066848878924904E-7</v>
      </c>
      <c r="I75" s="6">
        <v>0.74779325136868802</v>
      </c>
      <c r="J75" s="7"/>
    </row>
    <row r="76" spans="1:10" x14ac:dyDescent="0.2">
      <c r="A76" s="3" t="s">
        <v>559</v>
      </c>
      <c r="B76" s="3" t="s">
        <v>560</v>
      </c>
      <c r="C76" s="3" t="s">
        <v>129</v>
      </c>
      <c r="D76" s="3" t="s">
        <v>128</v>
      </c>
      <c r="E76" s="4">
        <v>-5.4614072442054704</v>
      </c>
      <c r="F76" s="4">
        <v>-0.16836447641253499</v>
      </c>
      <c r="G76" s="6">
        <v>1.5581146910411301E-5</v>
      </c>
      <c r="H76" s="6">
        <v>3.08519962910481E-8</v>
      </c>
      <c r="I76" s="6">
        <v>0.42066420212529099</v>
      </c>
      <c r="J76" s="7"/>
    </row>
    <row r="77" spans="1:10" x14ac:dyDescent="0.2">
      <c r="A77" s="3" t="s">
        <v>561</v>
      </c>
      <c r="B77" s="3" t="s">
        <v>562</v>
      </c>
      <c r="C77" s="3" t="s">
        <v>131</v>
      </c>
      <c r="D77" s="3" t="s">
        <v>130</v>
      </c>
      <c r="E77" s="4">
        <v>0.51885377707708602</v>
      </c>
      <c r="F77" s="4">
        <v>0.10731713178878</v>
      </c>
      <c r="G77" s="6">
        <v>3.1866301888020497E-2</v>
      </c>
      <c r="H77" s="6">
        <v>6.2613284123653702E-3</v>
      </c>
      <c r="I77" s="6">
        <v>0.202921190741223</v>
      </c>
      <c r="J77" s="7"/>
    </row>
    <row r="78" spans="1:10" x14ac:dyDescent="0.2">
      <c r="A78" s="3" t="s">
        <v>563</v>
      </c>
      <c r="B78" s="3" t="s">
        <v>564</v>
      </c>
      <c r="C78" s="3" t="s">
        <v>133</v>
      </c>
      <c r="D78" s="3" t="s">
        <v>132</v>
      </c>
      <c r="E78" s="4">
        <v>0.874720816903927</v>
      </c>
      <c r="F78" s="4">
        <v>6.8019573887189003E-2</v>
      </c>
      <c r="G78" s="6">
        <v>3.10419730182755E-2</v>
      </c>
      <c r="H78" s="6">
        <v>4.3364624249006001E-3</v>
      </c>
      <c r="I78" s="6">
        <v>0.68057527217451796</v>
      </c>
      <c r="J78" s="7"/>
    </row>
    <row r="79" spans="1:10" x14ac:dyDescent="0.2">
      <c r="A79" s="3" t="s">
        <v>565</v>
      </c>
      <c r="B79" s="3" t="s">
        <v>566</v>
      </c>
      <c r="C79" s="3" t="s">
        <v>135</v>
      </c>
      <c r="D79" s="3" t="s">
        <v>134</v>
      </c>
      <c r="E79" s="4">
        <v>-5.0783340505207502</v>
      </c>
      <c r="F79" s="4">
        <v>-0.29740368326505101</v>
      </c>
      <c r="G79" s="6">
        <v>2.3871152259014598E-3</v>
      </c>
      <c r="H79" s="6">
        <v>1.0575263804302199E-4</v>
      </c>
      <c r="I79" s="6">
        <v>0.28053736182396499</v>
      </c>
      <c r="J79" s="7"/>
    </row>
    <row r="80" spans="1:10" x14ac:dyDescent="0.2">
      <c r="A80" s="3" t="s">
        <v>567</v>
      </c>
      <c r="B80" s="3" t="s">
        <v>568</v>
      </c>
      <c r="C80" s="3" t="s">
        <v>137</v>
      </c>
      <c r="D80" s="3" t="s">
        <v>136</v>
      </c>
      <c r="E80" s="4">
        <v>5.77266678214073</v>
      </c>
      <c r="F80" s="4">
        <v>-0.24181367953618299</v>
      </c>
      <c r="G80" s="6">
        <v>4.8288355171633096E-3</v>
      </c>
      <c r="H80" s="6">
        <v>2.5419733801856898E-4</v>
      </c>
      <c r="I80" s="6">
        <v>0.888638095960677</v>
      </c>
      <c r="J80" s="7"/>
    </row>
    <row r="81" spans="1:10" x14ac:dyDescent="0.2">
      <c r="A81" s="3" t="s">
        <v>569</v>
      </c>
      <c r="B81" s="3" t="s">
        <v>570</v>
      </c>
      <c r="C81" s="3" t="s">
        <v>139</v>
      </c>
      <c r="D81" s="3" t="s">
        <v>138</v>
      </c>
      <c r="E81" s="4">
        <v>2.1479236501286301</v>
      </c>
      <c r="F81" s="4">
        <v>0.30834264742831402</v>
      </c>
      <c r="G81" s="6">
        <v>1.2164784586941301E-2</v>
      </c>
      <c r="H81" s="6">
        <v>1.2672627414647101E-3</v>
      </c>
      <c r="I81" s="6">
        <v>0.179521877784214</v>
      </c>
      <c r="J81" s="7"/>
    </row>
    <row r="82" spans="1:10" x14ac:dyDescent="0.2">
      <c r="A82" s="3" t="s">
        <v>571</v>
      </c>
      <c r="B82" s="3" t="s">
        <v>572</v>
      </c>
      <c r="C82" s="3" t="s">
        <v>141</v>
      </c>
      <c r="D82" s="3" t="s">
        <v>140</v>
      </c>
      <c r="E82" s="4">
        <v>0.47381609243651202</v>
      </c>
      <c r="F82" s="4">
        <v>6.8565641529858098E-2</v>
      </c>
      <c r="G82" s="6">
        <v>5.32307320052048E-4</v>
      </c>
      <c r="H82" s="6">
        <v>1.82415419993642E-5</v>
      </c>
      <c r="I82" s="6">
        <v>0.103573055725747</v>
      </c>
      <c r="J82" s="7"/>
    </row>
    <row r="83" spans="1:10" x14ac:dyDescent="0.2">
      <c r="A83" s="3" t="s">
        <v>573</v>
      </c>
      <c r="B83" s="3" t="s">
        <v>574</v>
      </c>
      <c r="C83" s="3" t="s">
        <v>143</v>
      </c>
      <c r="D83" s="3" t="s">
        <v>142</v>
      </c>
      <c r="E83" s="4">
        <v>1.4396098082264299</v>
      </c>
      <c r="F83" s="4">
        <v>5.1134459674358403E-2</v>
      </c>
      <c r="G83" s="6">
        <v>2.7601755328475301E-3</v>
      </c>
      <c r="H83" s="6">
        <v>1.2584220101263799E-4</v>
      </c>
      <c r="I83" s="6">
        <v>0.89946838447015198</v>
      </c>
      <c r="J83" s="7"/>
    </row>
    <row r="84" spans="1:10" x14ac:dyDescent="0.2">
      <c r="A84" s="3" t="s">
        <v>575</v>
      </c>
      <c r="B84" s="3" t="s">
        <v>576</v>
      </c>
      <c r="C84" s="3" t="s">
        <v>145</v>
      </c>
      <c r="D84" s="3" t="s">
        <v>144</v>
      </c>
      <c r="E84" s="4">
        <v>1.0404681728345699</v>
      </c>
      <c r="F84" s="4">
        <v>0.27013863374789499</v>
      </c>
      <c r="G84" s="6">
        <v>2.4994374284027399E-2</v>
      </c>
      <c r="H84" s="6">
        <v>5.3693594325568998E-3</v>
      </c>
      <c r="I84" s="6">
        <v>0.102997626931515</v>
      </c>
      <c r="J84" s="7"/>
    </row>
    <row r="85" spans="1:10" x14ac:dyDescent="0.2">
      <c r="A85" s="3" t="s">
        <v>577</v>
      </c>
      <c r="B85" s="3" t="s">
        <v>578</v>
      </c>
      <c r="C85" s="3" t="s">
        <v>147</v>
      </c>
      <c r="D85" s="3" t="s">
        <v>146</v>
      </c>
      <c r="E85" s="4">
        <v>2.0503165549096698</v>
      </c>
      <c r="F85" s="4">
        <v>-0.20256230126445501</v>
      </c>
      <c r="G85" s="6">
        <v>2.9611747081385399E-2</v>
      </c>
      <c r="H85" s="6">
        <v>1.7642273175477699E-3</v>
      </c>
      <c r="I85" s="6">
        <v>0.53099209932333202</v>
      </c>
      <c r="J85" s="7"/>
    </row>
    <row r="86" spans="1:10" x14ac:dyDescent="0.2">
      <c r="A86" s="3" t="s">
        <v>579</v>
      </c>
      <c r="B86" s="3" t="s">
        <v>580</v>
      </c>
      <c r="C86" s="3" t="s">
        <v>149</v>
      </c>
      <c r="D86" s="3" t="s">
        <v>148</v>
      </c>
      <c r="E86" s="4">
        <v>-0.72255346189204095</v>
      </c>
      <c r="F86" s="4">
        <v>-0.19112157821655301</v>
      </c>
      <c r="G86" s="6">
        <v>2.9821056865787E-2</v>
      </c>
      <c r="H86" s="6">
        <v>6.9709113709806002E-3</v>
      </c>
      <c r="I86" s="6">
        <v>0.117713066268425</v>
      </c>
      <c r="J86" s="7"/>
    </row>
    <row r="87" spans="1:10" x14ac:dyDescent="0.2">
      <c r="A87" s="3" t="s">
        <v>581</v>
      </c>
      <c r="B87" s="3" t="s">
        <v>582</v>
      </c>
      <c r="C87" s="3" t="s">
        <v>151</v>
      </c>
      <c r="D87" s="3" t="s">
        <v>150</v>
      </c>
      <c r="E87" s="4">
        <v>2.0799110117321802</v>
      </c>
      <c r="F87" s="4">
        <v>0.12591866652170799</v>
      </c>
      <c r="G87" s="6">
        <v>2.3543971440648199E-2</v>
      </c>
      <c r="H87" s="6">
        <v>2.1815081295238898E-3</v>
      </c>
      <c r="I87" s="6">
        <v>0.75896065792803702</v>
      </c>
      <c r="J87" s="7"/>
    </row>
    <row r="88" spans="1:10" x14ac:dyDescent="0.2">
      <c r="A88" s="3" t="s">
        <v>583</v>
      </c>
      <c r="B88" s="3" t="s">
        <v>584</v>
      </c>
      <c r="C88" s="3" t="s">
        <v>153</v>
      </c>
      <c r="D88" s="3" t="s">
        <v>152</v>
      </c>
      <c r="E88" s="4">
        <v>1.81665196163922</v>
      </c>
      <c r="F88" s="4">
        <v>0.22470160573720899</v>
      </c>
      <c r="G88" s="6">
        <v>7.0541165527942297E-3</v>
      </c>
      <c r="H88" s="6">
        <v>5.4930692795684998E-4</v>
      </c>
      <c r="I88" s="6">
        <v>0.14946463529048501</v>
      </c>
      <c r="J88" s="7"/>
    </row>
    <row r="89" spans="1:10" x14ac:dyDescent="0.2">
      <c r="A89" s="3" t="s">
        <v>585</v>
      </c>
      <c r="B89" s="3" t="s">
        <v>586</v>
      </c>
      <c r="C89" s="3" t="s">
        <v>155</v>
      </c>
      <c r="D89" s="3" t="s">
        <v>154</v>
      </c>
      <c r="E89" s="4">
        <v>1.49435532348559</v>
      </c>
      <c r="F89" s="4">
        <v>0.18851112574338899</v>
      </c>
      <c r="G89" s="6">
        <v>3.9709980921545599E-3</v>
      </c>
      <c r="H89" s="6">
        <v>2.3928525151373201E-4</v>
      </c>
      <c r="I89" s="6">
        <v>8.2880397296106106E-2</v>
      </c>
      <c r="J89" s="7"/>
    </row>
    <row r="90" spans="1:10" x14ac:dyDescent="0.2">
      <c r="A90" s="3" t="s">
        <v>587</v>
      </c>
      <c r="B90" s="3" t="s">
        <v>588</v>
      </c>
      <c r="C90" s="3" t="s">
        <v>157</v>
      </c>
      <c r="D90" s="3" t="s">
        <v>156</v>
      </c>
      <c r="E90" s="4">
        <v>5.7668984424453198</v>
      </c>
      <c r="F90" s="4">
        <v>-0.153763913859924</v>
      </c>
      <c r="G90" s="6">
        <v>3.9709980921545599E-3</v>
      </c>
      <c r="H90" s="6">
        <v>1.17869272474369E-4</v>
      </c>
      <c r="I90" s="6">
        <v>0.79300512594603201</v>
      </c>
      <c r="J90" s="7"/>
    </row>
    <row r="91" spans="1:10" x14ac:dyDescent="0.2">
      <c r="A91" s="3" t="s">
        <v>589</v>
      </c>
      <c r="B91" s="3" t="s">
        <v>590</v>
      </c>
      <c r="C91" s="3" t="s">
        <v>159</v>
      </c>
      <c r="D91" s="3" t="s">
        <v>158</v>
      </c>
      <c r="E91" s="4">
        <v>0.440647203493226</v>
      </c>
      <c r="F91" s="4">
        <v>-8.1693803270657894E-2</v>
      </c>
      <c r="G91" s="6">
        <v>7.8360040635607597E-3</v>
      </c>
      <c r="H91" s="6">
        <v>2.03180751506715E-4</v>
      </c>
      <c r="I91" s="6">
        <v>5.01997953424878E-2</v>
      </c>
      <c r="J91" s="7"/>
    </row>
    <row r="92" spans="1:10" x14ac:dyDescent="0.2">
      <c r="A92" s="3" t="s">
        <v>591</v>
      </c>
      <c r="B92" s="3" t="s">
        <v>592</v>
      </c>
      <c r="C92" s="3" t="s">
        <v>161</v>
      </c>
      <c r="D92" s="3" t="s">
        <v>160</v>
      </c>
      <c r="E92" s="4">
        <v>-0.90695897613962495</v>
      </c>
      <c r="F92" s="4">
        <v>-0.103360461071134</v>
      </c>
      <c r="G92" s="6">
        <v>5.6798778374523098E-4</v>
      </c>
      <c r="H92" s="6">
        <v>1.8632212907654401E-5</v>
      </c>
      <c r="I92" s="6">
        <v>0.20960599319175399</v>
      </c>
      <c r="J92" s="7"/>
    </row>
    <row r="93" spans="1:10" x14ac:dyDescent="0.2">
      <c r="A93" s="3" t="s">
        <v>593</v>
      </c>
      <c r="B93" s="3" t="s">
        <v>594</v>
      </c>
      <c r="C93" s="3" t="s">
        <v>163</v>
      </c>
      <c r="D93" s="3" t="s">
        <v>162</v>
      </c>
      <c r="E93" s="4">
        <v>1.2772807705097</v>
      </c>
      <c r="F93" s="4">
        <v>7.7244783441225706E-2</v>
      </c>
      <c r="G93" s="6">
        <v>1.2387278464061099E-3</v>
      </c>
      <c r="H93" s="6">
        <v>4.7841096903589202E-5</v>
      </c>
      <c r="I93" s="6">
        <v>0.15745427607898299</v>
      </c>
      <c r="J93" s="7"/>
    </row>
    <row r="94" spans="1:10" x14ac:dyDescent="0.2">
      <c r="A94" s="3" t="s">
        <v>595</v>
      </c>
      <c r="B94" s="3" t="s">
        <v>596</v>
      </c>
      <c r="C94" s="3" t="s">
        <v>165</v>
      </c>
      <c r="D94" s="3" t="s">
        <v>164</v>
      </c>
      <c r="E94" s="4">
        <v>1.89596063188057</v>
      </c>
      <c r="F94" s="4">
        <v>0.31557655210296298</v>
      </c>
      <c r="G94" s="6">
        <v>1.1821962708846201E-2</v>
      </c>
      <c r="H94" s="6">
        <v>1.2825761939073701E-3</v>
      </c>
      <c r="I94" s="6">
        <v>0.12815489484779899</v>
      </c>
      <c r="J94" s="7"/>
    </row>
    <row r="95" spans="1:10" x14ac:dyDescent="0.2">
      <c r="A95" s="3" t="s">
        <v>597</v>
      </c>
      <c r="B95" s="3" t="s">
        <v>598</v>
      </c>
      <c r="C95" s="3" t="s">
        <v>167</v>
      </c>
      <c r="D95" s="3" t="s">
        <v>166</v>
      </c>
      <c r="E95" s="4">
        <v>1.47349254417414</v>
      </c>
      <c r="F95" s="4">
        <v>0.14405681689580299</v>
      </c>
      <c r="G95" s="6">
        <v>2.68367769007531E-2</v>
      </c>
      <c r="H95" s="6">
        <v>3.7311164540899701E-3</v>
      </c>
      <c r="I95" s="6">
        <v>0.53819034420913403</v>
      </c>
      <c r="J95" s="7"/>
    </row>
    <row r="96" spans="1:10" x14ac:dyDescent="0.2">
      <c r="A96" s="3" t="s">
        <v>599</v>
      </c>
      <c r="B96" s="3" t="s">
        <v>600</v>
      </c>
      <c r="C96" s="3" t="s">
        <v>169</v>
      </c>
      <c r="D96" s="3" t="s">
        <v>168</v>
      </c>
      <c r="E96" s="4">
        <v>-2.0114447605992298</v>
      </c>
      <c r="F96" s="4">
        <v>0.41294417033592901</v>
      </c>
      <c r="G96" s="6">
        <v>3.31742592374622E-2</v>
      </c>
      <c r="H96" s="6">
        <v>3.2169899517668901E-3</v>
      </c>
      <c r="I96" s="6">
        <v>0.14167901681306699</v>
      </c>
      <c r="J96" s="7"/>
    </row>
    <row r="97" spans="1:10" x14ac:dyDescent="0.2">
      <c r="A97" s="3" t="s">
        <v>601</v>
      </c>
      <c r="B97" s="3" t="s">
        <v>602</v>
      </c>
      <c r="C97" s="3" t="s">
        <v>171</v>
      </c>
      <c r="D97" s="3" t="s">
        <v>170</v>
      </c>
      <c r="E97" s="4">
        <v>2.3399863189761598</v>
      </c>
      <c r="F97" s="4">
        <v>-0.122619390487671</v>
      </c>
      <c r="G97" s="6">
        <v>5.6798778374523098E-4</v>
      </c>
      <c r="H97" s="6">
        <v>9.0467590415643801E-6</v>
      </c>
      <c r="I97" s="6">
        <v>9.5369621319176298E-2</v>
      </c>
      <c r="J97" s="7"/>
    </row>
    <row r="98" spans="1:10" x14ac:dyDescent="0.2">
      <c r="A98" s="3" t="s">
        <v>603</v>
      </c>
      <c r="B98" s="3" t="s">
        <v>604</v>
      </c>
      <c r="C98" s="3" t="s">
        <v>173</v>
      </c>
      <c r="D98" s="3" t="s">
        <v>172</v>
      </c>
      <c r="E98" s="4">
        <v>0.72617648376961896</v>
      </c>
      <c r="F98" s="4">
        <v>2.4719725052515601E-2</v>
      </c>
      <c r="G98" s="6">
        <v>1.27170105580149E-3</v>
      </c>
      <c r="H98" s="6">
        <v>4.7051176533474702E-5</v>
      </c>
      <c r="I98" s="6">
        <v>0.45521632258079198</v>
      </c>
      <c r="J98" s="7"/>
    </row>
    <row r="99" spans="1:10" x14ac:dyDescent="0.2">
      <c r="A99" s="3" t="s">
        <v>605</v>
      </c>
      <c r="B99" s="3" t="s">
        <v>606</v>
      </c>
      <c r="C99" s="3" t="s">
        <v>175</v>
      </c>
      <c r="D99" s="3" t="s">
        <v>174</v>
      </c>
      <c r="E99" s="4">
        <v>6.9201554542052603</v>
      </c>
      <c r="F99" s="4">
        <v>-0.36831331253051802</v>
      </c>
      <c r="G99" s="6">
        <v>5.1969832703040197E-4</v>
      </c>
      <c r="H99" s="6">
        <v>6.3108017724911002E-6</v>
      </c>
      <c r="I99" s="6">
        <v>7.8995566479870702E-2</v>
      </c>
      <c r="J99" s="7"/>
    </row>
    <row r="100" spans="1:10" x14ac:dyDescent="0.2">
      <c r="A100" s="3" t="s">
        <v>607</v>
      </c>
      <c r="B100" s="3" t="s">
        <v>608</v>
      </c>
      <c r="C100" s="3" t="s">
        <v>177</v>
      </c>
      <c r="D100" s="3" t="s">
        <v>176</v>
      </c>
      <c r="E100" s="4">
        <v>1.6779747265049301</v>
      </c>
      <c r="F100" s="4">
        <v>0.123688099284967</v>
      </c>
      <c r="G100" s="6">
        <v>1.72513541834588E-2</v>
      </c>
      <c r="H100" s="6">
        <v>1.8554862890714E-3</v>
      </c>
      <c r="I100" s="6">
        <v>0.59125861026134297</v>
      </c>
      <c r="J100" s="7"/>
    </row>
    <row r="101" spans="1:10" x14ac:dyDescent="0.2">
      <c r="A101" s="3" t="s">
        <v>609</v>
      </c>
      <c r="B101" s="3" t="s">
        <v>610</v>
      </c>
      <c r="C101" s="3" t="s">
        <v>179</v>
      </c>
      <c r="D101" s="3" t="s">
        <v>178</v>
      </c>
      <c r="E101" s="4">
        <v>2.0808387196778901</v>
      </c>
      <c r="F101" s="4">
        <v>0.26602130134900398</v>
      </c>
      <c r="G101" s="6">
        <v>5.6552183933037499E-3</v>
      </c>
      <c r="H101" s="6">
        <v>4.13989984635932E-4</v>
      </c>
      <c r="I101" s="6">
        <v>0.11526487875956</v>
      </c>
      <c r="J101" s="7"/>
    </row>
    <row r="102" spans="1:10" x14ac:dyDescent="0.2">
      <c r="A102" s="3" t="s">
        <v>611</v>
      </c>
      <c r="B102" s="3" t="s">
        <v>612</v>
      </c>
      <c r="C102" s="3" t="s">
        <v>181</v>
      </c>
      <c r="D102" s="3" t="s">
        <v>180</v>
      </c>
      <c r="E102" s="4">
        <v>0.51892970335280297</v>
      </c>
      <c r="F102" s="4">
        <v>5.3791937107841199E-2</v>
      </c>
      <c r="G102" s="6">
        <v>1.73494305680763E-2</v>
      </c>
      <c r="H102" s="6">
        <v>2.0517451848221001E-3</v>
      </c>
      <c r="I102" s="6">
        <v>0.40949099617546802</v>
      </c>
      <c r="J102" s="7"/>
    </row>
    <row r="103" spans="1:10" x14ac:dyDescent="0.2">
      <c r="A103" s="3" t="s">
        <v>613</v>
      </c>
      <c r="B103" s="3" t="s">
        <v>614</v>
      </c>
      <c r="C103" s="3" t="s">
        <v>183</v>
      </c>
      <c r="D103" s="3" t="s">
        <v>182</v>
      </c>
      <c r="E103" s="4">
        <v>1.7521416092484201</v>
      </c>
      <c r="F103" s="4">
        <v>0.24428311238686301</v>
      </c>
      <c r="G103" s="6">
        <v>3.7941123717704001E-3</v>
      </c>
      <c r="H103" s="6">
        <v>2.4026091523332601E-4</v>
      </c>
      <c r="I103" s="6">
        <v>6.0130978419282097E-2</v>
      </c>
      <c r="J103" s="7"/>
    </row>
    <row r="104" spans="1:10" x14ac:dyDescent="0.2">
      <c r="A104" s="3" t="s">
        <v>615</v>
      </c>
      <c r="B104" s="3" t="s">
        <v>616</v>
      </c>
      <c r="C104" s="3" t="s">
        <v>185</v>
      </c>
      <c r="D104" s="3" t="s">
        <v>184</v>
      </c>
      <c r="E104" s="4">
        <v>1.68343532254288</v>
      </c>
      <c r="F104" s="4">
        <v>1.8698558211326499E-2</v>
      </c>
      <c r="G104" s="6">
        <v>1.8405577333131699E-2</v>
      </c>
      <c r="H104" s="6">
        <v>1.4016368578579901E-3</v>
      </c>
      <c r="I104" s="6">
        <v>0.98746262304772203</v>
      </c>
      <c r="J104" s="7"/>
    </row>
    <row r="105" spans="1:10" x14ac:dyDescent="0.2">
      <c r="A105" s="3" t="s">
        <v>617</v>
      </c>
      <c r="B105" s="3" t="s">
        <v>618</v>
      </c>
      <c r="C105" s="3" t="s">
        <v>187</v>
      </c>
      <c r="D105" s="3" t="s">
        <v>186</v>
      </c>
      <c r="E105" s="4">
        <v>0.13869694243052699</v>
      </c>
      <c r="F105" s="4">
        <v>-2.8632866063465701E-2</v>
      </c>
      <c r="G105" s="6">
        <v>2.2907935079147498E-2</v>
      </c>
      <c r="H105" s="6">
        <v>1.9797972899605601E-3</v>
      </c>
      <c r="I105" s="6">
        <v>9.2492453056721893E-2</v>
      </c>
      <c r="J105" s="7"/>
    </row>
    <row r="106" spans="1:10" x14ac:dyDescent="0.2">
      <c r="A106" s="3" t="s">
        <v>619</v>
      </c>
      <c r="B106" s="3" t="s">
        <v>620</v>
      </c>
      <c r="C106" s="3" t="s">
        <v>189</v>
      </c>
      <c r="D106" s="3" t="s">
        <v>188</v>
      </c>
      <c r="E106" s="4">
        <v>1.49148009010364</v>
      </c>
      <c r="F106" s="4">
        <v>0.37031419078508998</v>
      </c>
      <c r="G106" s="6">
        <v>3.8346607718094103E-2</v>
      </c>
      <c r="H106" s="6">
        <v>9.3542920082868592E-3</v>
      </c>
      <c r="I106" s="6">
        <v>0.17477355454516999</v>
      </c>
      <c r="J106" s="7"/>
    </row>
    <row r="107" spans="1:10" x14ac:dyDescent="0.2">
      <c r="A107" s="3" t="s">
        <v>621</v>
      </c>
      <c r="B107" s="3" t="s">
        <v>622</v>
      </c>
      <c r="C107" s="3" t="s">
        <v>191</v>
      </c>
      <c r="D107" s="3" t="s">
        <v>190</v>
      </c>
      <c r="E107" s="4">
        <v>1.01434410274104</v>
      </c>
      <c r="F107" s="4">
        <v>0.194503697256247</v>
      </c>
      <c r="G107" s="6">
        <v>1.0415614649205601E-2</v>
      </c>
      <c r="H107" s="6">
        <v>1.20552298447352E-3</v>
      </c>
      <c r="I107" s="6">
        <v>7.9520335740277698E-2</v>
      </c>
      <c r="J107" s="7"/>
    </row>
    <row r="108" spans="1:10" x14ac:dyDescent="0.2">
      <c r="A108" s="3" t="s">
        <v>623</v>
      </c>
      <c r="B108" s="3" t="s">
        <v>624</v>
      </c>
      <c r="C108" s="3" t="s">
        <v>193</v>
      </c>
      <c r="D108" s="3" t="s">
        <v>192</v>
      </c>
      <c r="E108" s="4">
        <v>0.686197329617656</v>
      </c>
      <c r="F108" s="4">
        <v>6.9221083540469505E-2</v>
      </c>
      <c r="G108" s="6">
        <v>2.16944751097559E-2</v>
      </c>
      <c r="H108" s="6">
        <v>2.7671334103149801E-3</v>
      </c>
      <c r="I108" s="6">
        <v>0.47697186602673702</v>
      </c>
      <c r="J108" s="7"/>
    </row>
    <row r="109" spans="1:10" x14ac:dyDescent="0.2">
      <c r="A109" s="3" t="s">
        <v>625</v>
      </c>
      <c r="B109" s="3" t="s">
        <v>626</v>
      </c>
      <c r="C109" s="3" t="s">
        <v>195</v>
      </c>
      <c r="D109" s="3" t="s">
        <v>194</v>
      </c>
      <c r="E109" s="4">
        <v>0.95213613835874</v>
      </c>
      <c r="F109" s="4">
        <v>0.19551864266395599</v>
      </c>
      <c r="G109" s="6">
        <v>3.2105066218424003E-2</v>
      </c>
      <c r="H109" s="6">
        <v>6.4735161414310998E-3</v>
      </c>
      <c r="I109" s="6">
        <v>0.20772039501912201</v>
      </c>
      <c r="J109" s="7"/>
    </row>
    <row r="110" spans="1:10" x14ac:dyDescent="0.2">
      <c r="A110" s="3" t="s">
        <v>627</v>
      </c>
      <c r="B110" s="3" t="s">
        <v>628</v>
      </c>
      <c r="C110" s="3" t="s">
        <v>197</v>
      </c>
      <c r="D110" s="3" t="s">
        <v>196</v>
      </c>
      <c r="E110" s="4">
        <v>1.0405897902882399</v>
      </c>
      <c r="F110" s="4">
        <v>-0.10709112261732399</v>
      </c>
      <c r="G110" s="6">
        <v>3.71272410046851E-3</v>
      </c>
      <c r="H110" s="6">
        <v>1.48707445530638E-4</v>
      </c>
      <c r="I110" s="6">
        <v>9.6553625412006294E-2</v>
      </c>
      <c r="J110" s="7"/>
    </row>
    <row r="111" spans="1:10" x14ac:dyDescent="0.2">
      <c r="A111" s="3" t="s">
        <v>629</v>
      </c>
      <c r="B111" s="3" t="s">
        <v>630</v>
      </c>
      <c r="C111" s="3" t="s">
        <v>199</v>
      </c>
      <c r="D111" s="3" t="s">
        <v>198</v>
      </c>
      <c r="E111" s="4">
        <v>1.82678903261863</v>
      </c>
      <c r="F111" s="4">
        <v>0.33462117115656498</v>
      </c>
      <c r="G111" s="6">
        <v>1.6561672801644899E-2</v>
      </c>
      <c r="H111" s="6">
        <v>2.3513648206026101E-3</v>
      </c>
      <c r="I111" s="6">
        <v>0.14463429490009599</v>
      </c>
      <c r="J111" s="7"/>
    </row>
    <row r="112" spans="1:10" x14ac:dyDescent="0.2">
      <c r="A112" s="3" t="s">
        <v>631</v>
      </c>
      <c r="B112" s="3" t="s">
        <v>632</v>
      </c>
      <c r="C112" s="3" t="s">
        <v>201</v>
      </c>
      <c r="D112" s="3" t="s">
        <v>200</v>
      </c>
      <c r="E112" s="4">
        <v>1.1424223128706199</v>
      </c>
      <c r="F112" s="4">
        <v>3.4760582571228403E-2</v>
      </c>
      <c r="G112" s="6">
        <v>1.5613836739283E-4</v>
      </c>
      <c r="H112" s="6">
        <v>8.5876320499167502E-7</v>
      </c>
      <c r="I112" s="6">
        <v>0.72515700707826003</v>
      </c>
      <c r="J112" s="7"/>
    </row>
    <row r="113" spans="1:10" x14ac:dyDescent="0.2">
      <c r="A113" s="3" t="s">
        <v>633</v>
      </c>
      <c r="B113" s="3" t="s">
        <v>634</v>
      </c>
      <c r="C113" s="3" t="s">
        <v>203</v>
      </c>
      <c r="D113" s="3" t="s">
        <v>202</v>
      </c>
      <c r="E113" s="4">
        <v>0.51879960913370904</v>
      </c>
      <c r="F113" s="4">
        <v>0.12713067730267799</v>
      </c>
      <c r="G113" s="6">
        <v>4.6245397095348598E-2</v>
      </c>
      <c r="H113" s="6">
        <v>1.1675777030705299E-2</v>
      </c>
      <c r="I113" s="6">
        <v>0.215223071372032</v>
      </c>
      <c r="J113" s="7"/>
    </row>
    <row r="114" spans="1:10" x14ac:dyDescent="0.2">
      <c r="A114" s="3" t="s">
        <v>635</v>
      </c>
      <c r="B114" s="3" t="s">
        <v>636</v>
      </c>
      <c r="C114" s="3" t="s">
        <v>205</v>
      </c>
      <c r="D114" s="3" t="s">
        <v>204</v>
      </c>
      <c r="E114" s="4">
        <v>0.60069465263620003</v>
      </c>
      <c r="F114" s="4">
        <v>-9.2700458442171396E-2</v>
      </c>
      <c r="G114" s="6">
        <v>4.8164950487522701E-2</v>
      </c>
      <c r="H114" s="6">
        <v>5.5052824105218398E-3</v>
      </c>
      <c r="I114" s="6">
        <v>0.35209062677665198</v>
      </c>
      <c r="J114" s="7"/>
    </row>
    <row r="115" spans="1:10" x14ac:dyDescent="0.2">
      <c r="A115" s="3" t="s">
        <v>637</v>
      </c>
      <c r="B115" s="3" t="s">
        <v>638</v>
      </c>
      <c r="C115" s="3" t="s">
        <v>207</v>
      </c>
      <c r="D115" s="3" t="s">
        <v>206</v>
      </c>
      <c r="E115" s="4">
        <v>0.56018345372318601</v>
      </c>
      <c r="F115" s="4">
        <v>4.45249838133654E-2</v>
      </c>
      <c r="G115" s="6">
        <v>7.0906906311960496E-3</v>
      </c>
      <c r="H115" s="6">
        <v>4.88080890957865E-4</v>
      </c>
      <c r="I115" s="6">
        <v>0.35056580905561402</v>
      </c>
      <c r="J115" s="7"/>
    </row>
    <row r="116" spans="1:10" x14ac:dyDescent="0.2">
      <c r="A116" s="3" t="s">
        <v>639</v>
      </c>
      <c r="B116" s="3" t="s">
        <v>640</v>
      </c>
      <c r="C116" s="3" t="s">
        <v>209</v>
      </c>
      <c r="D116" s="3" t="s">
        <v>208</v>
      </c>
      <c r="E116" s="4">
        <v>1.0343455264043999</v>
      </c>
      <c r="F116" s="4">
        <v>-0.31752804045875799</v>
      </c>
      <c r="G116" s="6">
        <v>4.1570350438813901E-2</v>
      </c>
      <c r="H116" s="6">
        <v>4.9263993747853396E-3</v>
      </c>
      <c r="I116" s="6">
        <v>6.1942687942850599E-2</v>
      </c>
      <c r="J116" s="7"/>
    </row>
    <row r="117" spans="1:10" x14ac:dyDescent="0.2">
      <c r="A117" s="3" t="s">
        <v>641</v>
      </c>
      <c r="B117" s="3" t="s">
        <v>642</v>
      </c>
      <c r="C117" s="3" t="s">
        <v>211</v>
      </c>
      <c r="D117" s="3" t="s">
        <v>210</v>
      </c>
      <c r="E117" s="4">
        <v>0.85573083499845704</v>
      </c>
      <c r="F117" s="4">
        <v>0.13203121970097201</v>
      </c>
      <c r="G117" s="6">
        <v>1.7415047975516899E-2</v>
      </c>
      <c r="H117" s="6">
        <v>2.3725028180310299E-3</v>
      </c>
      <c r="I117" s="6">
        <v>0.21518881378513099</v>
      </c>
      <c r="J117" s="7"/>
    </row>
    <row r="118" spans="1:10" x14ac:dyDescent="0.2">
      <c r="A118" s="3" t="s">
        <v>643</v>
      </c>
      <c r="B118" s="3" t="s">
        <v>644</v>
      </c>
      <c r="C118" s="3" t="s">
        <v>213</v>
      </c>
      <c r="D118" s="3" t="s">
        <v>212</v>
      </c>
      <c r="E118" s="4">
        <v>7.3701682587464701</v>
      </c>
      <c r="F118" s="4">
        <v>1.0374934971332599</v>
      </c>
      <c r="G118" s="6">
        <v>1.8615524273911E-3</v>
      </c>
      <c r="H118" s="6">
        <v>1.02474653808526E-4</v>
      </c>
      <c r="I118" s="6">
        <v>0.235407985878717</v>
      </c>
      <c r="J118" s="7"/>
    </row>
    <row r="119" spans="1:10" x14ac:dyDescent="0.2">
      <c r="A119" s="3" t="s">
        <v>645</v>
      </c>
      <c r="B119" s="3" t="s">
        <v>646</v>
      </c>
      <c r="C119" s="3" t="s">
        <v>215</v>
      </c>
      <c r="D119" s="3" t="s">
        <v>214</v>
      </c>
      <c r="E119" s="4">
        <v>5.3451103027946498</v>
      </c>
      <c r="F119" s="4">
        <v>0.92825724432865797</v>
      </c>
      <c r="G119" s="6">
        <v>1.73494305680763E-2</v>
      </c>
      <c r="H119" s="6">
        <v>2.2307333194979701E-3</v>
      </c>
      <c r="I119" s="6">
        <v>0.18082362756307699</v>
      </c>
      <c r="J119" s="7"/>
    </row>
    <row r="120" spans="1:10" x14ac:dyDescent="0.2">
      <c r="A120" s="3" t="s">
        <v>647</v>
      </c>
      <c r="B120" s="3" t="s">
        <v>648</v>
      </c>
      <c r="C120" s="3" t="s">
        <v>217</v>
      </c>
      <c r="D120" s="3" t="s">
        <v>216</v>
      </c>
      <c r="E120" s="4">
        <v>-0.151246681727608</v>
      </c>
      <c r="F120" s="4">
        <v>1.31772540820142E-2</v>
      </c>
      <c r="G120" s="6">
        <v>4.8396571806715201E-2</v>
      </c>
      <c r="H120" s="6">
        <v>5.3354799400316998E-3</v>
      </c>
      <c r="I120" s="6">
        <v>0.68954248747265001</v>
      </c>
      <c r="J120" s="7"/>
    </row>
    <row r="121" spans="1:10" x14ac:dyDescent="0.2">
      <c r="A121" s="3" t="s">
        <v>649</v>
      </c>
      <c r="B121" s="3" t="s">
        <v>650</v>
      </c>
      <c r="C121" s="3" t="s">
        <v>219</v>
      </c>
      <c r="D121" s="3" t="s">
        <v>218</v>
      </c>
      <c r="E121" s="4">
        <v>1.1633970331533801</v>
      </c>
      <c r="F121" s="4">
        <v>0.25010005633036198</v>
      </c>
      <c r="G121" s="6">
        <v>1.3614377878281399E-2</v>
      </c>
      <c r="H121" s="6">
        <v>1.9325654330187799E-3</v>
      </c>
      <c r="I121" s="6">
        <v>8.0950489323317706E-2</v>
      </c>
      <c r="J121" s="7"/>
    </row>
    <row r="122" spans="1:10" x14ac:dyDescent="0.2">
      <c r="A122" s="3" t="s">
        <v>651</v>
      </c>
      <c r="B122" s="3" t="s">
        <v>652</v>
      </c>
      <c r="C122" s="3" t="s">
        <v>221</v>
      </c>
      <c r="D122" s="3" t="s">
        <v>220</v>
      </c>
      <c r="E122" s="4">
        <v>0.85119863629113901</v>
      </c>
      <c r="F122" s="4">
        <v>1.39203493793806E-2</v>
      </c>
      <c r="G122" s="6">
        <v>3.35291778816625E-2</v>
      </c>
      <c r="H122" s="6">
        <v>4.3364466798807601E-3</v>
      </c>
      <c r="I122" s="6">
        <v>0.98118675201959105</v>
      </c>
      <c r="J122" s="7"/>
    </row>
    <row r="123" spans="1:10" x14ac:dyDescent="0.2">
      <c r="A123" s="3" t="s">
        <v>653</v>
      </c>
      <c r="B123" s="3" t="s">
        <v>654</v>
      </c>
      <c r="C123" s="3" t="s">
        <v>223</v>
      </c>
      <c r="D123" s="3" t="s">
        <v>222</v>
      </c>
      <c r="E123" s="4">
        <v>0.92386885711298095</v>
      </c>
      <c r="F123" s="4">
        <v>0.114733045299848</v>
      </c>
      <c r="G123" s="6">
        <v>1.6123340324400302E-2</v>
      </c>
      <c r="H123" s="6">
        <v>1.93631701926844E-3</v>
      </c>
      <c r="I123" s="6">
        <v>0.29586292996250202</v>
      </c>
      <c r="J123" s="7"/>
    </row>
    <row r="124" spans="1:10" x14ac:dyDescent="0.2">
      <c r="A124" s="3" t="s">
        <v>655</v>
      </c>
      <c r="B124" s="3" t="s">
        <v>656</v>
      </c>
      <c r="C124" s="3" t="s">
        <v>225</v>
      </c>
      <c r="D124" s="3" t="s">
        <v>224</v>
      </c>
      <c r="E124" s="4">
        <v>6.4389846250414902</v>
      </c>
      <c r="F124" s="4">
        <v>-5.6899450719356398E-2</v>
      </c>
      <c r="G124" s="6">
        <v>1.7221214745342399E-4</v>
      </c>
      <c r="H124" s="6">
        <v>1.0048255310035599E-6</v>
      </c>
      <c r="I124" s="6">
        <v>0.97317787313820103</v>
      </c>
      <c r="J124" s="7"/>
    </row>
    <row r="125" spans="1:10" x14ac:dyDescent="0.2">
      <c r="A125" s="3" t="s">
        <v>657</v>
      </c>
      <c r="B125" s="3" t="s">
        <v>658</v>
      </c>
      <c r="C125" s="3" t="s">
        <v>227</v>
      </c>
      <c r="D125" s="3" t="s">
        <v>226</v>
      </c>
      <c r="E125" s="4">
        <v>7.1842302709672099</v>
      </c>
      <c r="F125" s="4">
        <v>0.21279246111710901</v>
      </c>
      <c r="G125" s="6">
        <v>1.5808790214636499E-2</v>
      </c>
      <c r="H125" s="6">
        <v>1.04940647262142E-3</v>
      </c>
      <c r="I125" s="6">
        <v>0.90747527666523897</v>
      </c>
      <c r="J125" s="7"/>
    </row>
    <row r="126" spans="1:10" x14ac:dyDescent="0.2">
      <c r="A126" s="3" t="s">
        <v>659</v>
      </c>
      <c r="B126" s="3" t="s">
        <v>660</v>
      </c>
      <c r="C126" s="3" t="s">
        <v>229</v>
      </c>
      <c r="D126" s="3" t="s">
        <v>228</v>
      </c>
      <c r="E126" s="4">
        <v>1.55175773819533</v>
      </c>
      <c r="F126" s="4">
        <v>-0.113276233275731</v>
      </c>
      <c r="G126" s="6">
        <v>2.0019932167542099E-2</v>
      </c>
      <c r="H126" s="6">
        <v>1.76475228627904E-3</v>
      </c>
      <c r="I126" s="6">
        <v>0.59642348517769195</v>
      </c>
      <c r="J126" s="7"/>
    </row>
    <row r="127" spans="1:10" x14ac:dyDescent="0.2">
      <c r="A127" s="3" t="s">
        <v>661</v>
      </c>
      <c r="B127" s="3" t="s">
        <v>662</v>
      </c>
      <c r="C127" s="3" t="s">
        <v>231</v>
      </c>
      <c r="D127" s="3" t="s">
        <v>230</v>
      </c>
      <c r="E127" s="4">
        <v>2.3352187087976399</v>
      </c>
      <c r="F127" s="4">
        <v>0.27552530666192399</v>
      </c>
      <c r="G127" s="6">
        <v>9.1295768171522004E-3</v>
      </c>
      <c r="H127" s="6">
        <v>7.6889143039648999E-4</v>
      </c>
      <c r="I127" s="6">
        <v>0.219600308873874</v>
      </c>
      <c r="J127" s="7"/>
    </row>
    <row r="128" spans="1:10" x14ac:dyDescent="0.2">
      <c r="A128" s="3" t="s">
        <v>663</v>
      </c>
      <c r="B128" s="3" t="s">
        <v>664</v>
      </c>
      <c r="C128" s="3" t="s">
        <v>233</v>
      </c>
      <c r="D128" s="3" t="s">
        <v>232</v>
      </c>
      <c r="E128" s="4">
        <v>1.4117149299096201</v>
      </c>
      <c r="F128" s="4">
        <v>9.2227223018805204E-2</v>
      </c>
      <c r="G128" s="6">
        <v>3.5592633195650002E-2</v>
      </c>
      <c r="H128" s="6">
        <v>4.9821130993617001E-3</v>
      </c>
      <c r="I128" s="6">
        <v>0.77988513148074501</v>
      </c>
      <c r="J128" s="7"/>
    </row>
    <row r="129" spans="1:10" x14ac:dyDescent="0.2">
      <c r="A129" s="3" t="s">
        <v>665</v>
      </c>
      <c r="B129" s="3" t="s">
        <v>666</v>
      </c>
      <c r="C129" s="3" t="s">
        <v>235</v>
      </c>
      <c r="D129" s="3" t="s">
        <v>234</v>
      </c>
      <c r="E129" s="4">
        <v>1.37975966968507</v>
      </c>
      <c r="F129" s="4">
        <v>0.260866999626159</v>
      </c>
      <c r="G129" s="6">
        <v>1.9372419341510301E-2</v>
      </c>
      <c r="H129" s="6">
        <v>3.0913333099158399E-3</v>
      </c>
      <c r="I129" s="6">
        <v>0.15837324308373801</v>
      </c>
      <c r="J129" s="7"/>
    </row>
    <row r="130" spans="1:10" x14ac:dyDescent="0.2">
      <c r="A130" s="3" t="s">
        <v>667</v>
      </c>
      <c r="B130" s="3" t="s">
        <v>668</v>
      </c>
      <c r="C130" s="3" t="s">
        <v>237</v>
      </c>
      <c r="D130" s="3" t="s">
        <v>236</v>
      </c>
      <c r="E130" s="4">
        <v>1.4193407954625701</v>
      </c>
      <c r="F130" s="4">
        <v>0.26541393498579702</v>
      </c>
      <c r="G130" s="6">
        <v>1.8606504336931801E-2</v>
      </c>
      <c r="H130" s="6">
        <v>2.9006710664503102E-3</v>
      </c>
      <c r="I130" s="6">
        <v>0.15743684182954801</v>
      </c>
      <c r="J130" s="7"/>
    </row>
    <row r="131" spans="1:10" x14ac:dyDescent="0.2">
      <c r="A131" s="3" t="s">
        <v>669</v>
      </c>
      <c r="B131" s="3" t="s">
        <v>670</v>
      </c>
      <c r="C131" s="3" t="s">
        <v>239</v>
      </c>
      <c r="D131" s="3" t="s">
        <v>238</v>
      </c>
      <c r="E131" s="4">
        <v>1.47513802149734</v>
      </c>
      <c r="F131" s="4">
        <v>-0.24634468058745099</v>
      </c>
      <c r="G131" s="6">
        <v>1.26488428244471E-2</v>
      </c>
      <c r="H131" s="6">
        <v>8.02457098878828E-4</v>
      </c>
      <c r="I131" s="6">
        <v>8.9520041619535501E-2</v>
      </c>
      <c r="J131" s="7"/>
    </row>
    <row r="132" spans="1:10" x14ac:dyDescent="0.2">
      <c r="A132" s="3" t="s">
        <v>671</v>
      </c>
      <c r="B132" s="3" t="s">
        <v>672</v>
      </c>
      <c r="C132" s="3" t="s">
        <v>241</v>
      </c>
      <c r="D132" s="3" t="s">
        <v>240</v>
      </c>
      <c r="E132" s="4">
        <v>6.5329714589305397</v>
      </c>
      <c r="F132" s="4">
        <v>0.34752285014837903</v>
      </c>
      <c r="G132" s="6">
        <v>3.2202748386483898E-3</v>
      </c>
      <c r="H132" s="6">
        <v>1.39883180667821E-4</v>
      </c>
      <c r="I132" s="6">
        <v>0.408677845434327</v>
      </c>
      <c r="J132" s="7"/>
    </row>
    <row r="133" spans="1:10" x14ac:dyDescent="0.2">
      <c r="A133" s="3" t="s">
        <v>673</v>
      </c>
      <c r="B133" s="3" t="s">
        <v>674</v>
      </c>
      <c r="C133" s="3" t="s">
        <v>243</v>
      </c>
      <c r="D133" s="3" t="s">
        <v>242</v>
      </c>
      <c r="E133" s="4">
        <v>1.1850478158617801</v>
      </c>
      <c r="F133" s="4">
        <v>0.154984643061956</v>
      </c>
      <c r="G133" s="6">
        <v>2.2311880887878E-2</v>
      </c>
      <c r="H133" s="6">
        <v>3.1404691298682098E-3</v>
      </c>
      <c r="I133" s="6">
        <v>0.34025499762564199</v>
      </c>
      <c r="J133" s="7"/>
    </row>
    <row r="134" spans="1:10" x14ac:dyDescent="0.2">
      <c r="A134" s="3" t="s">
        <v>675</v>
      </c>
      <c r="B134" s="3" t="s">
        <v>676</v>
      </c>
      <c r="C134" s="3" t="s">
        <v>245</v>
      </c>
      <c r="D134" s="3" t="s">
        <v>244</v>
      </c>
      <c r="E134" s="4">
        <v>-0.64961377345295201</v>
      </c>
      <c r="F134" s="4">
        <v>6.1010483652353301E-2</v>
      </c>
      <c r="G134" s="6">
        <v>3.98418327300641E-2</v>
      </c>
      <c r="H134" s="6">
        <v>4.7293325838969596E-3</v>
      </c>
      <c r="I134" s="6">
        <v>0.59246018256502697</v>
      </c>
      <c r="J134" s="7"/>
    </row>
    <row r="135" spans="1:10" x14ac:dyDescent="0.2">
      <c r="A135" s="3" t="s">
        <v>677</v>
      </c>
      <c r="B135" s="3" t="s">
        <v>678</v>
      </c>
      <c r="C135" s="3" t="s">
        <v>247</v>
      </c>
      <c r="D135" s="3" t="s">
        <v>246</v>
      </c>
      <c r="E135" s="4">
        <v>5.0438246276214302</v>
      </c>
      <c r="F135" s="4">
        <v>0.22872781691451899</v>
      </c>
      <c r="G135" s="6">
        <v>1.25287410452077E-2</v>
      </c>
      <c r="H135" s="6">
        <v>5.3105398589992103E-4</v>
      </c>
      <c r="I135" s="6">
        <v>0.77340273335218601</v>
      </c>
      <c r="J135" s="7"/>
    </row>
    <row r="136" spans="1:10" x14ac:dyDescent="0.2">
      <c r="A136" s="3" t="s">
        <v>679</v>
      </c>
      <c r="B136" s="3" t="s">
        <v>680</v>
      </c>
      <c r="C136" s="3" t="s">
        <v>249</v>
      </c>
      <c r="D136" s="3" t="s">
        <v>248</v>
      </c>
      <c r="E136" s="4">
        <v>-0.96116375923156705</v>
      </c>
      <c r="F136" s="4">
        <v>-0.19205118063837301</v>
      </c>
      <c r="G136" s="6">
        <v>1.2387278464061099E-3</v>
      </c>
      <c r="H136" s="6">
        <v>8.0858345288259401E-5</v>
      </c>
      <c r="I136" s="6">
        <v>7.3803188734004294E-2</v>
      </c>
      <c r="J136" s="7"/>
    </row>
    <row r="137" spans="1:10" x14ac:dyDescent="0.2">
      <c r="A137" s="3" t="s">
        <v>681</v>
      </c>
      <c r="B137" s="3" t="s">
        <v>682</v>
      </c>
      <c r="C137" s="3" t="s">
        <v>251</v>
      </c>
      <c r="D137" s="3" t="s">
        <v>250</v>
      </c>
      <c r="E137" s="4">
        <v>-1.18237394986902</v>
      </c>
      <c r="F137" s="4">
        <v>-0.25327852865060202</v>
      </c>
      <c r="G137" s="6">
        <v>8.7566682294386092E-3</v>
      </c>
      <c r="H137" s="6">
        <v>1.03238930204053E-3</v>
      </c>
      <c r="I137" s="6">
        <v>5.0911833512496597E-2</v>
      </c>
      <c r="J137" s="7"/>
    </row>
    <row r="138" spans="1:10" x14ac:dyDescent="0.2">
      <c r="A138" s="3" t="s">
        <v>683</v>
      </c>
      <c r="B138" s="3" t="s">
        <v>684</v>
      </c>
      <c r="C138" s="3" t="s">
        <v>253</v>
      </c>
      <c r="D138" s="3" t="s">
        <v>252</v>
      </c>
      <c r="E138" s="4">
        <v>1.28886606612614</v>
      </c>
      <c r="F138" s="4">
        <v>0.28584605952103898</v>
      </c>
      <c r="G138" s="6">
        <v>1.36672455845777E-2</v>
      </c>
      <c r="H138" s="6">
        <v>2.0257389776270301E-3</v>
      </c>
      <c r="I138" s="6">
        <v>7.7621151074617603E-2</v>
      </c>
      <c r="J138" s="7"/>
    </row>
    <row r="139" spans="1:10" x14ac:dyDescent="0.2">
      <c r="A139" s="3" t="s">
        <v>685</v>
      </c>
      <c r="B139" s="3" t="s">
        <v>686</v>
      </c>
      <c r="C139" s="3" t="s">
        <v>255</v>
      </c>
      <c r="D139" s="3" t="s">
        <v>254</v>
      </c>
      <c r="E139" s="4">
        <v>1.1896410155091499</v>
      </c>
      <c r="F139" s="4">
        <v>0.133241921663285</v>
      </c>
      <c r="G139" s="6">
        <v>4.6128261136874502E-2</v>
      </c>
      <c r="H139" s="6">
        <v>8.5749866081928899E-3</v>
      </c>
      <c r="I139" s="6">
        <v>0.58402885282239703</v>
      </c>
      <c r="J139" s="7"/>
    </row>
    <row r="140" spans="1:10" x14ac:dyDescent="0.2">
      <c r="A140" s="3" t="s">
        <v>687</v>
      </c>
      <c r="B140" s="3" t="s">
        <v>688</v>
      </c>
      <c r="C140" s="3" t="s">
        <v>257</v>
      </c>
      <c r="D140" s="3" t="s">
        <v>256</v>
      </c>
      <c r="E140" s="4">
        <v>1.69341379040465</v>
      </c>
      <c r="F140" s="4">
        <v>0.48578974356254001</v>
      </c>
      <c r="G140" s="6">
        <v>2.58435949518157E-2</v>
      </c>
      <c r="H140" s="6">
        <v>5.92784469196872E-3</v>
      </c>
      <c r="I140" s="6">
        <v>8.8683501933388795E-2</v>
      </c>
      <c r="J140" s="7"/>
    </row>
    <row r="141" spans="1:10" x14ac:dyDescent="0.2">
      <c r="A141" s="3" t="s">
        <v>689</v>
      </c>
      <c r="B141" s="3" t="s">
        <v>690</v>
      </c>
      <c r="C141" s="3" t="s">
        <v>259</v>
      </c>
      <c r="D141" s="3" t="s">
        <v>258</v>
      </c>
      <c r="E141" s="4">
        <v>-0.36925661931669801</v>
      </c>
      <c r="F141" s="4">
        <v>7.7232329795757906E-2</v>
      </c>
      <c r="G141" s="6">
        <v>2.97129069058867E-2</v>
      </c>
      <c r="H141" s="6">
        <v>2.8608664280328502E-3</v>
      </c>
      <c r="I141" s="6">
        <v>0.117504519692694</v>
      </c>
      <c r="J141" s="7"/>
    </row>
    <row r="142" spans="1:10" x14ac:dyDescent="0.2">
      <c r="A142" s="3" t="s">
        <v>691</v>
      </c>
      <c r="B142" s="3" t="s">
        <v>692</v>
      </c>
      <c r="C142" s="3" t="s">
        <v>261</v>
      </c>
      <c r="D142" s="3" t="s">
        <v>260</v>
      </c>
      <c r="E142" s="4">
        <v>1.05966458915449</v>
      </c>
      <c r="F142" s="4">
        <v>-6.7716825753450394E-2</v>
      </c>
      <c r="G142" s="6">
        <v>3.2105066218424003E-2</v>
      </c>
      <c r="H142" s="6">
        <v>3.5267468782640399E-3</v>
      </c>
      <c r="I142" s="6">
        <v>0.74225335011968496</v>
      </c>
      <c r="J142" s="7"/>
    </row>
    <row r="143" spans="1:10" x14ac:dyDescent="0.2">
      <c r="A143" s="3" t="s">
        <v>693</v>
      </c>
      <c r="B143" s="3" t="s">
        <v>694</v>
      </c>
      <c r="C143" s="3" t="s">
        <v>263</v>
      </c>
      <c r="D143" s="3" t="s">
        <v>262</v>
      </c>
      <c r="E143" s="4">
        <v>2.93362427916108</v>
      </c>
      <c r="F143" s="4">
        <v>3.8174354781706901E-2</v>
      </c>
      <c r="G143" s="6">
        <v>3.4617744230969099E-3</v>
      </c>
      <c r="H143" s="6">
        <v>1.5336272289045999E-4</v>
      </c>
      <c r="I143" s="6">
        <v>0.93420120927081496</v>
      </c>
      <c r="J143" s="7"/>
    </row>
    <row r="144" spans="1:10" x14ac:dyDescent="0.2">
      <c r="A144" s="3" t="s">
        <v>695</v>
      </c>
      <c r="B144" s="3" t="s">
        <v>696</v>
      </c>
      <c r="C144" s="3" t="s">
        <v>265</v>
      </c>
      <c r="D144" s="3" t="s">
        <v>264</v>
      </c>
      <c r="E144" s="4">
        <v>6.2256201010075696</v>
      </c>
      <c r="F144" s="4">
        <v>0.58036162952582004</v>
      </c>
      <c r="G144" s="6">
        <v>4.25507110196048E-3</v>
      </c>
      <c r="H144" s="6">
        <v>1.08904523571596E-4</v>
      </c>
      <c r="I144" s="6">
        <v>0.21847380303872699</v>
      </c>
      <c r="J144" s="7"/>
    </row>
    <row r="145" spans="1:10" x14ac:dyDescent="0.2">
      <c r="A145" s="3" t="s">
        <v>697</v>
      </c>
      <c r="B145" s="3" t="s">
        <v>698</v>
      </c>
      <c r="C145" s="3" t="s">
        <v>267</v>
      </c>
      <c r="D145" s="3" t="s">
        <v>266</v>
      </c>
      <c r="E145" s="4">
        <v>1.0860304060083199</v>
      </c>
      <c r="F145" s="4">
        <v>-7.2800676027933706E-2</v>
      </c>
      <c r="G145" s="6">
        <v>4.1259045830231399E-3</v>
      </c>
      <c r="H145" s="6">
        <v>1.4255391334250199E-4</v>
      </c>
      <c r="I145" s="6">
        <v>0.30785798037876</v>
      </c>
      <c r="J145" s="7"/>
    </row>
    <row r="146" spans="1:10" x14ac:dyDescent="0.2">
      <c r="A146" s="3" t="s">
        <v>699</v>
      </c>
      <c r="B146" s="3" t="s">
        <v>700</v>
      </c>
      <c r="C146" s="3" t="s">
        <v>269</v>
      </c>
      <c r="D146" s="3" t="s">
        <v>268</v>
      </c>
      <c r="E146" s="4">
        <v>1.5794983687084101</v>
      </c>
      <c r="F146" s="4">
        <v>0.13219425330559401</v>
      </c>
      <c r="G146" s="6">
        <v>6.1055226031244102E-3</v>
      </c>
      <c r="H146" s="6">
        <v>4.0184735560389002E-4</v>
      </c>
      <c r="I146" s="6">
        <v>0.29432542485073998</v>
      </c>
      <c r="J146" s="7"/>
    </row>
    <row r="147" spans="1:10" x14ac:dyDescent="0.2">
      <c r="A147" s="3" t="s">
        <v>701</v>
      </c>
      <c r="B147" s="3" t="s">
        <v>702</v>
      </c>
      <c r="C147" s="3" t="s">
        <v>271</v>
      </c>
      <c r="D147" s="3" t="s">
        <v>270</v>
      </c>
      <c r="E147" s="4">
        <v>-0.50411139420256801</v>
      </c>
      <c r="F147" s="4">
        <v>-1.51910943289597E-2</v>
      </c>
      <c r="G147" s="6">
        <v>3.6272572032211001E-2</v>
      </c>
      <c r="H147" s="6">
        <v>4.9809537029802398E-3</v>
      </c>
      <c r="I147" s="6">
        <v>0.942952135593081</v>
      </c>
      <c r="J147" s="7"/>
    </row>
    <row r="148" spans="1:10" x14ac:dyDescent="0.2">
      <c r="A148" s="3" t="s">
        <v>703</v>
      </c>
      <c r="B148" s="3" t="s">
        <v>704</v>
      </c>
      <c r="C148" s="3" t="s">
        <v>273</v>
      </c>
      <c r="D148" s="3" t="s">
        <v>272</v>
      </c>
      <c r="E148" s="4">
        <v>1.6446359429073301</v>
      </c>
      <c r="F148" s="4">
        <v>0.28298260644078299</v>
      </c>
      <c r="G148" s="6">
        <v>2.9703307980798802E-2</v>
      </c>
      <c r="H148" s="6">
        <v>4.9611403945364297E-3</v>
      </c>
      <c r="I148" s="6">
        <v>0.27364708935229198</v>
      </c>
      <c r="J148" s="7"/>
    </row>
    <row r="149" spans="1:10" x14ac:dyDescent="0.2">
      <c r="A149" s="3" t="s">
        <v>705</v>
      </c>
      <c r="B149" s="3" t="s">
        <v>706</v>
      </c>
      <c r="C149" s="3" t="s">
        <v>275</v>
      </c>
      <c r="D149" s="3" t="s">
        <v>274</v>
      </c>
      <c r="E149" s="4">
        <v>-0.20133969011035399</v>
      </c>
      <c r="F149" s="4">
        <v>-3.2108545458565202E-2</v>
      </c>
      <c r="G149" s="6">
        <v>1.5808790214636499E-2</v>
      </c>
      <c r="H149" s="6">
        <v>2.0488780931065E-3</v>
      </c>
      <c r="I149" s="6">
        <v>0.18507765328304199</v>
      </c>
      <c r="J149" s="7"/>
    </row>
    <row r="150" spans="1:10" x14ac:dyDescent="0.2">
      <c r="A150" s="3" t="s">
        <v>707</v>
      </c>
      <c r="B150" s="3" t="s">
        <v>708</v>
      </c>
      <c r="C150" s="3" t="s">
        <v>277</v>
      </c>
      <c r="D150" s="3" t="s">
        <v>276</v>
      </c>
      <c r="E150" s="4">
        <v>1.32439507335208</v>
      </c>
      <c r="F150" s="4">
        <v>0.245586241285006</v>
      </c>
      <c r="G150" s="6">
        <v>6.9622515430307601E-3</v>
      </c>
      <c r="H150" s="6">
        <v>6.2493317755052402E-4</v>
      </c>
      <c r="I150" s="6">
        <v>5.29368907583673E-2</v>
      </c>
      <c r="J150" s="7"/>
    </row>
    <row r="151" spans="1:10" x14ac:dyDescent="0.2">
      <c r="A151" s="3" t="s">
        <v>709</v>
      </c>
      <c r="B151" s="3" t="s">
        <v>710</v>
      </c>
      <c r="C151" s="3" t="s">
        <v>279</v>
      </c>
      <c r="D151" s="3" t="s">
        <v>278</v>
      </c>
      <c r="E151" s="4">
        <v>-0.27901746937584998</v>
      </c>
      <c r="F151" s="4">
        <v>3.0647348612548499E-3</v>
      </c>
      <c r="G151" s="6">
        <v>4.3110103030166999E-3</v>
      </c>
      <c r="H151" s="6">
        <v>2.1630945121320401E-4</v>
      </c>
      <c r="I151" s="6">
        <v>0.95997807280853198</v>
      </c>
      <c r="J151" s="7"/>
    </row>
    <row r="152" spans="1:10" x14ac:dyDescent="0.2">
      <c r="A152" s="3" t="s">
        <v>711</v>
      </c>
      <c r="B152" s="3" t="s">
        <v>712</v>
      </c>
      <c r="C152" s="3" t="s">
        <v>281</v>
      </c>
      <c r="D152" s="3" t="s">
        <v>280</v>
      </c>
      <c r="E152" s="4">
        <v>1.0400993902087601</v>
      </c>
      <c r="F152" s="4">
        <v>-6.6642211129268297E-2</v>
      </c>
      <c r="G152" s="6">
        <v>2.97129069058867E-2</v>
      </c>
      <c r="H152" s="6">
        <v>3.1726108338119298E-3</v>
      </c>
      <c r="I152" s="6">
        <v>0.72730621559689301</v>
      </c>
      <c r="J152" s="7"/>
    </row>
    <row r="153" spans="1:10" x14ac:dyDescent="0.2">
      <c r="A153" s="3" t="s">
        <v>713</v>
      </c>
      <c r="B153" s="3" t="s">
        <v>714</v>
      </c>
      <c r="C153" s="3" t="s">
        <v>283</v>
      </c>
      <c r="D153" s="3" t="s">
        <v>282</v>
      </c>
      <c r="E153" s="4">
        <v>0.86691746439605699</v>
      </c>
      <c r="F153" s="4">
        <v>-3.1295207484314802E-2</v>
      </c>
      <c r="G153" s="6">
        <v>1.94773356006829E-3</v>
      </c>
      <c r="H153" s="6">
        <v>1.6987150142755401E-5</v>
      </c>
      <c r="I153" s="6">
        <v>0.49522447726267199</v>
      </c>
      <c r="J153" s="7"/>
    </row>
    <row r="154" spans="1:10" x14ac:dyDescent="0.2">
      <c r="A154" s="3" t="s">
        <v>715</v>
      </c>
      <c r="B154" s="3" t="s">
        <v>716</v>
      </c>
      <c r="C154" s="3" t="s">
        <v>285</v>
      </c>
      <c r="D154" s="3" t="s">
        <v>284</v>
      </c>
      <c r="E154" s="4">
        <v>1.54373595699362</v>
      </c>
      <c r="F154" s="4">
        <v>0.15935954389472801</v>
      </c>
      <c r="G154" s="6">
        <v>2.3350827624900299E-3</v>
      </c>
      <c r="H154" s="6">
        <v>1.0886171827961799E-4</v>
      </c>
      <c r="I154" s="6">
        <v>7.6275165521555999E-2</v>
      </c>
      <c r="J154" s="7"/>
    </row>
    <row r="155" spans="1:10" x14ac:dyDescent="0.2">
      <c r="A155" s="3" t="s">
        <v>717</v>
      </c>
      <c r="B155" s="3" t="s">
        <v>718</v>
      </c>
      <c r="C155" s="3" t="s">
        <v>287</v>
      </c>
      <c r="D155" s="3" t="s">
        <v>286</v>
      </c>
      <c r="E155" s="4">
        <v>6.9908955755695503</v>
      </c>
      <c r="F155" s="4">
        <v>-0.41820452346776998</v>
      </c>
      <c r="G155" s="6">
        <v>2.46926610767624E-2</v>
      </c>
      <c r="H155" s="6">
        <v>2.33264774979813E-3</v>
      </c>
      <c r="I155" s="6">
        <v>0.73229566741651497</v>
      </c>
      <c r="J155" s="7"/>
    </row>
    <row r="156" spans="1:10" x14ac:dyDescent="0.2">
      <c r="A156" s="3" t="s">
        <v>719</v>
      </c>
      <c r="B156" s="3" t="s">
        <v>720</v>
      </c>
      <c r="C156" s="3" t="s">
        <v>289</v>
      </c>
      <c r="D156" s="3" t="s">
        <v>288</v>
      </c>
      <c r="E156" s="4">
        <v>1.13816292181361</v>
      </c>
      <c r="F156" s="4">
        <v>0.21924909452597299</v>
      </c>
      <c r="G156" s="6">
        <v>8.1822317210862808E-3</v>
      </c>
      <c r="H156" s="6">
        <v>8.1246299157555801E-4</v>
      </c>
      <c r="I156" s="6">
        <v>6.2846276324360101E-2</v>
      </c>
      <c r="J156" s="7"/>
    </row>
    <row r="157" spans="1:10" x14ac:dyDescent="0.2">
      <c r="A157" s="3" t="s">
        <v>721</v>
      </c>
      <c r="B157" s="3" t="s">
        <v>722</v>
      </c>
      <c r="C157" s="3" t="s">
        <v>291</v>
      </c>
      <c r="D157" s="3" t="s">
        <v>290</v>
      </c>
      <c r="E157" s="4">
        <v>6.22954262727007</v>
      </c>
      <c r="F157" s="4">
        <v>-0.63120256861050905</v>
      </c>
      <c r="G157" s="6">
        <v>2.3350827624900299E-3</v>
      </c>
      <c r="H157" s="6">
        <v>7.3955569295680603E-5</v>
      </c>
      <c r="I157" s="6">
        <v>6.3031690224276501E-2</v>
      </c>
      <c r="J157" s="7"/>
    </row>
    <row r="158" spans="1:10" x14ac:dyDescent="0.2">
      <c r="A158" s="3" t="s">
        <v>723</v>
      </c>
      <c r="B158" s="3" t="s">
        <v>724</v>
      </c>
      <c r="C158" s="3" t="s">
        <v>293</v>
      </c>
      <c r="D158" s="3" t="s">
        <v>292</v>
      </c>
      <c r="E158" s="4">
        <v>2.19521159981801</v>
      </c>
      <c r="F158" s="4">
        <v>0.27223081886768302</v>
      </c>
      <c r="G158" s="6">
        <v>6.9622515430307601E-3</v>
      </c>
      <c r="H158" s="6">
        <v>5.1608762792321205E-4</v>
      </c>
      <c r="I158" s="6">
        <v>0.14573449119125201</v>
      </c>
      <c r="J158" s="7"/>
    </row>
    <row r="159" spans="1:10" x14ac:dyDescent="0.2">
      <c r="A159" s="3" t="s">
        <v>725</v>
      </c>
      <c r="B159" s="3" t="s">
        <v>726</v>
      </c>
      <c r="C159" s="3" t="s">
        <v>295</v>
      </c>
      <c r="D159" s="3" t="s">
        <v>294</v>
      </c>
      <c r="E159" s="4">
        <v>1.8733961919427999</v>
      </c>
      <c r="F159" s="4">
        <v>-0.14207510401805201</v>
      </c>
      <c r="G159" s="6">
        <v>1.3001889126740201E-2</v>
      </c>
      <c r="H159" s="6">
        <v>8.7917802284831503E-4</v>
      </c>
      <c r="I159" s="6">
        <v>0.47779865712584202</v>
      </c>
      <c r="J159" s="7"/>
    </row>
    <row r="160" spans="1:10" x14ac:dyDescent="0.2">
      <c r="A160" s="3" t="s">
        <v>727</v>
      </c>
      <c r="B160" s="3" t="s">
        <v>728</v>
      </c>
      <c r="C160" s="3" t="s">
        <v>297</v>
      </c>
      <c r="D160" s="3" t="s">
        <v>296</v>
      </c>
      <c r="E160" s="4">
        <v>0.35197894810126601</v>
      </c>
      <c r="F160" s="4">
        <v>0.13563510278860699</v>
      </c>
      <c r="G160" s="6">
        <v>3.3293079349714302E-2</v>
      </c>
      <c r="H160" s="6">
        <v>1.16879764560532E-2</v>
      </c>
      <c r="I160" s="6">
        <v>6.06571810186241E-2</v>
      </c>
      <c r="J160" s="7"/>
    </row>
    <row r="161" spans="1:10" x14ac:dyDescent="0.2">
      <c r="A161" s="3" t="s">
        <v>729</v>
      </c>
      <c r="B161" s="3" t="s">
        <v>730</v>
      </c>
      <c r="C161" s="3" t="s">
        <v>299</v>
      </c>
      <c r="D161" s="3" t="s">
        <v>298</v>
      </c>
      <c r="E161" s="4">
        <v>-0.55709708572322203</v>
      </c>
      <c r="F161" s="4">
        <v>3.4885926793019002E-2</v>
      </c>
      <c r="G161" s="6">
        <v>4.2458013270709498E-3</v>
      </c>
      <c r="H161" s="6">
        <v>1.92416891381053E-4</v>
      </c>
      <c r="I161" s="6">
        <v>0.342700504163374</v>
      </c>
      <c r="J161" s="7"/>
    </row>
    <row r="162" spans="1:10" x14ac:dyDescent="0.2">
      <c r="A162" s="3" t="s">
        <v>731</v>
      </c>
      <c r="B162" s="3" t="s">
        <v>732</v>
      </c>
      <c r="C162" s="3" t="s">
        <v>301</v>
      </c>
      <c r="D162" s="3" t="s">
        <v>300</v>
      </c>
      <c r="E162" s="4">
        <v>2.1710371134716202</v>
      </c>
      <c r="F162" s="4">
        <v>-0.106170425812403</v>
      </c>
      <c r="G162" s="6">
        <v>3.73011670672399E-3</v>
      </c>
      <c r="H162" s="6">
        <v>1.5549907952361301E-4</v>
      </c>
      <c r="I162" s="6">
        <v>0.45840366941869598</v>
      </c>
      <c r="J162" s="7"/>
    </row>
    <row r="163" spans="1:10" x14ac:dyDescent="0.2">
      <c r="A163" s="3" t="s">
        <v>733</v>
      </c>
      <c r="B163" s="3" t="s">
        <v>734</v>
      </c>
      <c r="C163" s="3" t="s">
        <v>303</v>
      </c>
      <c r="D163" s="3" t="s">
        <v>302</v>
      </c>
      <c r="E163" s="4">
        <v>2.2040898825384598</v>
      </c>
      <c r="F163" s="4">
        <v>-0.43239464362462399</v>
      </c>
      <c r="G163" s="6">
        <v>3.5592633195650002E-2</v>
      </c>
      <c r="H163" s="6">
        <v>3.72852567315363E-3</v>
      </c>
      <c r="I163" s="6">
        <v>0.16443184782928499</v>
      </c>
      <c r="J163" s="7"/>
    </row>
    <row r="164" spans="1:10" x14ac:dyDescent="0.2">
      <c r="A164" s="3" t="s">
        <v>735</v>
      </c>
      <c r="B164" s="3" t="s">
        <v>736</v>
      </c>
      <c r="C164" s="3" t="s">
        <v>305</v>
      </c>
      <c r="D164" s="3" t="s">
        <v>304</v>
      </c>
      <c r="E164" s="4">
        <v>0.69682180616007605</v>
      </c>
      <c r="F164" s="4">
        <v>0.20235942800839801</v>
      </c>
      <c r="G164" s="6">
        <v>1.76654073534563E-2</v>
      </c>
      <c r="H164" s="6">
        <v>3.6617385832329302E-3</v>
      </c>
      <c r="I164" s="6">
        <v>5.4681463257351903E-2</v>
      </c>
      <c r="J164" s="7"/>
    </row>
    <row r="165" spans="1:10" x14ac:dyDescent="0.2">
      <c r="A165" s="3" t="s">
        <v>737</v>
      </c>
      <c r="B165" s="3" t="s">
        <v>738</v>
      </c>
      <c r="C165" s="3" t="s">
        <v>307</v>
      </c>
      <c r="D165" s="3" t="s">
        <v>306</v>
      </c>
      <c r="E165" s="4">
        <v>0.86736824227532905</v>
      </c>
      <c r="F165" s="4">
        <v>0.118720079461734</v>
      </c>
      <c r="G165" s="6">
        <v>3.78168319622443E-2</v>
      </c>
      <c r="H165" s="6">
        <v>6.5514878172746602E-3</v>
      </c>
      <c r="I165" s="6">
        <v>0.443261215341058</v>
      </c>
      <c r="J165" s="7"/>
    </row>
    <row r="166" spans="1:10" x14ac:dyDescent="0.2">
      <c r="A166" s="3" t="s">
        <v>739</v>
      </c>
      <c r="B166" s="3" t="s">
        <v>740</v>
      </c>
      <c r="C166" s="3" t="s">
        <v>309</v>
      </c>
      <c r="D166" s="3" t="s">
        <v>308</v>
      </c>
      <c r="E166" s="4">
        <v>1.07459610986819</v>
      </c>
      <c r="F166" s="4">
        <v>5.8095648884773102E-2</v>
      </c>
      <c r="G166" s="6">
        <v>2.9611747081385399E-2</v>
      </c>
      <c r="H166" s="6">
        <v>3.83270568328442E-3</v>
      </c>
      <c r="I166" s="6">
        <v>0.81213000819289805</v>
      </c>
      <c r="J166" s="7"/>
    </row>
    <row r="167" spans="1:10" x14ac:dyDescent="0.2">
      <c r="A167" s="3" t="s">
        <v>741</v>
      </c>
      <c r="B167" s="3" t="s">
        <v>742</v>
      </c>
      <c r="C167" s="3" t="s">
        <v>311</v>
      </c>
      <c r="D167" s="3" t="s">
        <v>310</v>
      </c>
      <c r="E167" s="4">
        <v>0.42227390150154498</v>
      </c>
      <c r="F167" s="4">
        <v>-0.12911513789246501</v>
      </c>
      <c r="G167" s="6">
        <v>3.6457114013892303E-2</v>
      </c>
      <c r="H167" s="6">
        <v>4.0162335723541399E-3</v>
      </c>
      <c r="I167" s="6">
        <v>5.3699151301005103E-2</v>
      </c>
      <c r="J167" s="7"/>
    </row>
    <row r="168" spans="1:10" x14ac:dyDescent="0.2">
      <c r="A168" s="3" t="s">
        <v>743</v>
      </c>
      <c r="B168" s="3" t="s">
        <v>744</v>
      </c>
      <c r="C168" s="3" t="s">
        <v>313</v>
      </c>
      <c r="D168" s="3" t="s">
        <v>312</v>
      </c>
      <c r="E168" s="4">
        <v>1.6279624614686401</v>
      </c>
      <c r="F168" s="4">
        <v>5.3062091271082502E-2</v>
      </c>
      <c r="G168" s="6">
        <v>1.7221214745342399E-4</v>
      </c>
      <c r="H168" s="6">
        <v>3.0888177793286799E-8</v>
      </c>
      <c r="I168" s="6">
        <v>7.8648955639240695E-2</v>
      </c>
      <c r="J168" s="7"/>
    </row>
    <row r="169" spans="1:10" x14ac:dyDescent="0.2">
      <c r="A169" s="3" t="s">
        <v>745</v>
      </c>
      <c r="B169" s="3" t="s">
        <v>746</v>
      </c>
      <c r="C169" s="3" t="s">
        <v>315</v>
      </c>
      <c r="D169" s="3" t="s">
        <v>314</v>
      </c>
      <c r="E169" s="4">
        <v>1.5623895770229399</v>
      </c>
      <c r="F169" s="4">
        <v>0.32203367352485601</v>
      </c>
      <c r="G169" s="6">
        <v>1.9395072255617801E-2</v>
      </c>
      <c r="H169" s="6">
        <v>3.2251142197290399E-3</v>
      </c>
      <c r="I169" s="6">
        <v>0.13391715109597099</v>
      </c>
      <c r="J169" s="7"/>
    </row>
    <row r="170" spans="1:10" x14ac:dyDescent="0.2">
      <c r="A170" s="3" t="s">
        <v>747</v>
      </c>
      <c r="B170" s="3" t="s">
        <v>748</v>
      </c>
      <c r="C170" s="3" t="s">
        <v>317</v>
      </c>
      <c r="D170" s="3" t="s">
        <v>316</v>
      </c>
      <c r="E170" s="4">
        <v>1.62783666972188</v>
      </c>
      <c r="F170" s="4">
        <v>0.25073373178020097</v>
      </c>
      <c r="G170" s="6">
        <v>1.25287410452077E-2</v>
      </c>
      <c r="H170" s="6">
        <v>1.3547831229441299E-3</v>
      </c>
      <c r="I170" s="6">
        <v>0.16321465944511501</v>
      </c>
      <c r="J170" s="7"/>
    </row>
    <row r="171" spans="1:10" x14ac:dyDescent="0.2">
      <c r="A171" s="3" t="s">
        <v>749</v>
      </c>
      <c r="B171" s="3" t="s">
        <v>750</v>
      </c>
      <c r="C171" s="3" t="s">
        <v>319</v>
      </c>
      <c r="D171" s="3" t="s">
        <v>318</v>
      </c>
      <c r="E171" s="4">
        <v>1.8426534873881</v>
      </c>
      <c r="F171" s="4">
        <v>0.21856633325417801</v>
      </c>
      <c r="G171" s="6">
        <v>7.4731622454879297E-3</v>
      </c>
      <c r="H171" s="6">
        <v>5.9343291732549797E-4</v>
      </c>
      <c r="I171" s="6">
        <v>0.172962134779517</v>
      </c>
      <c r="J171" s="7"/>
    </row>
    <row r="172" spans="1:10" x14ac:dyDescent="0.2">
      <c r="A172" s="3" t="s">
        <v>751</v>
      </c>
      <c r="B172" s="3" t="s">
        <v>752</v>
      </c>
      <c r="C172" s="3" t="s">
        <v>321</v>
      </c>
      <c r="D172" s="3" t="s">
        <v>320</v>
      </c>
      <c r="E172" s="4">
        <v>1.7885811974604899</v>
      </c>
      <c r="F172" s="4">
        <v>0.10865292449792199</v>
      </c>
      <c r="G172" s="6">
        <v>3.9865743180267199E-2</v>
      </c>
      <c r="H172" s="6">
        <v>7.2133236291898103E-3</v>
      </c>
      <c r="I172" s="6">
        <v>0.92321211718679397</v>
      </c>
      <c r="J172" s="7"/>
    </row>
    <row r="173" spans="1:10" x14ac:dyDescent="0.2">
      <c r="A173" s="3" t="s">
        <v>753</v>
      </c>
      <c r="B173" s="3" t="s">
        <v>754</v>
      </c>
      <c r="C173" s="3" t="s">
        <v>323</v>
      </c>
      <c r="D173" s="3" t="s">
        <v>322</v>
      </c>
      <c r="E173" s="4">
        <v>0.82579641811503002</v>
      </c>
      <c r="F173" s="4">
        <v>0.18378892292578999</v>
      </c>
      <c r="G173" s="6">
        <v>3.7595960125427298E-2</v>
      </c>
      <c r="H173" s="6">
        <v>8.5259397935670798E-3</v>
      </c>
      <c r="I173" s="6">
        <v>0.20517272339119499</v>
      </c>
      <c r="J173" s="7"/>
    </row>
    <row r="174" spans="1:10" x14ac:dyDescent="0.2">
      <c r="A174" s="3" t="s">
        <v>755</v>
      </c>
      <c r="B174" s="3" t="s">
        <v>756</v>
      </c>
      <c r="C174" s="3" t="s">
        <v>325</v>
      </c>
      <c r="D174" s="3" t="s">
        <v>324</v>
      </c>
      <c r="E174" s="4">
        <v>6.84659743190646</v>
      </c>
      <c r="F174" s="4">
        <v>0.28393501043319602</v>
      </c>
      <c r="G174" s="6">
        <v>3.3705378615742198E-3</v>
      </c>
      <c r="H174" s="6">
        <v>1.5345580282222199E-4</v>
      </c>
      <c r="I174" s="6">
        <v>0.55438399569400498</v>
      </c>
      <c r="J174" s="7"/>
    </row>
    <row r="175" spans="1:10" x14ac:dyDescent="0.2">
      <c r="A175" s="3" t="s">
        <v>757</v>
      </c>
      <c r="B175" s="3" t="s">
        <v>758</v>
      </c>
      <c r="C175" s="3" t="s">
        <v>327</v>
      </c>
      <c r="D175" s="3" t="s">
        <v>326</v>
      </c>
      <c r="E175" s="4">
        <v>0.70751415063811096</v>
      </c>
      <c r="F175" s="4">
        <v>-2.3001812398433599E-2</v>
      </c>
      <c r="G175" s="6">
        <v>1.28584764825367E-2</v>
      </c>
      <c r="H175" s="6">
        <v>9.6015364804691295E-4</v>
      </c>
      <c r="I175" s="6">
        <v>0.85347548270305496</v>
      </c>
      <c r="J175" s="7"/>
    </row>
    <row r="176" spans="1:10" x14ac:dyDescent="0.2">
      <c r="A176" s="3" t="s">
        <v>759</v>
      </c>
      <c r="B176" s="3" t="s">
        <v>760</v>
      </c>
      <c r="C176" s="3" t="s">
        <v>329</v>
      </c>
      <c r="D176" s="3" t="s">
        <v>328</v>
      </c>
      <c r="E176" s="4">
        <v>0.73623476338090799</v>
      </c>
      <c r="F176" s="4">
        <v>0.23872270186742101</v>
      </c>
      <c r="G176" s="6">
        <v>2.6501474135401E-2</v>
      </c>
      <c r="H176" s="6">
        <v>7.0457140793859204E-3</v>
      </c>
      <c r="I176" s="6">
        <v>6.7171701710023499E-2</v>
      </c>
      <c r="J176" s="7"/>
    </row>
    <row r="177" spans="1:10" x14ac:dyDescent="0.2">
      <c r="A177" s="3" t="s">
        <v>761</v>
      </c>
      <c r="B177" s="3" t="s">
        <v>762</v>
      </c>
      <c r="C177" s="3" t="s">
        <v>331</v>
      </c>
      <c r="D177" s="3" t="s">
        <v>330</v>
      </c>
      <c r="E177" s="4">
        <v>2.32517476220645</v>
      </c>
      <c r="F177" s="4">
        <v>0.16789133225878</v>
      </c>
      <c r="G177" s="6">
        <v>2.01189427174978E-3</v>
      </c>
      <c r="H177" s="6">
        <v>8.1107017450787703E-5</v>
      </c>
      <c r="I177" s="6">
        <v>0.15492759538286299</v>
      </c>
      <c r="J177" s="7"/>
    </row>
    <row r="178" spans="1:10" x14ac:dyDescent="0.2">
      <c r="A178" s="3" t="s">
        <v>763</v>
      </c>
      <c r="B178" s="3" t="s">
        <v>764</v>
      </c>
      <c r="C178" s="3" t="s">
        <v>333</v>
      </c>
      <c r="D178" s="3" t="s">
        <v>332</v>
      </c>
      <c r="E178" s="4">
        <v>0.79522372832564503</v>
      </c>
      <c r="F178" s="4">
        <v>-9.9487931778033403E-2</v>
      </c>
      <c r="G178" s="6">
        <v>1.3617698905641301E-2</v>
      </c>
      <c r="H178" s="6">
        <v>9.5897966169178296E-4</v>
      </c>
      <c r="I178" s="6">
        <v>0.20240476767688201</v>
      </c>
      <c r="J178" s="7"/>
    </row>
    <row r="179" spans="1:10" x14ac:dyDescent="0.2">
      <c r="A179" s="3" t="s">
        <v>765</v>
      </c>
      <c r="B179" s="3" t="s">
        <v>766</v>
      </c>
      <c r="C179" s="3" t="s">
        <v>335</v>
      </c>
      <c r="D179" s="3" t="s">
        <v>334</v>
      </c>
      <c r="E179" s="4">
        <v>1.4688261727134599</v>
      </c>
      <c r="F179" s="4">
        <v>0.26583992689848002</v>
      </c>
      <c r="G179" s="6">
        <v>2.49506828050764E-2</v>
      </c>
      <c r="H179" s="6">
        <v>4.2396215340073703E-3</v>
      </c>
      <c r="I179" s="6">
        <v>0.21239145280251501</v>
      </c>
      <c r="J179" s="7"/>
    </row>
    <row r="180" spans="1:10" x14ac:dyDescent="0.2">
      <c r="A180" s="3" t="s">
        <v>767</v>
      </c>
      <c r="B180" s="3" t="s">
        <v>768</v>
      </c>
      <c r="C180" s="3" t="s">
        <v>337</v>
      </c>
      <c r="D180" s="3" t="s">
        <v>336</v>
      </c>
      <c r="E180" s="4">
        <v>1.2890934475347899</v>
      </c>
      <c r="F180" s="4">
        <v>0.142840733130773</v>
      </c>
      <c r="G180" s="6">
        <v>4.36947532434038E-2</v>
      </c>
      <c r="H180" s="6">
        <v>7.7422429300672002E-3</v>
      </c>
      <c r="I180" s="6">
        <v>0.58083943778284597</v>
      </c>
      <c r="J180" s="7"/>
    </row>
    <row r="181" spans="1:10" x14ac:dyDescent="0.2">
      <c r="A181" s="3" t="s">
        <v>769</v>
      </c>
      <c r="B181" s="3" t="s">
        <v>770</v>
      </c>
      <c r="C181" s="3" t="s">
        <v>339</v>
      </c>
      <c r="D181" s="3" t="s">
        <v>338</v>
      </c>
      <c r="E181" s="4">
        <v>0.349827421103869</v>
      </c>
      <c r="F181" s="4">
        <v>1.6927830952530101E-2</v>
      </c>
      <c r="G181" s="6">
        <v>1.13389138228544E-2</v>
      </c>
      <c r="H181" s="6">
        <v>9.2551228243864503E-4</v>
      </c>
      <c r="I181" s="6">
        <v>0.70904913721101903</v>
      </c>
      <c r="J181" s="7"/>
    </row>
    <row r="182" spans="1:10" x14ac:dyDescent="0.2">
      <c r="A182" s="3" t="s">
        <v>771</v>
      </c>
      <c r="B182" s="3" t="s">
        <v>772</v>
      </c>
      <c r="C182" s="3" t="s">
        <v>341</v>
      </c>
      <c r="D182" s="3" t="s">
        <v>340</v>
      </c>
      <c r="E182" s="4">
        <v>0.96355071828150096</v>
      </c>
      <c r="F182" s="4">
        <v>5.9433249135812202E-2</v>
      </c>
      <c r="G182" s="6">
        <v>1.04157183865215E-2</v>
      </c>
      <c r="H182" s="6">
        <v>8.4880845977930398E-4</v>
      </c>
      <c r="I182" s="6">
        <v>0.57730700407593305</v>
      </c>
      <c r="J182" s="7"/>
    </row>
    <row r="183" spans="1:10" x14ac:dyDescent="0.2">
      <c r="A183" s="3" t="s">
        <v>773</v>
      </c>
      <c r="B183" s="3" t="s">
        <v>774</v>
      </c>
      <c r="C183" s="3" t="s">
        <v>343</v>
      </c>
      <c r="D183" s="3" t="s">
        <v>342</v>
      </c>
      <c r="E183" s="4">
        <v>1.3517056412597701</v>
      </c>
      <c r="F183" s="4">
        <v>-9.6913556257883698E-2</v>
      </c>
      <c r="G183" s="6">
        <v>2.4202424922623099E-3</v>
      </c>
      <c r="H183" s="6">
        <v>8.7151959567766099E-5</v>
      </c>
      <c r="I183" s="6">
        <v>0.163909441783297</v>
      </c>
      <c r="J183" s="7"/>
    </row>
    <row r="184" spans="1:10" x14ac:dyDescent="0.2">
      <c r="A184" s="3" t="s">
        <v>775</v>
      </c>
      <c r="B184" s="3" t="s">
        <v>776</v>
      </c>
      <c r="C184" s="3" t="s">
        <v>345</v>
      </c>
      <c r="D184" s="3" t="s">
        <v>344</v>
      </c>
      <c r="E184" s="4">
        <v>1.5661538407415501</v>
      </c>
      <c r="F184" s="4">
        <v>0.322816575566927</v>
      </c>
      <c r="G184" s="6">
        <v>1.1620263757743001E-2</v>
      </c>
      <c r="H184" s="6">
        <v>1.4492088737877401E-3</v>
      </c>
      <c r="I184" s="6">
        <v>7.4872451100024204E-2</v>
      </c>
      <c r="J184" s="7"/>
    </row>
    <row r="185" spans="1:10" x14ac:dyDescent="0.2">
      <c r="A185" s="3" t="s">
        <v>777</v>
      </c>
      <c r="B185" s="3" t="s">
        <v>778</v>
      </c>
      <c r="C185" s="3" t="s">
        <v>347</v>
      </c>
      <c r="D185" s="3" t="s">
        <v>346</v>
      </c>
      <c r="E185" s="4">
        <v>1.3594059980101201</v>
      </c>
      <c r="F185" s="4">
        <v>-0.11425961057345101</v>
      </c>
      <c r="G185" s="6">
        <v>2.7065581299634101E-2</v>
      </c>
      <c r="H185" s="6">
        <v>2.6736401195063299E-3</v>
      </c>
      <c r="I185" s="6">
        <v>0.57374800263951997</v>
      </c>
      <c r="J185" s="7"/>
    </row>
    <row r="186" spans="1:10" x14ac:dyDescent="0.2">
      <c r="A186" s="3" t="s">
        <v>779</v>
      </c>
      <c r="B186" s="3" t="s">
        <v>780</v>
      </c>
      <c r="C186" s="3" t="s">
        <v>349</v>
      </c>
      <c r="D186" s="3" t="s">
        <v>348</v>
      </c>
      <c r="E186" s="4">
        <v>1.8163704606539099</v>
      </c>
      <c r="F186" s="4">
        <v>0.22371926903724701</v>
      </c>
      <c r="G186" s="6">
        <v>8.6899256255991899E-3</v>
      </c>
      <c r="H186" s="6">
        <v>7.7108851793850097E-4</v>
      </c>
      <c r="I186" s="6">
        <v>0.18756622828168601</v>
      </c>
      <c r="J186" s="7"/>
    </row>
    <row r="187" spans="1:10" x14ac:dyDescent="0.2">
      <c r="A187" s="3" t="s">
        <v>781</v>
      </c>
      <c r="B187" s="3" t="s">
        <v>782</v>
      </c>
      <c r="C187" s="3" t="s">
        <v>351</v>
      </c>
      <c r="D187" s="3" t="s">
        <v>350</v>
      </c>
      <c r="E187" s="4">
        <v>5.1888811439275697</v>
      </c>
      <c r="F187" s="4">
        <v>3.96615117788316E-2</v>
      </c>
      <c r="G187" s="6">
        <v>1.28141886820774E-2</v>
      </c>
      <c r="H187" s="6">
        <v>1.1719207022441399E-3</v>
      </c>
      <c r="I187" s="6">
        <v>0.99756739516373205</v>
      </c>
      <c r="J187" s="7"/>
    </row>
    <row r="188" spans="1:10" x14ac:dyDescent="0.2">
      <c r="A188" s="3" t="s">
        <v>783</v>
      </c>
      <c r="B188" s="3" t="s">
        <v>784</v>
      </c>
      <c r="C188" s="3" t="s">
        <v>353</v>
      </c>
      <c r="D188" s="3" t="s">
        <v>352</v>
      </c>
      <c r="E188" s="4">
        <v>1.64724060768882</v>
      </c>
      <c r="F188" s="4">
        <v>-5.0007088420291501E-2</v>
      </c>
      <c r="G188" s="6">
        <v>2.9932639620001899E-3</v>
      </c>
      <c r="H188" s="6">
        <v>1.18255360451069E-4</v>
      </c>
      <c r="I188" s="6">
        <v>0.92384228246290601</v>
      </c>
      <c r="J188" s="7"/>
    </row>
    <row r="189" spans="1:10" x14ac:dyDescent="0.2">
      <c r="A189" s="3" t="s">
        <v>785</v>
      </c>
      <c r="B189" s="3" t="s">
        <v>786</v>
      </c>
      <c r="C189" s="3" t="s">
        <v>355</v>
      </c>
      <c r="D189" s="3" t="s">
        <v>354</v>
      </c>
      <c r="E189" s="4">
        <v>3.1480396191279101</v>
      </c>
      <c r="F189" s="4">
        <v>0.13772799571355199</v>
      </c>
      <c r="G189" s="6">
        <v>7.42914078265849E-3</v>
      </c>
      <c r="H189" s="6">
        <v>5.8085128040641398E-4</v>
      </c>
      <c r="I189" s="6">
        <v>0.90561832834126799</v>
      </c>
      <c r="J189" s="7"/>
    </row>
    <row r="190" spans="1:10" x14ac:dyDescent="0.2">
      <c r="A190" s="3" t="s">
        <v>787</v>
      </c>
      <c r="B190" s="3" t="s">
        <v>788</v>
      </c>
      <c r="C190" s="3" t="s">
        <v>357</v>
      </c>
      <c r="D190" s="3" t="s">
        <v>356</v>
      </c>
      <c r="E190" s="4">
        <v>-0.124496860832015</v>
      </c>
      <c r="F190" s="4">
        <v>2.7991926375155601E-2</v>
      </c>
      <c r="G190" s="6">
        <v>3.9908227101420203E-2</v>
      </c>
      <c r="H190" s="6">
        <v>4.5230935227746896E-3</v>
      </c>
      <c r="I190" s="6">
        <v>0.13268941066093601</v>
      </c>
      <c r="J190" s="7"/>
    </row>
    <row r="191" spans="1:10" x14ac:dyDescent="0.2">
      <c r="A191" s="3" t="s">
        <v>789</v>
      </c>
      <c r="B191" s="3" t="s">
        <v>790</v>
      </c>
      <c r="C191" s="3" t="s">
        <v>359</v>
      </c>
      <c r="D191" s="3" t="s">
        <v>358</v>
      </c>
      <c r="E191" s="4">
        <v>0.86676878580457895</v>
      </c>
      <c r="F191" s="4">
        <v>-2.47077314803998E-2</v>
      </c>
      <c r="G191" s="6">
        <v>7.6150442709128803E-3</v>
      </c>
      <c r="H191" s="6">
        <v>4.38085867418336E-4</v>
      </c>
      <c r="I191" s="6">
        <v>0.83438244504060399</v>
      </c>
      <c r="J191" s="7"/>
    </row>
    <row r="192" spans="1:10" x14ac:dyDescent="0.2">
      <c r="A192" s="3" t="s">
        <v>791</v>
      </c>
      <c r="B192" s="3" t="s">
        <v>792</v>
      </c>
      <c r="C192" s="3" t="s">
        <v>361</v>
      </c>
      <c r="D192" s="3" t="s">
        <v>360</v>
      </c>
      <c r="E192" s="4">
        <v>-0.712895402065993</v>
      </c>
      <c r="F192" s="4">
        <v>0.16371075312296601</v>
      </c>
      <c r="G192" s="6">
        <v>4.36947532434038E-2</v>
      </c>
      <c r="H192" s="6">
        <v>5.0324115838841204E-3</v>
      </c>
      <c r="I192" s="6">
        <v>0.13760038151486501</v>
      </c>
      <c r="J192" s="7"/>
    </row>
    <row r="193" spans="1:10" x14ac:dyDescent="0.2">
      <c r="A193" s="3" t="s">
        <v>793</v>
      </c>
      <c r="B193" s="3" t="s">
        <v>794</v>
      </c>
      <c r="C193" s="3" t="s">
        <v>363</v>
      </c>
      <c r="D193" s="3" t="s">
        <v>362</v>
      </c>
      <c r="E193" s="4">
        <v>2.4159277246865498</v>
      </c>
      <c r="F193" s="4">
        <v>-8.5711111625035696E-2</v>
      </c>
      <c r="G193" s="6">
        <v>3.0311260299386598E-2</v>
      </c>
      <c r="H193" s="6">
        <v>3.0184622170917898E-3</v>
      </c>
      <c r="I193" s="6">
        <v>0.90947957215459296</v>
      </c>
      <c r="J193" s="7"/>
    </row>
    <row r="194" spans="1:10" x14ac:dyDescent="0.2">
      <c r="A194" s="3" t="s">
        <v>795</v>
      </c>
      <c r="B194" s="3" t="s">
        <v>796</v>
      </c>
      <c r="C194" s="3" t="s">
        <v>365</v>
      </c>
      <c r="D194" s="3" t="s">
        <v>364</v>
      </c>
      <c r="E194" s="4">
        <v>6.7324411727321598</v>
      </c>
      <c r="F194" s="4">
        <v>-0.10320889949798601</v>
      </c>
      <c r="G194" s="6">
        <v>1.13389138228544E-2</v>
      </c>
      <c r="H194" s="6">
        <v>6.95181071135198E-4</v>
      </c>
      <c r="I194" s="6">
        <v>0.962812107696154</v>
      </c>
      <c r="J194" s="7"/>
    </row>
    <row r="195" spans="1:10" x14ac:dyDescent="0.2">
      <c r="A195" s="3" t="s">
        <v>797</v>
      </c>
      <c r="B195" s="3" t="s">
        <v>798</v>
      </c>
      <c r="C195" s="3" t="s">
        <v>367</v>
      </c>
      <c r="D195" s="3" t="s">
        <v>366</v>
      </c>
      <c r="E195" s="4">
        <v>2.1147121296881601</v>
      </c>
      <c r="F195" s="4">
        <v>-4.6242259442806202E-2</v>
      </c>
      <c r="G195" s="6">
        <v>5.4697909656219396E-3</v>
      </c>
      <c r="H195" s="6">
        <v>2.36968420755268E-4</v>
      </c>
      <c r="I195" s="6">
        <v>0.87892707563259198</v>
      </c>
      <c r="J195" s="7"/>
    </row>
    <row r="196" spans="1:10" x14ac:dyDescent="0.2">
      <c r="A196" s="3" t="s">
        <v>799</v>
      </c>
      <c r="B196" s="3" t="s">
        <v>800</v>
      </c>
      <c r="C196" s="3" t="s">
        <v>369</v>
      </c>
      <c r="D196" s="3" t="s">
        <v>368</v>
      </c>
      <c r="E196" s="4">
        <v>1.1700914465861301</v>
      </c>
      <c r="F196" s="4">
        <v>0.151451667149862</v>
      </c>
      <c r="G196" s="6">
        <v>3.9865743180267199E-2</v>
      </c>
      <c r="H196" s="6">
        <v>5.14457771446508E-3</v>
      </c>
      <c r="I196" s="6">
        <v>0.51280697099261197</v>
      </c>
      <c r="J196" s="7"/>
    </row>
    <row r="197" spans="1:10" x14ac:dyDescent="0.2">
      <c r="A197" s="3" t="s">
        <v>801</v>
      </c>
      <c r="B197" s="3" t="s">
        <v>802</v>
      </c>
      <c r="C197" s="3" t="s">
        <v>371</v>
      </c>
      <c r="D197" s="3" t="s">
        <v>370</v>
      </c>
      <c r="E197" s="4">
        <v>1.15444749002659</v>
      </c>
      <c r="F197" s="4">
        <v>0.22576661656300201</v>
      </c>
      <c r="G197" s="6">
        <v>8.5060591263336205E-3</v>
      </c>
      <c r="H197" s="6">
        <v>9.2644613708614499E-4</v>
      </c>
      <c r="I197" s="6">
        <v>6.1410669411345403E-2</v>
      </c>
      <c r="J197" s="7"/>
    </row>
    <row r="198" spans="1:10" x14ac:dyDescent="0.2">
      <c r="A198" s="3" t="s">
        <v>803</v>
      </c>
      <c r="B198" s="3" t="s">
        <v>804</v>
      </c>
      <c r="C198" s="3" t="s">
        <v>373</v>
      </c>
      <c r="D198" s="3" t="s">
        <v>372</v>
      </c>
      <c r="E198" s="4">
        <v>1.07740323415356</v>
      </c>
      <c r="F198" s="4">
        <v>3.0185579011837601E-2</v>
      </c>
      <c r="G198" s="6">
        <v>1.25287410452077E-2</v>
      </c>
      <c r="H198" s="6">
        <v>9.2398273430560596E-4</v>
      </c>
      <c r="I198" s="6">
        <v>0.89445717625083199</v>
      </c>
      <c r="J198" s="7"/>
    </row>
    <row r="199" spans="1:10" x14ac:dyDescent="0.2">
      <c r="A199" s="3" t="s">
        <v>805</v>
      </c>
      <c r="B199" s="3" t="s">
        <v>806</v>
      </c>
      <c r="C199" s="3" t="s">
        <v>375</v>
      </c>
      <c r="D199" s="3" t="s">
        <v>374</v>
      </c>
      <c r="E199" s="4">
        <v>-0.21467485613329501</v>
      </c>
      <c r="F199" s="4">
        <v>-7.7810525894165095E-2</v>
      </c>
      <c r="G199" s="6">
        <v>3.06918369766663E-2</v>
      </c>
      <c r="H199" s="6">
        <v>9.4763575784274599E-3</v>
      </c>
      <c r="I199" s="6">
        <v>6.3938006636347106E-2</v>
      </c>
      <c r="J199" s="7"/>
    </row>
    <row r="200" spans="1:10" x14ac:dyDescent="0.2">
      <c r="A200" s="3" t="s">
        <v>807</v>
      </c>
      <c r="B200" s="3" t="s">
        <v>808</v>
      </c>
      <c r="C200" s="3" t="s">
        <v>377</v>
      </c>
      <c r="D200" s="3" t="s">
        <v>376</v>
      </c>
      <c r="E200" s="4">
        <v>1.95927837092291</v>
      </c>
      <c r="F200" s="4">
        <v>0.144789936641852</v>
      </c>
      <c r="G200" s="6">
        <v>3.78168319622443E-2</v>
      </c>
      <c r="H200" s="6">
        <v>5.7325544378175096E-3</v>
      </c>
      <c r="I200" s="6">
        <v>0.74121180100181505</v>
      </c>
      <c r="J200" s="7"/>
    </row>
    <row r="201" spans="1:10" x14ac:dyDescent="0.2">
      <c r="A201" s="3" t="s">
        <v>809</v>
      </c>
      <c r="B201" s="3" t="s">
        <v>810</v>
      </c>
      <c r="C201" s="3" t="s">
        <v>379</v>
      </c>
      <c r="D201" s="3" t="s">
        <v>378</v>
      </c>
      <c r="E201" s="4">
        <v>1.6055873073637501</v>
      </c>
      <c r="F201" s="4">
        <v>-0.12639527892072999</v>
      </c>
      <c r="G201" s="6">
        <v>3.4114007149497597E-2</v>
      </c>
      <c r="H201" s="6">
        <v>3.9951116908943903E-3</v>
      </c>
      <c r="I201" s="6">
        <v>0.84804249170734103</v>
      </c>
      <c r="J201" s="7"/>
    </row>
    <row r="202" spans="1:10" x14ac:dyDescent="0.2">
      <c r="A202" s="3" t="s">
        <v>811</v>
      </c>
      <c r="B202" s="3" t="s">
        <v>812</v>
      </c>
      <c r="C202" s="3" t="s">
        <v>381</v>
      </c>
      <c r="D202" s="3" t="s">
        <v>380</v>
      </c>
      <c r="E202" s="4">
        <v>1.7793949618935601</v>
      </c>
      <c r="F202" s="4">
        <v>-1.0679659123221E-3</v>
      </c>
      <c r="G202" s="6">
        <v>5.0402182522580404E-4</v>
      </c>
      <c r="H202" s="6">
        <v>8.5572425134738899E-6</v>
      </c>
      <c r="I202" s="6">
        <v>0.99993069462701301</v>
      </c>
      <c r="J202" s="7"/>
    </row>
    <row r="203" spans="1:10" x14ac:dyDescent="0.2">
      <c r="A203" s="3" t="s">
        <v>813</v>
      </c>
      <c r="B203" s="3" t="s">
        <v>814</v>
      </c>
      <c r="C203" s="3" t="s">
        <v>383</v>
      </c>
      <c r="D203" s="3" t="s">
        <v>382</v>
      </c>
      <c r="E203" s="4">
        <v>1.30044784422975</v>
      </c>
      <c r="F203" s="4">
        <v>3.0575111508369501E-2</v>
      </c>
      <c r="G203" s="6">
        <v>4.4242344069512296E-3</v>
      </c>
      <c r="H203" s="6">
        <v>2.0391340758396699E-4</v>
      </c>
      <c r="I203" s="6">
        <v>0.84852900809401599</v>
      </c>
      <c r="J203" s="7"/>
    </row>
    <row r="204" spans="1:10" x14ac:dyDescent="0.2">
      <c r="A204" s="3" t="s">
        <v>815</v>
      </c>
      <c r="B204" s="3" t="s">
        <v>816</v>
      </c>
      <c r="C204" s="3" t="s">
        <v>385</v>
      </c>
      <c r="D204" s="3" t="s">
        <v>384</v>
      </c>
      <c r="E204" s="4">
        <v>6.5547422981796499</v>
      </c>
      <c r="F204" s="4">
        <v>0.42606602112452102</v>
      </c>
      <c r="G204" s="6">
        <v>1.37360565684615E-2</v>
      </c>
      <c r="H204" s="6">
        <v>1.3271071254528099E-3</v>
      </c>
      <c r="I204" s="6">
        <v>0.61200493746236695</v>
      </c>
      <c r="J204" s="7"/>
    </row>
    <row r="205" spans="1:10" x14ac:dyDescent="0.2">
      <c r="A205" s="3" t="s">
        <v>817</v>
      </c>
      <c r="B205" s="3" t="s">
        <v>818</v>
      </c>
      <c r="C205" s="3" t="s">
        <v>387</v>
      </c>
      <c r="D205" s="3" t="s">
        <v>386</v>
      </c>
      <c r="E205" s="4">
        <v>2.1392492502927798</v>
      </c>
      <c r="F205" s="4">
        <v>0.71669679383436902</v>
      </c>
      <c r="G205" s="6">
        <v>1.6561672801644899E-2</v>
      </c>
      <c r="H205" s="6">
        <v>5.8974772483604302E-3</v>
      </c>
      <c r="I205" s="6">
        <v>0.140367745726409</v>
      </c>
      <c r="J205" s="7"/>
    </row>
    <row r="206" spans="1:10" x14ac:dyDescent="0.2">
      <c r="A206" s="3" t="s">
        <v>819</v>
      </c>
      <c r="B206" s="3" t="s">
        <v>820</v>
      </c>
      <c r="C206" s="3" t="s">
        <v>389</v>
      </c>
      <c r="D206" s="3" t="s">
        <v>388</v>
      </c>
      <c r="E206" s="4">
        <v>-6.5622203779238699</v>
      </c>
      <c r="F206" s="4">
        <v>-0.60340539117654302</v>
      </c>
      <c r="G206" s="6">
        <v>1.5808790214636499E-2</v>
      </c>
      <c r="H206" s="6">
        <v>1.7106422933350601E-3</v>
      </c>
      <c r="I206" s="6">
        <v>0.454345692980682</v>
      </c>
      <c r="J206" s="7"/>
    </row>
    <row r="207" spans="1:10" x14ac:dyDescent="0.2">
      <c r="A207" s="3" t="s">
        <v>821</v>
      </c>
      <c r="B207" s="3" t="s">
        <v>822</v>
      </c>
      <c r="C207" s="3" t="s">
        <v>391</v>
      </c>
      <c r="D207" s="3" t="s">
        <v>390</v>
      </c>
      <c r="E207" s="4">
        <v>-0.34716129893046399</v>
      </c>
      <c r="F207" s="4">
        <v>-6.1159277955690997E-2</v>
      </c>
      <c r="G207" s="6">
        <v>1.6123340324400302E-2</v>
      </c>
      <c r="H207" s="6">
        <v>2.2270185963408902E-3</v>
      </c>
      <c r="I207" s="6">
        <v>0.15310676226134901</v>
      </c>
      <c r="J207" s="7"/>
    </row>
    <row r="208" spans="1:10" x14ac:dyDescent="0.2">
      <c r="A208" s="3" t="s">
        <v>823</v>
      </c>
      <c r="B208" s="3" t="s">
        <v>824</v>
      </c>
      <c r="C208" s="3" t="s">
        <v>393</v>
      </c>
      <c r="D208" s="3" t="s">
        <v>392</v>
      </c>
      <c r="E208" s="4">
        <v>1.32342625438743</v>
      </c>
      <c r="F208" s="4">
        <v>0.121851877309382</v>
      </c>
      <c r="G208" s="6">
        <v>1.9647615268050599E-2</v>
      </c>
      <c r="H208" s="6">
        <v>2.41134957575218E-3</v>
      </c>
      <c r="I208" s="6">
        <v>0.50768500342282896</v>
      </c>
      <c r="J208" s="7"/>
    </row>
    <row r="209" spans="1:10" x14ac:dyDescent="0.2">
      <c r="A209" s="3" t="s">
        <v>825</v>
      </c>
      <c r="B209" s="3" t="s">
        <v>826</v>
      </c>
      <c r="C209" s="3" t="s">
        <v>395</v>
      </c>
      <c r="D209" s="3" t="s">
        <v>394</v>
      </c>
      <c r="E209" s="4">
        <v>0.44281631896190798</v>
      </c>
      <c r="F209" s="4">
        <v>5.3812358528375598E-2</v>
      </c>
      <c r="G209" s="6">
        <v>2.3600470952192198E-2</v>
      </c>
      <c r="H209" s="6">
        <v>3.3474252152686499E-3</v>
      </c>
      <c r="I209" s="6">
        <v>0.39241121265444101</v>
      </c>
      <c r="J209" s="7"/>
    </row>
    <row r="210" spans="1:10" x14ac:dyDescent="0.2">
      <c r="A210" s="3" t="s">
        <v>827</v>
      </c>
      <c r="B210" s="3" t="s">
        <v>828</v>
      </c>
      <c r="C210" s="3" t="s">
        <v>397</v>
      </c>
      <c r="D210" s="3" t="s">
        <v>396</v>
      </c>
      <c r="E210" s="4">
        <v>1.23976523936284</v>
      </c>
      <c r="F210" s="4">
        <v>7.9657807946205608E-3</v>
      </c>
      <c r="G210" s="6">
        <v>8.6975021753509505E-4</v>
      </c>
      <c r="H210" s="6">
        <v>2.6652078093381E-5</v>
      </c>
      <c r="I210" s="6">
        <v>0.95530937384552295</v>
      </c>
      <c r="J210" s="7"/>
    </row>
    <row r="211" spans="1:10" x14ac:dyDescent="0.2">
      <c r="A211" s="3" t="s">
        <v>829</v>
      </c>
      <c r="B211" s="3" t="s">
        <v>830</v>
      </c>
      <c r="C211" s="3" t="s">
        <v>399</v>
      </c>
      <c r="D211" s="3" t="s">
        <v>398</v>
      </c>
      <c r="E211" s="4">
        <v>1.70575943701808</v>
      </c>
      <c r="F211" s="4">
        <v>-4.40002344548703E-2</v>
      </c>
      <c r="G211" s="6">
        <v>4.0391769587880098E-4</v>
      </c>
      <c r="H211" s="6">
        <v>6.0703403070849802E-7</v>
      </c>
      <c r="I211" s="6">
        <v>0.254136364157245</v>
      </c>
      <c r="J211" s="7"/>
    </row>
    <row r="212" spans="1:10" x14ac:dyDescent="0.2">
      <c r="A212" s="3" t="s">
        <v>831</v>
      </c>
      <c r="B212" s="3" t="s">
        <v>832</v>
      </c>
      <c r="C212" s="3" t="s">
        <v>401</v>
      </c>
      <c r="D212" s="3" t="s">
        <v>400</v>
      </c>
      <c r="E212" s="4">
        <v>-7.4564039189301896</v>
      </c>
      <c r="F212" s="4">
        <v>0.34925005336602599</v>
      </c>
      <c r="G212" s="6">
        <v>2.2261500769173298E-3</v>
      </c>
      <c r="H212" s="6">
        <v>7.8076946383620602E-5</v>
      </c>
      <c r="I212" s="6">
        <v>0.35066746910669799</v>
      </c>
      <c r="J212" s="7"/>
    </row>
    <row r="213" spans="1:10" x14ac:dyDescent="0.2">
      <c r="A213" s="3" t="s">
        <v>833</v>
      </c>
      <c r="B213" s="3" t="s">
        <v>834</v>
      </c>
      <c r="C213" s="3" t="s">
        <v>403</v>
      </c>
      <c r="D213" s="3" t="s">
        <v>402</v>
      </c>
      <c r="E213" s="4">
        <v>1.82333108388457</v>
      </c>
      <c r="F213" s="4">
        <v>0.247754534085592</v>
      </c>
      <c r="G213" s="6">
        <v>3.6887432466178299E-3</v>
      </c>
      <c r="H213" s="6">
        <v>2.2651643983651E-4</v>
      </c>
      <c r="I213" s="6">
        <v>6.1516366247963E-2</v>
      </c>
      <c r="J213" s="7"/>
    </row>
    <row r="214" spans="1:10" x14ac:dyDescent="0.2">
      <c r="A214" s="3" t="s">
        <v>835</v>
      </c>
      <c r="B214" s="3" t="s">
        <v>836</v>
      </c>
      <c r="C214" s="3" t="s">
        <v>405</v>
      </c>
      <c r="D214" s="3" t="s">
        <v>404</v>
      </c>
      <c r="E214" s="4">
        <v>-0.21483964458108601</v>
      </c>
      <c r="F214" s="4">
        <v>2.7743664880593901E-3</v>
      </c>
      <c r="G214" s="6">
        <v>2.8757117078273001E-2</v>
      </c>
      <c r="H214" s="6">
        <v>3.2405031282649599E-3</v>
      </c>
      <c r="I214" s="6">
        <v>0.98632443376869905</v>
      </c>
      <c r="J214" s="7"/>
    </row>
    <row r="215" spans="1:10" x14ac:dyDescent="0.2">
      <c r="A215" s="3" t="s">
        <v>837</v>
      </c>
      <c r="B215" s="3" t="s">
        <v>838</v>
      </c>
      <c r="C215" s="3" t="s">
        <v>407</v>
      </c>
      <c r="D215" s="3" t="s">
        <v>406</v>
      </c>
      <c r="E215" s="4">
        <v>-0.21147374120416401</v>
      </c>
      <c r="F215" s="4">
        <v>-3.8642727614690897E-2</v>
      </c>
      <c r="G215" s="6">
        <v>2.2293048226638999E-2</v>
      </c>
      <c r="H215" s="6">
        <v>3.63439718070147E-3</v>
      </c>
      <c r="I215" s="6">
        <v>0.18937777829416</v>
      </c>
      <c r="J215" s="7"/>
    </row>
    <row r="216" spans="1:10" x14ac:dyDescent="0.2">
      <c r="A216" s="3" t="s">
        <v>839</v>
      </c>
      <c r="B216" s="3" t="s">
        <v>840</v>
      </c>
      <c r="C216" s="3" t="s">
        <v>409</v>
      </c>
      <c r="D216" s="3" t="s">
        <v>408</v>
      </c>
      <c r="E216" s="4">
        <v>0.81545738128855505</v>
      </c>
      <c r="F216" s="4">
        <v>7.3381384213765499E-2</v>
      </c>
      <c r="G216" s="6">
        <v>1.26488428244471E-2</v>
      </c>
      <c r="H216" s="6">
        <v>1.2263997384830401E-3</v>
      </c>
      <c r="I216" s="6">
        <v>0.41106753167750398</v>
      </c>
      <c r="J216" s="7"/>
    </row>
    <row r="217" spans="1:10" x14ac:dyDescent="0.2">
      <c r="A217" s="3" t="s">
        <v>841</v>
      </c>
      <c r="B217" s="3" t="s">
        <v>842</v>
      </c>
      <c r="C217" s="3" t="s">
        <v>411</v>
      </c>
      <c r="D217" s="3" t="s">
        <v>410</v>
      </c>
      <c r="E217" s="4">
        <v>1.57493879484334</v>
      </c>
      <c r="F217" s="4">
        <v>0.23545549313227301</v>
      </c>
      <c r="G217" s="6">
        <v>4.7128484749521402E-2</v>
      </c>
      <c r="H217" s="6">
        <v>9.6248705473603903E-3</v>
      </c>
      <c r="I217" s="6">
        <v>0.44013655563098197</v>
      </c>
      <c r="J217" s="7"/>
    </row>
    <row r="218" spans="1:10" x14ac:dyDescent="0.2">
      <c r="A218" s="3" t="s">
        <v>843</v>
      </c>
      <c r="B218" s="3" t="s">
        <v>844</v>
      </c>
      <c r="C218" s="3" t="s">
        <v>413</v>
      </c>
      <c r="D218" s="3" t="s">
        <v>412</v>
      </c>
      <c r="E218" s="4">
        <v>1.2713038949154301</v>
      </c>
      <c r="F218" s="4">
        <v>-6.8811575571696903E-3</v>
      </c>
      <c r="G218" s="6">
        <v>4.6901040244290801E-2</v>
      </c>
      <c r="H218" s="6">
        <v>6.2306091762914803E-3</v>
      </c>
      <c r="I218" s="6">
        <v>0.99843739566694101</v>
      </c>
      <c r="J218" s="7"/>
    </row>
    <row r="219" spans="1:10" x14ac:dyDescent="0.2">
      <c r="A219" s="3" t="s">
        <v>845</v>
      </c>
      <c r="B219" s="3" t="s">
        <v>846</v>
      </c>
      <c r="C219" s="3" t="s">
        <v>415</v>
      </c>
      <c r="D219" s="3" t="s">
        <v>414</v>
      </c>
      <c r="E219" s="4">
        <v>0.80057632390051403</v>
      </c>
      <c r="F219" s="4">
        <v>8.1006295358141495E-2</v>
      </c>
      <c r="G219" s="6">
        <v>4.8396571806715201E-2</v>
      </c>
      <c r="H219" s="6">
        <v>8.9372933890312593E-3</v>
      </c>
      <c r="I219" s="6">
        <v>0.64584091797010501</v>
      </c>
      <c r="J219" s="7"/>
    </row>
    <row r="220" spans="1:10" x14ac:dyDescent="0.2">
      <c r="A220" s="3" t="s">
        <v>847</v>
      </c>
      <c r="B220" s="3" t="s">
        <v>848</v>
      </c>
      <c r="C220" s="3" t="s">
        <v>417</v>
      </c>
      <c r="D220" s="3" t="s">
        <v>416</v>
      </c>
      <c r="E220" s="4">
        <v>0.98581255212998498</v>
      </c>
      <c r="F220" s="4">
        <v>0.15205180644989</v>
      </c>
      <c r="G220" s="6">
        <v>1.0533526341124399E-2</v>
      </c>
      <c r="H220" s="6">
        <v>1.0982931224742299E-3</v>
      </c>
      <c r="I220" s="6">
        <v>0.135013610976427</v>
      </c>
      <c r="J220" s="7"/>
    </row>
    <row r="221" spans="1:10" x14ac:dyDescent="0.2">
      <c r="A221" s="3" t="s">
        <v>849</v>
      </c>
      <c r="B221" s="3" t="s">
        <v>850</v>
      </c>
      <c r="C221" s="3" t="s">
        <v>419</v>
      </c>
      <c r="D221" s="3" t="s">
        <v>418</v>
      </c>
      <c r="E221" s="4">
        <v>-0.407684298446916</v>
      </c>
      <c r="F221" s="4">
        <v>-1.11033022403715E-3</v>
      </c>
      <c r="G221" s="6">
        <v>4.1030155232841099E-2</v>
      </c>
      <c r="H221" s="6">
        <v>5.3661117696995903E-3</v>
      </c>
      <c r="I221" s="6">
        <v>0.99955922043416701</v>
      </c>
      <c r="J221" s="7"/>
    </row>
    <row r="222" spans="1:10" x14ac:dyDescent="0.2">
      <c r="A222" s="3" t="s">
        <v>851</v>
      </c>
      <c r="B222" s="3" t="s">
        <v>852</v>
      </c>
      <c r="C222" s="3" t="s">
        <v>421</v>
      </c>
      <c r="D222" s="3" t="s">
        <v>420</v>
      </c>
      <c r="E222" s="4">
        <v>1.64919223054473</v>
      </c>
      <c r="F222" s="4">
        <v>0.22078407804171199</v>
      </c>
      <c r="G222" s="6">
        <v>1.7872631934479199E-2</v>
      </c>
      <c r="H222" s="6">
        <v>2.3593260663301598E-3</v>
      </c>
      <c r="I222" s="6">
        <v>0.28740822791868198</v>
      </c>
      <c r="J222" s="7"/>
    </row>
    <row r="223" spans="1:10" x14ac:dyDescent="0.2">
      <c r="A223" s="3" t="s">
        <v>853</v>
      </c>
      <c r="B223" s="3" t="s">
        <v>854</v>
      </c>
      <c r="C223" s="3" t="s">
        <v>423</v>
      </c>
      <c r="D223" s="3" t="s">
        <v>422</v>
      </c>
      <c r="E223" s="4">
        <v>1.77978553486811</v>
      </c>
      <c r="F223" s="4">
        <v>7.8907482326030703E-2</v>
      </c>
      <c r="G223" s="6">
        <v>1.76759518302535E-2</v>
      </c>
      <c r="H223" s="6">
        <v>1.8292828211654601E-3</v>
      </c>
      <c r="I223" s="6">
        <v>0.81433099689942101</v>
      </c>
      <c r="J223" s="7"/>
    </row>
    <row r="224" spans="1:10" x14ac:dyDescent="0.2">
      <c r="A224" s="3" t="s">
        <v>855</v>
      </c>
      <c r="B224" s="3" t="s">
        <v>856</v>
      </c>
      <c r="C224" s="3" t="s">
        <v>425</v>
      </c>
      <c r="D224" s="3" t="s">
        <v>424</v>
      </c>
      <c r="E224" s="4">
        <v>1.37428743463175</v>
      </c>
      <c r="F224" s="4">
        <v>4.68744163711865E-2</v>
      </c>
      <c r="G224" s="6">
        <v>1.5198442775466199E-2</v>
      </c>
      <c r="H224" s="6">
        <v>1.3904961042536801E-3</v>
      </c>
      <c r="I224" s="6">
        <v>0.86742206453697801</v>
      </c>
      <c r="J224" s="7"/>
    </row>
    <row r="225" spans="1:10" x14ac:dyDescent="0.2">
      <c r="A225" s="3" t="s">
        <v>857</v>
      </c>
      <c r="B225" s="3" t="s">
        <v>858</v>
      </c>
      <c r="C225" s="3" t="s">
        <v>427</v>
      </c>
      <c r="D225" s="3" t="s">
        <v>426</v>
      </c>
      <c r="E225" s="4">
        <v>0.95444747900900995</v>
      </c>
      <c r="F225" s="4">
        <v>0.21655788024266601</v>
      </c>
      <c r="G225" s="6">
        <v>1.76759518302535E-2</v>
      </c>
      <c r="H225" s="6">
        <v>3.0165486520409299E-3</v>
      </c>
      <c r="I225" s="6">
        <v>9.7696495711647305E-2</v>
      </c>
      <c r="J225" s="7"/>
    </row>
    <row r="226" spans="1:10" x14ac:dyDescent="0.2">
      <c r="A226" s="3" t="s">
        <v>859</v>
      </c>
      <c r="B226" s="3" t="s">
        <v>860</v>
      </c>
      <c r="C226" s="3" t="s">
        <v>429</v>
      </c>
      <c r="D226" s="3" t="s">
        <v>428</v>
      </c>
      <c r="E226" s="4">
        <v>-6.5879115382236799</v>
      </c>
      <c r="F226" s="4">
        <v>0.23002417882283599</v>
      </c>
      <c r="G226" s="6">
        <v>1.3614377878281399E-2</v>
      </c>
      <c r="H226" s="6">
        <v>1.05441701127962E-3</v>
      </c>
      <c r="I226" s="6">
        <v>0.84044379355252496</v>
      </c>
      <c r="J226" s="7"/>
    </row>
    <row r="227" spans="1:10" x14ac:dyDescent="0.2">
      <c r="A227" s="3" t="s">
        <v>861</v>
      </c>
      <c r="B227" s="3" t="s">
        <v>862</v>
      </c>
      <c r="C227" s="3" t="s">
        <v>431</v>
      </c>
      <c r="D227" s="3" t="s">
        <v>430</v>
      </c>
      <c r="E227" s="4">
        <v>-1.3937452932198799</v>
      </c>
      <c r="F227" s="4">
        <v>-0.42853482812643101</v>
      </c>
      <c r="G227" s="6">
        <v>7.3157721376264397E-3</v>
      </c>
      <c r="H227" s="6">
        <v>1.66488399177278E-3</v>
      </c>
      <c r="I227" s="6">
        <v>8.9594551689754803E-2</v>
      </c>
      <c r="J227" s="7"/>
    </row>
    <row r="228" spans="1:10" x14ac:dyDescent="0.2">
      <c r="A228" s="3" t="s">
        <v>863</v>
      </c>
      <c r="B228" s="3" t="s">
        <v>864</v>
      </c>
      <c r="C228" s="3" t="s">
        <v>433</v>
      </c>
      <c r="D228" s="3" t="s">
        <v>432</v>
      </c>
      <c r="E228" s="4">
        <v>5.9294193603057304</v>
      </c>
      <c r="F228" s="4">
        <v>3.2647366325060698E-2</v>
      </c>
      <c r="G228" s="6">
        <v>4.13224738615511E-3</v>
      </c>
      <c r="H228" s="6">
        <v>1.77324034992932E-4</v>
      </c>
      <c r="I228" s="6">
        <v>0.98974917611152602</v>
      </c>
      <c r="J228" s="7"/>
    </row>
  </sheetData>
  <conditionalFormatting sqref="A6">
    <cfRule type="duplicateValues" dxfId="2" priority="1"/>
  </conditionalFormatting>
  <conditionalFormatting sqref="D1:D1048576">
    <cfRule type="duplicateValues" dxfId="1" priority="2"/>
    <cfRule type="duplicateValues" dxfId="0" priority="4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Momin, Zeineen A</dc:creator>
  <cp:lastModifiedBy>Momin, Zeineen A</cp:lastModifiedBy>
  <dcterms:created xsi:type="dcterms:W3CDTF">2025-05-02T15:17:30Z</dcterms:created>
  <dcterms:modified xsi:type="dcterms:W3CDTF">2025-08-28T18:14:46Z</dcterms:modified>
</cp:coreProperties>
</file>